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7726"/>
  <workbookPr codeName="ThisWorkbook" defaultThemeVersion="124226"/>
  <mc:AlternateContent>
    <mc:Choice Requires="x15">
      <x15ac:absPath xmlns:x15ac="http://schemas.microsoft.com/office/spreadsheetml/2010/11/ac" url="C:\Official\DevEnv\gitRepo\anais\naiis-webapp\src\main\resources\files\"/>
    </mc:Choice>
  </mc:AlternateContent>
  <bookViews>
    <workbookView xWindow="0" yWindow="0" windowWidth="28800" windowHeight="1249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'4(KP-I)A.1'!$A$16:$AA$17</definedName>
    <definedName name="CRF_4_KP_I_A.1_Main">'4(KP-I)A.1'!$A$6:$AA$14</definedName>
    <definedName name="CRF_4_KP_I_A.2.1_Doc">#REF!</definedName>
    <definedName name="CRF_4_KP_I_A.2.1_Main">'4(KP-I)A.2.1'!$A$6:$B$9</definedName>
    <definedName name="CRF_4_KP_I_A.2_Doc">#REF!</definedName>
    <definedName name="CRF_4_KP_I_A.2_Main1">'4(KP-I)A.2'!$A$6:$AA$14</definedName>
    <definedName name="CRF_4_KP_I_A.2_Main2">'4(KP-I)A.2'!$A$18:$AA$24</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'4(KP-I)B.1'!$A$20:$AB$21</definedName>
    <definedName name="CRF_4_KP_I_B.1_Main">'4(KP-I)B.1'!$A$6:$AB$18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'Table2(II)B-Hs1'!$A$5:$G$103</definedName>
    <definedName name="CRF_Table2_II_B_Hs2_Doc">'Table2(II)B-Hs2'!$A$207:$L$211</definedName>
    <definedName name="CRF_Table2_II_B_Hs2_Main">'Table2(II)B-Hs2'!$A$5:$L$184</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Table4.Gs2!$A$61:$B$63</definedName>
    <definedName name="CRF_Table4.Gs2_Doc">Table4.Gs2!$A$66:$J$66</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71027" iterateDelta="1E-4"/>
</workbook>
</file>

<file path=xl/comments4.xml><?xml version="1.0" encoding="utf-8"?>
<comments xmlns="http://schemas.openxmlformats.org/spreadsheetml/2006/main">
  <authors>
    <author/>
  </authors>
  <commentList>
    <comment ref="E10" authorId="0">
      <text>
        <t xml:space="preserve">AUT: 8.00700556844559
BEL: 32.93555854162133
BGR: 54.342530921
CYP: 5.53420376064
CZE: 97.22225902000005
DNM: 44.2856715573517
EST: 15.90856569597501
FIN: 47.760378848
FRK: 141.553352200234
DEU: 239.66591988
GRC: 111.90350808512601
HRV: 11.22910794
HUN: 29.31780631419778
IRL: 37.62145326690128
ITA: 121.47986600000002
LVA: 4.12048431502545
LTU: 6.268349
LUX: 0.77551506408805
MLT: 3.0128
NLD: 48.43870243
POL: IE
PRT: 82.580293914365
ROU: 102.89204465000002
SVK: 18.414157609
SVN: 16.44558415264019
ESP: 325.59600914091271
SWE: 11.5525839261482
GBE: 357.41286602954796
</t>
      </text>
    </comment>
    <comment ref="F10" authorId="0">
      <text>
        <t xml:space="preserve">AUT: 2.33512151957077
BEL: 3.33331983988367
BGR: 3.3230438821
CYP: 0.588496315392
CZE: 10.399334239
DNM: 10.8782770527519
EST: 14.75105251047236
FIN: 13.346247055
FRK: 16.4486503823821
DEU: 100.63675835
GRC: 24.88063622170068
HRV: 0.86546997
HUN: 11.97472461065546
IRL: 23.30381487340001
ITA: 26.10640212192
LVA: 1.69234781107857
LTU: 3.8767444
LUX: 0.18917769107488
MLT: 0.7339
NLD: 14.70446603
POL: IE
PRT: 3.44909988779765
ROU: 31.310607891
SVK: 3.182189304
SVN: 1.21981269969645
ESP: 15.84907562621387
SWE: 4.56508642455668
GBE: 65.20991151688541
</t>
      </text>
    </comment>
    <comment ref="G10" authorId="0">
      <text>
        <t xml:space="preserve">AUT: 0.19007243329822
BEL: 0.61715720793592
BGR: 0.3797077922
CYP: 0.089638511616
CZE: 6.267035023
DNM: 3.46295857823214
EST: 0.639872145368
FIN: 0.872754777
FRK: 1.84618374538804
DEU: 7.0120957
GRC: 1.67665424177579
HRV: 0.3135050007852
HUN: 0.53170240473346
IRL: 0.3799585635738
ITA: 3.9543182199
LVA: 0.12472621740524
LTU: 0.2532962
LUX: 0.07220935521222
MLT: 0.0481
NLD: 0.48087245999981
POL: IE
PRT: 0.83687987702457
ROU: 0.6794771501
SVK: 0.169328625
SVN: 0.09178310773067
ESP: 1.62217441474092
SWE: 2.5503436286674
GBE: 6.25824496861403
</t>
      </text>
    </comment>
    <comment ref="H10" authorId="0">
      <text>
        <t xml:space="preserve">AUT: 3.87465124612617
BEL: 29.32647379384137
BGR: 315.51460038050004
CYP: 30.335138
CZE: 133.21062314800008
DNM: 9.90813555703083
EST: 67.61251233963503
FIN: 39.68984606400001
FRK: 128.886242464058
DEU: 227.57491271
GRC: 372.74086294566763
HRV: 19.1773925905
HUN: 231.46546249208438
IRL: 61.226
ITA: 277.77039600000001
LVA: 5.18767249752189
LTU: 18.05839942032212
LUX: 0.0122323244486
MLT: 10.0222
NLD: 13.730579352
POL: IE
PRT: 157.799420337297
ROU: 426.14625151895143
SVK: 58.140987013
SVN: 52.32618475340301
ESP: 1,070.1161714852833
SWE: 7.52743744913524
GBE: 681.30391953461037
</t>
      </text>
    </comment>
    <comment ref="E11" authorId="0">
      <text>
        <t xml:space="preserve">AUT: 3.44
BEL: 6.27646283908386
BGR: 0.9653199
CYP: 0.17
CZE: 0.54207
DNM: 1.721228673
EST: NO
FIN: 2.24950343
FRK: 22.0017123969841
DEU: 20.52887787
GRC: 4.30263634977227
HRV: 2.543097505
HUN: 1.02705832991225
IRL: 0.847946
ITA: 26.00869
LVA: NO
LTU: 2.4327
LUX: NO
MLT: NO
NLD: 9.887445
POL: IE
PRT: 3.95955072681895
ROU: 9.9745663
SVK: 3.487536747
SVN: 0.0334805395
ESP: 21.30847753572888
SWE: 2.09485234520636
GBE: 28.97625635092948
</t>
      </text>
    </comment>
    <comment ref="F11" authorId="0">
      <text>
        <t xml:space="preserve">AUT: 0.723
BEL: 7.59093692590321
BGR: 0.3812349
CYP: NO
CZE: 0.091919984
DNM: 0.19205954
EST: NO
FIN: 0.8131007
FRK: 5.63332256260438
DEU: 1.60366884
GRC: 0.6164347822225
HRV: 0.3434150162
HUN: 0.09595287694373
IRL: 0.027431
ITA: 4.452396322
LVA: NO
LTU: 0.1821148
LUX: NO
MLT: NO
NLD: 4.372162
POL: IE
PRT: 0.3095621362043
ROU: 1.92230662
SVK: 0.408041495
SVN: 0.00394047206
ESP: 1.8774588397312
SWE: 0.37066148504497
GBE: 4.27024548075349
</t>
      </text>
    </comment>
    <comment ref="G11" authorId="0">
      <text>
        <t xml:space="preserve">AUT: IE
BEL: 0.39796537447373
BGR: 0.02827566
CYP: 0.68
CZE: 0.020875
DNM: 0.024409872
EST: NO
FIN: 0.040687555
FRK: 0.52663963699617
DEU: 1.00506118
GRC: 8.11092300543125
HRV: 0.05958868052
HUN: 0.054387128
IRL: 0.01337548861885
ITA: 0.85588639516
LVA: NO
LTU: 0.04505304
LUX: NO
MLT: NO
NLD: 0.7479417
POL: IE
PRT: 0.0848713920932
ROU: 0.1336052762
SVK: 1.864588214
SVN: 0.00053194104
ESP: 0.42471560197599
SWE: 0.07198330416749
GBE: 0.73464589143062
</t>
      </text>
    </comment>
    <comment ref="H11" authorId="0">
      <text>
        <t xml:space="preserve">AUT: 3.691
BEL: 21.465840624691
BGR: 1.1904725471
CYP: 1.06
CZE: 0.871819
DNM: 0.917899987
EST: NO
FIN: 4.733673389
FRK: 80.3010422938973
DEU: 50.69936732
GRC: 26.92013152822536
HRV: 14.285008800177
HUN: 1.77990842662487
IRL: 0.733387
ITA: 82.99597
LVA: NO
LTU: 6.486373868
LUX: NO
MLT: NO
NLD: 30.3465377
POL: IE
PRT: 28.2314464210699
ROU: 4.19212911
SVK: 9.826229084
SVN: 0.112428
ESP: 84.532679
SWE: 0.66568588903632
GBE: 65.62992402107497
</t>
      </text>
    </comment>
    <comment ref="E12" authorId="0">
      <text>
        <t xml:space="preserve">AUT: 0.57375749999479
BEL: 3.38773492610863
BGR: 0.328726273
CYP: NO
CZE: 5.718147
DNM: 6.52636309706945
EST: 0.74099279408
FIN: 0.546
FRK: 5.446495144874
DEU: 19.34024746
GRC: 0.1580373
HRV: 0.48651076
HUN: 0.711695642
IRL: 0.25112723488289
ITA: 10.0784749871653
LVA: 0.107586
LTU: 0.06496
LUX: NO
MLT: NO
NLD: 6.040909
POL: IE
PRT: NO
ROU: 19.83338177
SVK: 0.44128121
SVN: 0.000065364
ESP: 3.19513700423966
SWE: 0.36598722780997
GBE: 80.92933558936559
</t>
      </text>
    </comment>
    <comment ref="F12" authorId="0">
      <text>
        <t xml:space="preserve">AUT: 0.03825049999965
BEL: 1.25967433843271
BGR: 0.1287729927
CYP: NO
CZE: 3.63195
DNM: 0.16260943486492
EST: 0.175143751328
FIN: 0.065494
FRK: 3.26016993016964
DEU: 11.03991688
GRC: 0.0692523
HRV: 0.18376138
HUN: 0.652843157
IRL: 0.26551145365351
ITA: 21.73688232466512
LVA: 0.0567354
LTU: 0.048698
LUX: NO
MLT: NO
NLD: 0.153143
POL: IE
PRT: NO
ROU: 2.659634125
SVK: 11.84224729
SVN: 0.00001629072
ESP: 2.66916279133097
SWE: 0.05113581090431
GBE: 23.763113214014
</t>
      </text>
    </comment>
    <comment ref="G12" authorId="0">
      <text>
        <t xml:space="preserve">AUT: 0.00191252499998
BEL: 0.92821
BGR: 0.0087062282
CYP: NO
CZE: 0.297985041
DNM: 0.03950740860162
EST: 0.40417788768
FIN: 0.0032747
FRK: 0.99077022036723
DEU: 0.80480662
GRC: 0.00461682
HRV: 0.1319656
HUN: 0.106669159
IRL: 0.0010092532608
ITA: 0.66628348300775
LVA: 0.00404822
LTU: 0.006648
LUX: NO
MLT: NO
NLD: 0.0060427
POL: IE
PRT: NO
ROU: 0.625561154
SVK: 1.17010757
SVN: 0.00000080448
ESP: 0.20394242781614
SWE: 0.01022716218086
GBE: 1.62836786653604
</t>
      </text>
    </comment>
    <comment ref="H12" authorId="0">
      <text>
        <t xml:space="preserve">AUT: 0.00114751499999
BEL: 2.29834923005313
BGR: 0.248871727
CYP: NO
CZE: 10.32743
DNM: 0.01131458296962
EST: 0.596162384328
FIN: 0.0782
FRK: 6.92017432221019
DEU: 17.3812071
GRC: 0.0004989717
HRV: 0.0516949766
HUN: 0.25581292811
IRL: 0.20737667712683
ITA: 12.57009695457883
LVA: 0.03600794240686
LTU: 0.02927
LUX: NO
MLT: NO
NLD: 0.300252
POL: IE
PRT: NO
ROU: 10.303861125
SVK: 0.70636702
SVN: 0.000096
ESP: 2.21409731648024
SWE: 0.29303588722125
GBE: 5.55029007144747
</t>
      </text>
    </comment>
    <comment ref="E14" authorId="0">
      <text>
        <t xml:space="preserve">AUT: 4.77010814813207
BEL: 10.94173168131592
BGR: 1.785818335
CYP: 0.0009
CZE: 6.989648733649
DNM: 0.07611563474046
EST: 0.003516
FIN: 3.470430505
FRK: 20.658033054049
DEU: 3.25126648
GRC: 0.61882836
HRV: 0.156332287
HUN: 2.001888
IRL: 0.022776192
ITA: 10.062607914
LVA: 0.782471
LTU: IE
LUX: 0.27546699458395
MLT: NO VALUE
NLD: 6.83986
POL: IE
PRT: 0.436532326604
ROU: 3.067718756
SVK: 6.605157834
SVN: 0.469775361396
ESP: 10.33906401530727
SWE: 1.29492904116562
GBE: 11.22372145950712
</t>
      </text>
    </comment>
    <comment ref="F14" authorId="0">
      <text>
        <t xml:space="preserve">AUT: 134.4314228363115
BEL: 72.82110194849845
BGR: 5.271619645
CYP: 0.0001
CZE: 87.28136886852104
DNM: 0.04746821993683
EST: 0.004471
FIN: 6.363844193
FRK: 673.072093362187
DEU: 38.12591762
GRC: 2.1837626139
HRV: 0.15374515
HUN: 37.09678671138811
IRL: 0.008959752
ITA: 218.52786103363349
LVA: 0.1766
LTU: IE
LUX: 0.01490807846241
MLT: NO VALUE
NLD: 56.522381
POL: IE
PRT: 0.07185817505077
ROU: 2.395731292
SVK: 0.312474563
SVN: 0.5694095149185
ESP: 98.79436809653265
SWE: 0.27935707447279
GBE: 4.0569757872757
</t>
      </text>
    </comment>
    <comment ref="G14" authorId="0">
      <text>
        <t xml:space="preserve">AUT: 0.09805379135195
BEL: 0.28996405091033
BGR: 0.741829416
CYP: 0.00004187
CZE: 1.2208267367
DNM: 0.00305289861435
EST: 0.0014938
FIN: 0.025685156
FRK: 2.53321399147666
DEU: 0.16352194
GRC: 0.274501476
HRV: 0.031931789
HUN: IE
IRL: 0.006196464
ITA: 1.02278943528065
LVA: 0.113729
LTU: IE
LUX: 0.00446326380479
MLT: NO VALUE
NLD: 0.750847
POL: IE
PRT: 0.03690051521897
ROU: 0.1699748736
SVK: 0.02705236
SVN: 0.1370931901685
ESP: 0.22538418000489
SWE: 0.03596932942106
GBE: 1.43543976299753
</t>
      </text>
    </comment>
    <comment ref="H14" authorId="0">
      <text>
        <t xml:space="preserve">AUT: 4.89845960262415
BEL: 5.72781026010823
BGR: 4.771749273
CYP: 0.002
CZE: 11.006916329532
DNM: 0.02143251901766
EST: 0.01440134
FIN: 3.876179067
FRK: 23.6254252112714
DEU: 2.35892929
GRC: 2.9502813229692
HRV: 0.21773928857
HUN: 0.79625491091475
IRL: 0.00278209304819
ITA: 9.56717645
LVA: 0.24609644995138
LTU: IE
LUX: 0.03367378282618
MLT: NO VALUE
NLD: 3.704622
POL: IE
PRT: 0.0350711240067
ROU: 0.90706806
SVK: 3.407822812
SVN: 0.19081897539386
ESP: 13.79792134298331
SWE: 0.70852252299946
GBE: 8.99907624467754
</t>
      </text>
    </comment>
    <comment ref="E15" authorId="0">
      <text>
        <t xml:space="preserve">AUT: 0.21210505863079
BEL: 0.35512719661805
BGR: 0.807214
CYP: 0.096656895
CZE: 0.176740446
DNM: NO
EST: 0.001833
FIN: 0.31169358
FRK: 1.91091939760638
DEU: 1.83803026
GRC: 2.14754721
HRV: 0.089533798
HUN: 0.370464125
IRL: 2.54040741768988
ITA: 2.26742612707145
LVA: 0.019906
LTU: IE
LUX: 0.14832484282159
MLT: NO
NLD: 0.46311798011181
POL: IE
PRT: IE
ROU: IE
SVK: 0.007207714
SVN: 0.163457874054
ESP: 10.42627182777786
SWE: 0.0945375640302
GBE: 12.62756746286183
</t>
      </text>
    </comment>
    <comment ref="F15" authorId="0">
      <text>
        <t xml:space="preserve">AUT: 0.04305870764138
BEL: 0.31242763157978
BGR: 0.111079
CYP: 0.01243539
CZE: 0.023509267
DNM: NO
EST: 0.001166
FIN: 0.011110014
FRK: 1.86143402195677
DEU: 0.32941896
GRC: 10.8463600263
HRV: 0.014460397
HUN: 0.148540065
IRL: 0.68400348613327
ITA: 11.9208665958922
LVA: 0.007801
LTU: IE
LUX: 0.03301111313278
MLT: NO
NLD: 10.8308324
POL: IE
PRT: IE
ROU: IE
SVK: 0.002426228
SVN: 0.0346788580215
ESP: 2.39175131135945
SWE: 0.02071593178847
GBE: 4.89135335817332
</t>
      </text>
    </comment>
    <comment ref="G15" authorId="0">
      <text>
        <t xml:space="preserve">AUT: 0.00458490020154
BEL: 0.02003392069333
BGR: 0.046533
CYP: 0.004710375
CZE: 0.001854762
DNM: NO
EST: 0.00008
FIN: 0.001649642
FRK: 0.38795931307107
DEU: 0.13404824
GRC: 1.075583196
HRV: 0.007291723
HUN: IE
IRL: 0.18426609227868
ITA: 3.49017090833707
LVA: 0.006187
LTU: IE
LUX: 0.02109536317428
MLT: NO
NLD: 0.00945212
POL: IE
PRT: IE
ROU: IE
SVK: 0.000114848
SVN: 0.0215548748455
ESP: 0.57366918312902
SWE: 0.00215553193722
GBE: 0.10111178603828
</t>
      </text>
    </comment>
    <comment ref="H15" authorId="0">
      <text>
        <t xml:space="preserve">AUT: 0.18937082036762
BEL: 0.19370168530862
BGR: 0.07168857
CYP: 0.225
CZE: 0.001538574
DNM: NO
EST: 0.000047
FIN: 0.493381107
FRK: 10.4241115722147
DEU: 1.94399091
GRC: 15.01600297059259
HRV: 0.04594120851
HUN: 0.046088645
IRL: 11.93767649139803
ITA: 6.49771975348914
LVA: 0.00004667702504
LTU: IE
LUX: 0.00922059786203
MLT: NO
NLD: 1.230397069
POL: IE
PRT: IE
ROU: IE
SVK: 0.000039417
SVN: 0.09909046493544
ESP: 22.31307398239678
SWE: 0.03411911625
GBE: 31.69084021104288
</t>
      </text>
    </comment>
    <comment ref="E16" authorId="0">
      <text>
        <t xml:space="preserve">AUT: 1.33610791956624
BEL: 5.09045705270873
BGR: 6.74594248246011
CYP: 0.047254482
CZE: 8.0688620664
DNM: 0.60633500392832
EST: 0.05257
FIN: 1.763803541
FRK: 27.5753301240141
DEU: IE
GRC: 1.24098183698
HRV: 1.263110285
HUN: 0.30928882753558
IRL: 0.60300596040257
ITA: 8.08723357747443
LVA: 0.10631708919245
LTU: 0.021324391755
LUX: 0.25133626109891
MLT: NO
NLD: 13.3241528315887
POL: IE
PRT: 2.39284244195396
ROU: 6.79381264185528
SVK: 0.308474556
SVN: 0.35111782495397
ESP: 9.32982666630796
SWE: 1.01289554732293
GBE: 16.14582775984995
</t>
      </text>
    </comment>
    <comment ref="F16" authorId="0">
      <text>
        <t xml:space="preserve">AUT: 0.57770196046503
BEL: 23.37657941171095
BGR: 2.02167826616991
CYP: 0.006079524
CZE: 1.6598354346
DNM: 0.1521119758599
EST: 0.026016
FIN: 0.472016111
FRK: 8.29687526797945
DEU: IE
GRC: 6.38354399973733
HRV: 0.159061055
HUN: 0.1327754730207
IRL: 0.23822884980243
ITA: 2.7112268507
LVA: 0.0352840349538
LTU: 0.01365772477
LUX: 0.10880029593212
MLT: NO
NLD: 24.8131043287218
POL: IE
PRT: 1.45016957201218
ROU: 18.66585455837689
SVK: 0.072315455
SVN: 0.29762930314007
ESP: 4.1991838771983
SWE: 0.20773397947656
GBE: 13.71817185177192
</t>
      </text>
    </comment>
    <comment ref="G16" authorId="0">
      <text>
        <t xml:space="preserve">AUT: 0.05719768094256
BEL: 0.82629144145149
BGR: 0.78916655599515
CYP: 0.00230285
CZE: 0.272167932
DNM: 0.02383876912377
EST: 0.002859
FIN: 0.02301315
FRK: 1.21276780443463
DEU: IE
GRC: 0.62589646671
HRV: 0.098872973
HUN: 0.08230342528538
IRL: 0.13761248936373
ITA: 0.59066076357
LVA: 0.01914402772198
LTU: 0.0010469920618
LUX: 0.02980405878
MLT: NO
NLD: 0.409921665
POL: IE
PRT: 0.36969967366451
ROU: 0.86518542223769
SVK: 0.015833585
SVN: 0.17606021382488
ESP: 1.41924705814226
SWE: 0.05100726451934
GBE: 0.45796816256643
</t>
      </text>
    </comment>
    <comment ref="H16" authorId="0">
      <text>
        <t xml:space="preserve">AUT: 0.51175054187016
BEL: 2.91857166763239
BGR: 1.05020938933969
CYP: 0.11
CZE: 14.37117895800002
DNM: 0.50698373135392
EST: 0.00013152
FIN: 1.9048569
FRK: 37.6137922616415
DEU: IE
GRC: 5.1057633983851
HRV: 3.64920042015
HUN: 1.1796027199305
IRL: 0.75773531373394
ITA: 19.74127527786102
LVA: 0.15491562194394
LTU: 0.07524143662403
LUX: 0.02368780185146
MLT: NO
NLD: 4.122953968
POL: IE
PRT: 9.10544324584793
ROU: 5.70975145332754
SVK: 0.236550991
SVN: 0.08272736106903
ESP: 25.9380423195155
SWE: 0.73908556563363
GBE: 8.94235628621861
</t>
      </text>
    </comment>
    <comment ref="E17" authorId="0">
      <text>
        <t xml:space="preserve">AUT: 4.64410861508704
BEL: 2.05723661818326
BGR: 1.139242944
CYP: 0.027923103
CZE: 1.67011475
DNM: 0.25320166268026
EST: 0.006626
FIN: 18.266193318
FRK: 8.14241241019929
DEU: IE
GRC: 0.78215339
HRV: 0.279162953
HUN: 0.3305842
IRL: 0.11565337842587
ITA: 4.303852
LVA: 0.01658
LTU: 0.046340970204
LUX: 0.02411943257409
MLT: NO
NLD: 2.06517476577031
POL: IE
PRT: 3.60859328475358
ROU: 1.3000436
SVK: 2.226744799
SVN: 1.53863937694904
ESP: 7.9774122793853
SWE: 6.35875660036684
GBE: 6.14989893411022
</t>
      </text>
    </comment>
    <comment ref="F17" authorId="0">
      <text>
        <t xml:space="preserve">AUT: 1.72621149518523
BEL: 1.3347411020857
BGR: 2.134665368
CYP: 0.003592446
CZE: 1.329799577
DNM: 0.08787481207117
EST: 0.002553
FIN: 23.267685125
FRK: 4.96466646848344
DEU: IE
GRC: 3.7975461711
HRV: 0.181185146
HUN: 0.1840632
IRL: 0.048761060452
ITA: 0.00046781
LVA: 0.041354
LTU: 0.035547738592
LUX: 0.00874460925812
MLT: NO
NLD: 2.36852304
POL: IE
PRT: 7.56923180181369
ROU: 9.17126594
SVK: 4.952293295
SVN: 3.23009735327327
ESP: 9.50646753174293
SWE: 1.91270944131529
GBE: 6.01293983806679
</t>
      </text>
    </comment>
    <comment ref="G17" authorId="0">
      <text>
        <t xml:space="preserve">AUT: 0.22774931923484
BEL: 0.12515527254814
BGR: 0.2474081664
CYP: 0.001360775
CZE: 0.121937139
DNM: 0.0073786639929
EST: 0.0002415
FIN: 0.312439948
FRK: 0.43053276391422
DEU: IE
GRC: 0.388739724
HRV: 0.113884425
HUN: 0.2232414
IRL: 0.02893355060997
ITA: 0.000046781
LVA: 0.0115684
LTU: 0.00239926139648
LUX: 0.00105719760014
MLT: NO
NLD: 0.24717475
POL: IE
PRT: 1.7478702782543
ROU: 0.84187051
SVK: 0.22416888
SVN: 0.98293368130984
ESP: 3.77570453030732
SWE: 0.96521700897469
GBE: 0.16563132496483
</t>
      </text>
    </comment>
    <comment ref="H17" authorId="0">
      <text>
        <t xml:space="preserve">AUT: 1.314
BEL: 2.12044386727911
BGR: 2.015483637
CYP: 0.065
CZE: 1.776482712
DNM: 0.05062229370665
EST: 0.00018867
FIN: 7.790651078
FRK: 8.64319086485174
DEU: IE
GRC: 4.5888669255428
HRV: 0.14661889134
HUN: 0.55915040524812
IRL: 0.0660487948102
ITA: 2.71124347994076
LVA: 0.014722122493
LTU: 0.00889715421576
LUX: 0.00301526903769
MLT: NO
NLD: 0.104927035
POL: IE
PRT: 14.0641685008313
ROU: 0.34670169
SVK: 6.122916716
SVN: 0.86928488322142
ESP: 13.23292835952222
SWE: 4.08140777619472
GBE: 4.06285715412063
</t>
      </text>
    </comment>
    <comment ref="E18" authorId="0">
      <text>
        <t xml:space="preserve">AUT: 1.05267968555131
BEL: 4.61417872708153
BGR: 2.331774534
CYP: 0.34366896
CZE: 1.540258315
DNM: 2.48693500765406
EST: 0.088995
FIN: 0.68292746
FRK: 12.8725797926957
DEU: 0.14192657
GRC: 3.06300227
HRV: 1.761420523
HUN: 1.52390535
IRL: 1.78128721100569
ITA: 3.85899806913284
LVA: 0.8886821333869
LTU: 0.376375739832
LUX: 0.04940997338486
MLT: NO
NLD: 3.44390509731846
POL: IE
PRT: 2.43678101382963
ROU: 1.664493203
SVK: 0.706787042
SVN: 0.7583442845618
ESP: 8.584838262
SWE: 0.8662828107004
GBE: 10.22825726682439
</t>
      </text>
    </comment>
    <comment ref="F18" authorId="0">
      <text>
        <t xml:space="preserve">AUT: 0.15892665868401
BEL: 1.93068986197665
BGR: 1.676505568
CYP: 0.04421472
CZE: 0.900304939
DNM: 0.58934314046612
EST: 0.040197
FIN: 0.174250431
FRK: 9.79768596097895
DEU: 0.19870133
GRC: 16.0336238625
HRV: 1.22643959
HUN: 0.72149151
IRL: 1.37549363342067
ITA: 1.4595370056
LVA: 0.77158984146243
LTU: 0.414985569056
LUX: 0.0159706349827
MLT: NO
NLD: 4.56943315176955
POL: IE
PRT: 2.11745571855846
ROU: 1.391602681
SVK: 0.342391109
SVN: 0.1547718911226
ESP: 9.721839244
SWE: 0.23260485984314
GBE: 5.12569019764225
</t>
      </text>
    </comment>
    <comment ref="G18" authorId="0">
      <text>
        <t xml:space="preserve">AUT: 0.02113043795126
BEL: 0.20096679296168
BGR: 0.3373847412
CYP: 0.016748
CZE: 0.244205344
DNM: 0.17216795734828
EST: 0.006184
FIN: 0.010915476
FRK: 2.88327615651232
DEU: 0.03976425
GRC: 3.755659812
HRV: 0.2628877194
HUN: 0.6740797296
IRL: 0.38910885757197
ITA: 0.32244091488
LVA: 0.36228772253917
LTU: 0.03960752858664
LUX: 0.00582684951312
MLT: NO
NLD: 0.20402185005117
POL: IE
PRT: 0.75747150324869
ROU: 0.1775929068
SVK: 0.044172564
SVN: 0.06903085011337
ESP: 4.463669527
SWE: 0.0287969252767
GBE: 0.27333165533994
</t>
      </text>
    </comment>
    <comment ref="H18" authorId="0">
      <text>
        <t xml:space="preserve">AUT: 0.49103049349148
BEL: 7.06135791708
BGR: 1.363491171
CYP: 0.80
CZE: 2.97439161328003
DNM: 3.11450114294778
EST: 0.00738439
FIN: 0.872469503
FRK: 14.844077196907
DEU: 1.45013999
GRC: 12.27218743406568
HRV: 3.22829165331
HUN: 2.60431051461654
IRL: 6.27891620181526
ITA: 5.45687119461237
LVA: 1.01625667661159
LTU: 1.07745691468572
LUX: 0.0105016911652
MLT: NO
NLD: 0.75623060937589
POL: IE
PRT: 11.044789243499
ROU: 1.20479649
SVK: 0.585091089
SVN: 0.40420292422377
ESP: 29.602974497
SWE: 0.40600393522487
GBE: 3.46583258872122
</t>
      </text>
    </comment>
    <comment ref="E19" authorId="0">
      <text>
        <t xml:space="preserve">AUT: 8.42125595099228
BEL: 10.42317908768553
BGR: 5.997042728
CYP: 1.852022829
CZE: 12.14893774465501
DNM: 9.41339390646722
EST: 0.452694
FIN: 3.492932543
FRK: 52.5912964411872
DEU: IE
GRC: 12.56977177
HRV: 8.4830596184971
HUN: 9.146590108
IRL: 3.93364660240063
ITA: 107.04364362637321
LVA: 0.6549059184244
LTU: 2.35620121153588
LUX: 2.78844244354071
MLT: NO
NLD: 5.4472963467781
POL: IE
PRT: 22.1176381670911
ROU: 4.620318928
SVK: 5.142861802
SVN: 1.336348854079
ESP: 99.10496209674034
SWE: 2.66649720317868
GBE: 35.06780449215507
</t>
      </text>
    </comment>
    <comment ref="F19" authorId="0">
      <text>
        <t xml:space="preserve">AUT: 7.36218949755385
BEL: 3.18748263217707
BGR: 5.640525716
CYP: 2.166786979
CZE: 12.128233890149
DNM: 1.34200430351625
EST: 0.62178162
FIN: 0.218916531
FRK: 45.564643992224
DEU: 91.22979273
GRC: 65.93130008269999
HRV: 8.2041042789127
HUN: 5.73816865162
IRL: 3.97634760567837
ITA: 46.33931384292501
LVA: 0.1642805232124
LTU: 2.98197331402287
LUX: 4.39359135601487
MLT: NO
NLD: 13.6664611887221
POL: IE
PRT: 16.5677874307949
ROU: 9.139674276
SVK: 10.749630552
SVN: 1.41827038421
ESP: 72.25067516633619
SWE: 0.31829907223993
GBE: 26.62686549497464
</t>
      </text>
    </comment>
    <comment ref="G19" authorId="0">
      <text>
        <t xml:space="preserve">AUT: 0.24405101350095
BEL: 0.20495162329953
BGR: 0.8389729768
CYP: 0.042342908
CZE: 0.4405417184
DNM: 0.25427951910145
EST: 0.153678781
FIN: 0.011948177
FRK: 1.98143453589097
DEU: IE
GRC: 6.753185292
HRV: 1.13640151325516
HUN: 0.048367548
IRL: 0.45419753020952
ITA: 1.703247709215
LVA: 0.15141934975196
LTU: 0.34540034180836
LUX: 0.05228000324808
MLT: NO
NLD: 0.09975433254883
POL: IE
PRT: 6.50333768479061
ROU: 0.8176022668
SVK: 0.080863216
SVN: 0.290883708835
ESP: 2.12863560252432
SWE: 0.10259706109514
GBE: 1.171931910984
</t>
      </text>
    </comment>
    <comment ref="H19" authorId="0">
      <text>
        <t xml:space="preserve">AUT: 0.93354836827135
BEL: 7.42171654911458
BGR: 5.121370229
CYP: 0.5519125036
CZE: 3.841677496297
DNM: 1.20601479757277
EST: 0.64174419
FIN: 0.8712501
FRK: 27.4151550566616
DEU: IE
GRC: 69.14767818005015
HRV: 4.3832065536546
HUN: 2.1388630752
IRL: 1.72093643312004
ITA: 40.92850480544273
LVA: 0.26310928871531
LTU: 1.84600684379488
LUX: 0.19743160446137
MLT: NO
NLD: 0.89232434262434
POL: IE
PRT: 7.99232429965606
ROU: 2.82308511
SVK: 0.624094917
SVN: 1.1974204206014
ESP: 62.65193757693353
SWE: 0.6914199536664
GBE: 25.60713054397909
</t>
      </text>
    </comment>
    <comment ref="E20" authorId="0">
      <text>
        <t xml:space="preserve">AUT: 9.86100192673392
BEL: 8.31574718971793
BGR: 7.768573852
CYP: 0.93974194525
CZE: 5.38284010800001
DNM: 9.48727174829017
EST: 0.2085508384
FIN: 16.369508493
FRK: 71.6571162421379
DEU: 119.63235983
GRC: IE
HRV: 2.64995319926505
HUN: 5.26309949562889
IRL: 1.88580805983203
ITA: 37.57062866467888
LVA: 1.57602566455053
LTU: 1.389324500668
LUX: 1.43999977958384
MLT: 0.4141783303525
NLD: 25.585945784587
POL: IE
PRT: 12.1724526257646
ROU: 10.112206437
SVK: 1.38489152791307
SVN: 2.3052978972396
ESP: 59.61553346012309
SWE: 15.615113489732
GBE: 176.57537934906117
</t>
      </text>
    </comment>
    <comment ref="F20" authorId="0">
      <text>
        <t xml:space="preserve">AUT: 8.04736100887531
BEL: 7.35397590329093
BGR: 5.708703154
CYP: 0.2073784105
CZE: 4.11785893734002
DNM: 7.7206232803359
EST: 0.24772287756667
FIN: 13.34630689
FRK: 47.843926290966
DEU: 187.54796506
GRC: IE
HRV: 6.48804825822526
HUN: 2.11839705037414
IRL: 2.5802939070689
ITA: 15.32407900722936
LVA: 3.11066985726978
LTU: 2.500768403204
LUX: 1.23261860015063
MLT: 0.0533333200544
NLD: 10.2061930068569
POL: IE
PRT: 4.16994167747961
ROU: 26.223921739
SVK: 2.68227314978611
SVN: 5.66279384061994
ESP: 33.15334346079537
SWE: 10.8552864008896
GBE: 242.61266949912869
</t>
      </text>
    </comment>
    <comment ref="G20" authorId="0">
      <text>
        <t xml:space="preserve">AUT: 0.9002258162576
BEL: 1.87726212906928
BGR: 0.9113394916
CYP: 0.06929403125
CZE: 1.03504324243999
DNM: 2.00711657494071
EST: 0.0105865384
FIN: 2.644549566
FRK: 10.468773199916
DEU: 10.34730397
GRC: IE
HRV: 0.86730244259126
HUN: 1.31726242905243
IRL: 0.56780789642321
ITA: 5.10328053473541
LVA: 1.01069959115955
LTU: 0.76627677960976
LUX: 0.18349724533197
MLT: 0.0202311403234
NLD: 3.99459525467555
POL: IE
PRT: 1.46512057558976
ROU: 2.2246702072
SVK: 0.13807844267442
SVN: 0.6558513638814
ESP: 14.22713905983957
SWE: 2.17767901958487
GBE: 26.58180424393957
</t>
      </text>
    </comment>
    <comment ref="H20" authorId="0">
      <text>
        <t xml:space="preserve">AUT: 1.70320459390017
BEL: 1.86871165781926
BGR: 5.105087153
CYP: 1.45175
CZE: 4.86144641165016
DNM: 1.16097736181372
EST: 0.2485127084
FIN: 3.162800136
FRK: 18.7561243842323
DEU: 45.94676741
GRC: IE
HRV: 0.48408
HUN: 3.13976683575849
IRL: 6.35049033068126
ITA: 9.0549981471885
LVA: 0.37233758337502
LTU: 0.52750920332203
LUX: 0.27100924092617
MLT: 0.036960439819
NLD: 3.67423771093411
POL: IE
PRT: 17.8508363878722
ROU: 14.97206238
SVK: 1.63408911938496
SVN: 0.43875751116122
ESP: 34.76967098333437
SWE: 1.89720552795224
GBE: 30.24377415018781
</t>
      </text>
    </comment>
    <comment ref="E22" authorId="0">
      <text>
        <t xml:space="preserve">AUT: 0.24990679001006
BEL: 0.03857179245455
BGR: 0.2744774275
CYP: 0.01256972009514
CZE: 0.32648925
DNM: 0.53280886800887
EST: 0.006826760915
FIN: 1.092869151
FRK: 12.8925045822929
DEU: 9.343959
GRC: 1.58997160935754
HRV: 0.081639814334
HUN: NE
IRL: 0.33797245718109
ITA: 12.29803441893862
LVA: 0.0012817255
LTU: 0.0205176
LUX: 0.00069534672
MLT: 0.00522751923763
NLD: 2.73080106470459
POL: IE
PRT: 2.222214096072
ROU: 0.05176987958361
SVK: 0.06888143913611
SVN: 0.08495097375
ESP: 13.56324414891885
SWE: 2.33350058370332
GBE: 8.61814343598894
</t>
      </text>
    </comment>
    <comment ref="F22" authorId="0">
      <text>
        <t xml:space="preserve">AUT: 2.96110947692139
BEL: 1.80097117320986
BGR: 28.43385811
CYP: 0.00412463771067
CZE: 0.1086522
DNM: 1.99983331702406
EST: 0.0452615941
FIN: 1.801912387
FRK: 4.56419488205384
DEU: 23.76010953
GRC: 1.14973219231844
HRV: 0.165078236456
HUN: NE
IRL: 0.15623844734936
ITA: 5.32956788689463
LVA: 0.0005126902
LTU: 0.0291696
LUX: 0.176715504
MLT: 0.01776195353403
NLD: 3.73292781607803
POL: IE
PRT: 1.78732317538254
ROU: 0.00002070795183
SVK: 0.01684333323537
SVN: 0.94340904165
ESP: 14.63304901853476
SWE: 2.66634870536819
GBE: 45.55391362414065
</t>
      </text>
    </comment>
    <comment ref="G22" authorId="0">
      <text>
        <t xml:space="preserve">AUT: 0.09865095665112
BEL: 0.03553112570574
BGR: 0.46165566
CYP: 0.00034085079089
CZE: 0.05001825
DNM: 0.05422707818594
EST: 0.003110095905
FIN: 0.14289973
FRK: 1.22589757596098
DEU: 1.18793915
GRC: 0.26841291423184
HRV: 0.003894214475
HUN: NE
IRL: 0.01814546144827
ITA: 0.46447539454383
LVA: 0.0002563451
LTU: 0.001236
LUX: 0.004178059416
MLT: 0.00051638246528
NLD: 0.28993279508764
POL: IE
PRT: 0.27416793170884
ROU: 0.03262097591672
SVK: 0.00058403593374
SVN: 0.031562680665
ESP: 0.58601271441437
SWE: 0.33533113615481
GBE: 2.02767940298153
</t>
      </text>
    </comment>
    <comment ref="H22" authorId="0">
      <text>
        <t xml:space="preserve">AUT: 0.01973307463838
BEL: 0.00309111630579
BGR: 0.025044
CYP: 0.00063326246703
CZE: 0.0054
DNM: 0.04696852803937
EST: 0.0007596548
FIN: 0.084657542
FRK: 1.74200915009581
DEU: 0.58508758
GRC: 0.13363299175978
HRV: 0.025476113012
HUN: NE
IRL: 0.01391187594938
ITA: 0.9311411707976
LVA: 0.000117918746
LTU: 0.0019776
LUX: 0.00009300816
MLT: 0.00051606771
NLD: 0.19175856818768
POL: IE
PRT: 0.09128428571264
ROU: 0.00442447906183
SVK: 0.01939726731581
SVN: 0.0061372974
ESP: 0.8715261804197
SWE: 0.19527523770525
GBE: 0.47449635903431
</t>
      </text>
    </comment>
    <comment ref="E23" authorId="0">
      <text>
        <t xml:space="preserve">AUT: 143.02857665433524
BEL: 152.8523026342063
BGR: 48.36292828626949
CYP: 10.36848013077698
CZE: 76.75442907017475
DNM: 77.2760074243801
EST: 15.94540739337075
FIN: 92.154319664
FRK: 876.59709598549
DEU: 909.28358667
GRC: 151.684419689067
HRV: 32.79673029527894
HUN: 72.76702712985998
IRL: 56.52258407763465
ITA: 729.50968367099063
LVA: 18.90001007830733
LTU: 28.887889966
LUX: 33.11320080133208
MLT: 2.28229517358767
NLD: 141.80049427580499
POL: IE
PRT: 117.103367110533
ROU: 108.62185522912247
SVK: 35.25714752938608
SVN: 21.11620087929742
ESP: 513.57412508699997
SWE: 90.75686086236421
GBE: 657.42212785899892
</t>
      </text>
    </comment>
    <comment ref="F23" authorId="0">
      <text>
        <t xml:space="preserve">AUT: 169.53596307267682
BEL: 247.39514159708023
BGR: 177.46904274364704
CYP: 23.28227911061562
CZE: 335.5031456253522
DNM: 248.749360656394
EST: 58.9516562844218
FIN: 255.22706310800001
FRK: 2,075.38713142314
DEU: 2,151.34998658
GRC: 592.47413059179996
HRV: 142.52867611350905
HUN: 431.16509997127304
IRL: 160.0023036742252
ITA: 2,541.6393821028132
LVA: 97.65460646476657
LTU: 68.46451111950343
LUX: 30.04504756147223
MLT: 10.26831999201633
NLD: 399.782622894599
POL: IE
PRT: 305.717581434223
ROU: 435.18920415377892
SVK: 180.73621628539536
SVN: 80.57480966216399
ESP: 912.54759712600003
SWE: 302.79851680907097
GBE: 2,214.0255443296583
</t>
      </text>
    </comment>
    <comment ref="G23" authorId="0">
      <text>
        <t xml:space="preserve">AUT: 26.05296087885598
BEL: 36.78215422209804
BGR: 27.10211346746489
CYP: 4.75347738385743
CZE: 41.68993684045806
DNM: 34.1553800116651
EST: 7.89994552251057
FIN: 36.884874136
FRK: 362.963153498416
DEU: 288.59988092
GRC: 97.3036809953833
HRV: 19.50148412775236
HUN: 60.16194715255824
IRL: 19.06670471513201
ITA: 488.28618057241937
LVA: 12.11865403705644
LTU: 10.893129869
LUX: 4.05386756598117
MLT: 0.00015196894091
NLD: 53.3364906693968
POL: IE
PRT: 55.2293617631723
ROU: 71.67764480015759
SVK: 20.62911183646722
SVN: 11.84371714677544
ESP: 167.27308424899999
SWE: 50.8748853310371
GBE: 299.19908693786152
</t>
      </text>
    </comment>
    <comment ref="H23" authorId="0">
      <text>
        <t xml:space="preserve">AUT: 2.26238024942756
BEL: 0.71363363877102
BGR: 1.45454953040416
CYP: 7.10844615154507
CZE: 2.09019753618177
DNM: 0.36017533965672
EST: 0.60070634957842
FIN: 0.22622145
FRK: 24.9129964696692
DEU: 3.45230981
GRC: 2.99293620162471
HRV: 4.39918337806947
HUN: 1.55896211587512
IRL: 1.4708282764368
ITA: 11.1965250295997
LVA: 0.38440571881745
LTU: 0.735605081
LUX: 0.51529162374315
MLT: 0.00162291107338
NLD: 0.76712137480582
POL: IE
PRT: 3.44195530093146
ROU: 14.4539084909952
SVK: 0.74841432960434
SVN: 0.534656425
ESP: 12.078012119
SWE: 0.16300634321143
GBE: 2.98485634408141
</t>
      </text>
    </comment>
    <comment ref="E24" authorId="0">
      <text>
        <t xml:space="preserve">AUT: 1.59207052369898
BEL: 2.57187030371367
BGR: 1.6244
CYP: NO
CZE: 3.1866
DNM: 3.39572829522946
EST: 2.7280106
FIN: 3.033096938
FRK: 14.7292674485212
DEU: 25.74051628
GRC: 1.584
HRV: 1.45672124544
HUN: 4.178175804
IRL: 1.94017788089714
ITA: 6.3928
LVA: 4.223952645
LTU: 3.47412
LUX: 0.23039139776487
MLT: NO
NLD: 2.53953488372093
POL: IE
PRT: 1.8726794520338
ROU: 10.1016121741534
SVK: 2.34542268506901
SVN: 0.6466857026
ESP: 5.04904733
SWE: 1.244702
GBE: 16.51013561708526
</t>
      </text>
    </comment>
    <comment ref="F24" authorId="0">
      <text>
        <t xml:space="preserve">AUT: 1.50328049307738
BEL: 0.98176000520151
BGR: 0.3317
CYP: NO
CZE: 1.85462
DNM: 0.6269133046588
EST: 0.558037
FIN: 0.410934251
FRK: 4.14036414294799
DEU: 4.56915851
GRC: 0.428
HRV: 0.29746378914
HUN: 1.295867188
IRL: 0.39618136117556
ITA: 1.3054
LVA: 1.13997483
LTU: 0.70941
LUX: 0.21465226401432
MLT: NO
NLD: 0.28618604651163
POL: IE
PRT: 0.38239895142507
ROU: 2.09561564434049
SVK: 0.4789317314931
SVN: 0.13194305746
ESP: 1.031007752
SWE: 0.3518485
GBE: 4.26074707368494
</t>
      </text>
    </comment>
    <comment ref="G24" authorId="0">
      <text>
        <t xml:space="preserve">AUT: 0.26110277362571
BEL: 0.21179110520298
BGR: 0.14415
CYP: NO
CZE: 0.440378532
DNM: 0.2429890289792
EST: 0.2420886
FIN: 0.168816134
FRK: 1.12875661508189
DEU: 1.60763244
GRC: 0.186
HRV: 0.12926548806
HUN: 0.3498798624
IRL: 0.1721722737819
ITA: 0.5673
LVA: 0.332967196
LTU: 0.308295
LUX: 0.03724441544192
MLT: NO
NLD: 0.07863962790698
POL: IE
PRT: 0.16618319534155
ROU: 0.89467378282087
SVK: 0.20813388331242
SVN: 0.05733351212
ESP: 0.448054773
SWE: 0.1062565
GBE: 1.50185274087534
</t>
      </text>
    </comment>
    <comment ref="H24" authorId="0">
      <text>
        <t xml:space="preserve">AUT: 0.08011914978062
BEL: 0.10183081449128
BGR: 0.62
CYP: NO
CZE: 0.0658
DNM: 0.00666201450079
EST: 0.3119504
FIN: 0.117477052
FRK: 0.94304213661972
DEU: 0.20082207
GRC: 0.80
HRV: 0.20016144004
HUN: 0.27962032
IRL: 0.1010232972
ITA: 0.060024
LVA: 0.27988163
LTU: 0.01989
LUX: 0.006409772005
MLT: NO
NLD: 0.11423138825986
POL: IE
PRT: 0.14295340336563
ROU: 1.90032554099822
SVK: 0.00089519949812
SVN: 0.008709694
ESP: 0.103339469
SWE: 0.0002693327538
GBE: 1.50936946843932
</t>
      </text>
    </comment>
    <comment ref="E25" authorId="0">
      <text>
        <t xml:space="preserve">AUT: 0.06418501121833
BEL: 8.79547660993403
BGR: 0.21185422215
CYP: 0.03406559514462
CZE: 0.1356
DNM: 12.6468725335305
EST: 0.09999
FIN: 8.355375166
FRK: 14.1113229815742
DEU: 32.26470436
GRC: 34.941
HRV: 1.65307443249
HUN: 0.7065
IRL: 3.99798933754209
ITA: 95.68705162601573
LVA: 0.01183275516221
LTU: 0.29854176388241
LUX: 0.00024875207916
MLT: 1.08122144382553
NLD: 11.2744643030308
POL: IE
PRT: 5.18601386786453
ROU: 8.24746432329842
SVK: 0.71651797806629
SVN: IE
ESP: 82.366519888
SWE: 7.52719853472249
GBE: 152.60352088759737
</t>
      </text>
    </comment>
    <comment ref="F25" authorId="0">
      <text>
        <t xml:space="preserve">AUT: 2.19670555409876
BEL: 1.59610830567091
BGR: 0.01997097126
CYP: NE
CZE: 0.07892
DNM: 1.28395118276037
EST: 6.10533
FIN: 23.347024531
FRK: 197.368114502409
DEU: 4.55626259
GRC: 4.5362
HRV: 0.77860938082
HUN: 0.0666
IRL: 0.3755230713097
ITA: 123.8021654337614
LVA: 0.04794133859942
LTU: 0.028
LUX: 0.06502524620265
MLT: 0.18373948426171
NLD: 22.8764392928413
POL: IE
PRT: 0.48528295041652
ROU: 1.08008778095374
SVK: 0.0668629639053
SVN: IE
ESP: 10.071800311
SWE: 14.7230924966096
GBE: 27.3325740674465
</t>
      </text>
    </comment>
    <comment ref="G25" authorId="0">
      <text>
        <t xml:space="preserve">AUT: 0.40860744442577
BEL: 0.38130270382125
BGR: 0.00755658372
CYP: 0.00250120977878
CZE: 0.018739512
DNM: 0.53244549497266
EST: 1.93086
FIN: 8.856580071
FRK: 20.9391714332693
DEU: 1.29000029
GRC: 1.4712
HRV: 0.28201210487
HUN: 0.0252
IRL: 0.14028981076583
ITA: 47.48472751092615
LVA: 0.01522658485338
LTU: 0.0106486234251
LUX: 0.01717551379867
MLT: 0.06407837682224
NLD: 4.42841526191953
POL: IE
PRT: 0.17886059248022
ROU: 0.38985368921956
SVK: 0.02439594628977
SVN: IE
ESP: 3.786151471
SWE: 4.70111475476203
GBE: 8.16812132137963
</t>
      </text>
    </comment>
    <comment ref="H25" authorId="0">
      <text>
        <t xml:space="preserve">AUT: 0.00174906289413
BEL: 1.34716657290645
BGR: 0.053975598
CYP: 0.03471054186527
CZE: 0.0028
DNM: 2.69550284174939
EST: 0.06354
FIN: 1.840509867
FRK: 2.44565752690954
DEU: 14.73802129
GRC: 21.13
HRV: 0.57044160038
HUN: 0.0063
IRL: 0.62929075284942
ITA: 48.20721905779443
LVA: 0.00016169752224
LTU: 0.0190153989734
LUX: 0.00001660065878
MLT: 0.25473801861218
NLD: 0.78311526429561
POL: IE
PRT: 2.64230678486
ROU: 2.55105623899966
SVK: 0.18071071325758
SVN: IE
ESP: 26.772216385
SWE: 4.636943306344
GBE: 75.27262554667062
</t>
      </text>
    </comment>
    <comment ref="E26" authorId="0">
      <text>
        <t xml:space="preserve">AUT: 0.75003061699707
BEL: 2.66020306112399
BGR: 0.4307688
CYP: NO
CZE: 0.44015473
DNM: NO
EST: NO
FIN: 0.0697
FRK: 3.00858109907366
DEU: 4.41600214
GRC: 0.00972
HRV: NO,IE
HUN: 0.15968943072
IRL: 0.09133009631979
ITA: 1.89488042960228
LVA: IE
LTU: 0.04575
LUX: NO
MLT: NO
NLD: 0.138362
POL: IE
PRT: NO
ROU: 0.14148472633233
SVK: 3.458944556
SVN: NO
ESP: 0.324236498
SWE: 2.25300214996626
GBE: 5.5822760276977
</t>
      </text>
    </comment>
    <comment ref="F26" authorId="0">
      <text>
        <t xml:space="preserve">AUT: 0.05000204113314
BEL: 1.07168854583364
BGR: 0.1688148
CYP: NO
CZE: 0.092384551
DNM: NO
EST: NO
FIN: 0.01583792
FRK: 0.25121121692382
DEU: 1.7471601
GRC: 0.001458
HRV: NO,IE
HUN: 0.06258099312
IRL: 0.00913300963198
ITA: 0.66995039436147
LVA: IE
LTU: 0.019875
LUX: NO
MLT: NO
NLD: 0.612124
POL: IE
PRT: NO
ROU: 1.40375573852404
SVK: 0.403671915
SVN: NO
ESP: 0.03637024
SWE: 0.69095032819842
GBE: 1.4704728961945
</t>
      </text>
    </comment>
    <comment ref="G26" authorId="0">
      <text>
        <t xml:space="preserve">AUT: 0.00250010205666
BEL: 0.21008530653199
BGR: 0.1338876
CYP: NO
CZE: 0.004912971
DNM: NO
EST: NO
FIN: 0.000791896
FRK: 0.41283759283848
DEU: 0.00717225
GRC: 0.000486
HRV: NO,IE
HUN: 0.04963320144
IRL: 0.00304433654399
ITA: 0.02912541584743
LVA: IE
LTU: 0.00009375
LUX: NO
MLT: NO
NLD: 0.031213
POL: IE
PRT: NO
ROU: 0.4294194073743
SVK: 0.121769399
SVN: NO
ESP: 0.012858346
SWE: 0.27790948724666
GBE: 0.69236562173584
</t>
      </text>
    </comment>
    <comment ref="H26" authorId="0">
      <text>
        <t xml:space="preserve">AUT: 0.00150006123399
BEL: 0.00584845142599
BGR: 0.003900204
CYP: NO
CZE: 0.000189341
DNM: NO
EST: NO
FIN: 0.00007919
FRK: 0.01475297273764
DEU: 0.00413122
GRC: NA
HRV: NO,IE
HUN: 0.0014458367376
IRL: 0.00018865536557
ITA: 0.00641100855848
LVA: IE
LTU: 0.0001875
LUX: NO
MLT: NO
NLD: 0.000012
POL: IE
PRT: NO
ROU: 0.00470972900688
SVK: 0.000986084
SVN: NO
ESP: 0.010395632
SWE: 0.00111282937149
GBE: 0.32515828368855
</t>
      </text>
    </comment>
  </commentList>
</comments>
</file>

<file path=xl/comments5.xml><?xml version="1.0" encoding="utf-8"?>
<comments xmlns="http://schemas.openxmlformats.org/spreadsheetml/2006/main">
  <authors>
    <author/>
  </authors>
  <commentList>
    <comment ref="E8" authorId="0">
      <text>
        <t xml:space="preserve">AUT: 3.50177580731969
BEL: 4.23070220454813
BGR: 1.450348436
CYP: IE
CZE: 6.13933233976347
DNM: 1.53389316581008
EST: 0.061095
FIN: 6.262858291
FRK: 35.0180991894736
DEU: 41.13810706
GRC: 4.173098319
HRV: 2.390268786
HUN: 5.902641198
IRL: 3.16206226944012
ITA: 23.40575340148978
LVA: 2.27713206153785
LTU: 0.84818632586712
LUX: 0.64929792419587
MLT: 0.70770766301115
NLD: 13.5237378721835
POL: IE
PRT: 3.35707382450943
ROU: 1.178153972
SVK: 2.471093181
SVN: 3.30828952972378
ESP: 9.39935034
SWE: 3.08044491737936
GBE: 32.66422688303894
</t>
      </text>
    </comment>
    <comment ref="F8" authorId="0">
      <text>
        <t xml:space="preserve">AUT: 10.22062879298054
BEL: 3.29546163916309
BGR: 0.632688392
CYP: IE
CZE: 5.72280745913951
DNM: 14.5847202768496
EST: 0.28221
FIN: 19.680289276
FRK: 17.1753687443747
DEU: 105.95789098
GRC: 0.569063729
HRV: 0.92204052
HUN: 3.807631523
IRL: 1.36895750050935
ITA: 13.73984021620963
LVA: 5.8354274615134
LTU: 2.58636624447129
LUX: 0.2443488012023
MLT: 0.0911095847892
NLD: 18.4078103886976
POL: IE
PRT: 0.98600727879887
ROU: 0.603113184
SVK: 3.586072346
SVN: 1.09814659956157
ESP: 5.067791015
SWE: 61.5441160399947
GBE: 16.79573206472145
</t>
      </text>
    </comment>
    <comment ref="G8" authorId="0">
      <text>
        <t xml:space="preserve">AUT: 1.10727676750929
BEL: 0.8679336025944
BGR: 0.1272064616
CYP: IE
CZE: 1.41415011850191
DNM: 1.2932150381914
EST: 0.0261761
FIN: 9.474204022
FRK: 3.21506319341592
DEU: 7.47878997
GRC: 0.192588747
HRV: 0.264114559
HUN: 2.374486385
IRL: 0.52717647698251
ITA: 8.42864680204143
LVA: 2.05307792559035
LTU: 0.41615876213055
LUX: 0.04642211085278
MLT: 0.03454789175422
NLD: 1.67002661229457
POL: IE
PRT: 0.42986599104617
ROU: 0.1124290732
SVK: 0.273158166
SVN: 0.2736392116858
ESP: 0.910728101
SWE: 3.00881725807274
GBE: 1.03468998368001
</t>
      </text>
    </comment>
    <comment ref="H8" authorId="0">
      <text>
        <t xml:space="preserve">AUT: 2.19675221098886
BEL: 4.22622036904734
BGR: 0.592870681
CYP: IE
CZE: 6.27913067350877
DNM: 0.60189219760474
EST: 0.0163215
FIN: 2.019045662
FRK: 20.9154040844481
DEU: 23.24615983
GRC: 1.96795757251105
HRV: 2.09976746318
HUN: 1.45066499308751
IRL: 1.73400040975511
ITA: 3.19128862485463
LVA: 1.43462083239508
LTU: 2.92804296818136
LUX: 0.28542489166033
MLT: 0.06346445726342
NLD: 0.56111039751699
POL: IE
PRT: 5.63201623377533
ROU: 1.38442055
SVK: 1.76283482
SVN: 1.25568313368891
ESP: 10.188261113
SWE: 0.32973647669974
GBE: 7.95286080525106
</t>
      </text>
    </comment>
    <comment ref="E9" authorId="0">
      <text>
        <t xml:space="preserve">AUT: 13.70703997870929
BEL: 15.07833812239953
BGR: 1.36053441
CYP: 0.28210111338821
CZE: 11.2215746822827
DNM: 4.46620526958374
EST: 5.32392909870153
FIN: 6.887774449
FRK: 76.5034484779082
DEU: 76.91681581
GRC: 4.27308135492427
HRV: 4.22750589631336
HUN: 11.53649224418362
IRL: 5.50373016661658
ITA: 39.93691617834647
LVA: 2.11954218870736
LTU: 1.9517932512
LUX: 0.97953461658775
MLT: 0.286157894758
NLD: 20.1880708954146
POL: IE
PRT: 3.99043016744169
ROU: 12.208435554
SVK: 3.81973496682714
SVN: 2.52585715407376
ESP: 22.367181234
SWE: 6.57103721543166
GBE: 53.56848523492325
</t>
      </text>
    </comment>
    <comment ref="F9" authorId="0">
      <text>
        <t xml:space="preserve">AUT: 267.73925325023561
BEL: 79.93100879756914
BGR: 55.06615649999999
CYP: 0.49042607293402
CZE: 484.42993375794185
DNM: 93.0148318317437
EST: 74.09952901043728
FIN: 182.62764039800001
FRK: 1,744.97314708087
DEU: 848.47277362
GRC: 173.08295725253305
HRV: 175.94506075027911
HUN: 177.0498456162457
IRL: 26.63477705745058
ITA: 531.92332875830948
LVA: 126.58508704464724
LTU: 94.43271975880003
LUX: 3.97273910923997
MLT: 0.036815635583
NLD: 110.171922863182
POL: IE
PRT: 148.211395643455
ROU: 401.95454644800003
SVK: 152.28229886558128
SVN: 67.33376649210413
ESP: 385.61811405399999
SWE: 159.46516057215501
GBE: 512.81941959038011
</t>
      </text>
    </comment>
    <comment ref="G9" authorId="0">
      <text>
        <t xml:space="preserve">AUT: 29.66128080086358
BEL: 10.46626685731451
BGR: 5.792622855
CYP: 0.03063932665278
CZE: 87.28732678189292
DNM: 13.1966271121267
EST: 4.37483764336482
FIN: 26.310555676
FRK: 317.14098008731
DEU: 56.14261454
GRC: 14.28889990770762
HRV: 23.21771694687758
HUN: 18.59853704331105
IRL: 11.46511642690565
ITA: 67.91249302569128
LVA: 17.21568864526064
LTU: 11.4822974176
LUX: 0.6071539592484
MLT: 0.013945316509
NLD: 14.5338764886148
POL: IE
PRT: 20.6783292017852
ROU: 70.472073327
SVK: 39.05378291676331
SVN: 6.83815174171837
ESP: 31.278310604
SWE: 19.7780668514434
GBE: 43.5806174711098
</t>
      </text>
    </comment>
    <comment ref="H9" authorId="0">
      <text>
        <t xml:space="preserve">AUT: 7.81616869459012
BEL: 21.16261722518665
BGR: 10.77772383
CYP: 2.60911123752919
CZE: 23.86813662973674
DNM: 1.28623303209485
EST: 1.35286669739102
FIN: 3.371772228
FRK: 39.9090335076697
DEU: 69.49925497
GRC: 2.42050487758724
HRV: 4.5012810218
HUN: 17.07886837707316
IRL: 12.61035862705967
ITA: 19.65615708670659
LVA: 1.78539926019285
LTU: 1.75176791890701
LUX: 0.90959209829421
MLT: 0.026217195036
NLD: 0.44831867569745
POL: IE
PRT: 0.46576224731453
ROU: 4.31596777
SVK: 3.1951196312865
SVN: 2.48807494637002
ESP: 16.813678015
SWE: 1.46909958586869
GBE: 58.46595353645927
</t>
      </text>
    </comment>
    <comment ref="E10" authorId="0">
      <text>
        <t xml:space="preserve">AUT: 10.7492497965038
BEL: 8.86905306090605
BGR: 3.39985488560976
CYP: 0.67886851500244
CZE: 33.806566764
DNM: 25.1705987458857
EST: 1.719611
FIN: 15.12219325
FRK: 188.507951834123
DEU: 44.02904038
GRC: 29.2125635055
HRV: 8.33184033188861
HUN: 12.05669460186013
IRL: 12.4470345138038
ITA: 103.82902542899886
LVA: 4.56100547424142
LTU: 1.28214105822794
LUX: 0.29460166641403
MLT: 0.02384525688788
NLD: 21.9846243601967
POL: IE
PRT: 12.7316676525499
ROU: 0.78190661
SVK: 2.09013502012934
SVN: 4.68727200733241
ESP: 153.09539484500004
SWE: 12.4207529374356
GBE: 85.12677361034389
</t>
      </text>
    </comment>
    <comment ref="F10" authorId="0">
      <text>
        <t xml:space="preserve">AUT: 29.52462512545769
BEL: 10.17857921487249
BGR: 0.903967081
CYP: 0.16835482305404
CZE: 26.336210315
DNM: 32.0887389956473
EST: 1.522317
FIN: 15.112237909
FRK: 101.208993510215
DEU: 99.3103044
GRC: 44.3163074005
HRV: 2.72884205899693
HUN: 5.52898634057179
IRL: 3.66575272659781
ITA: 80.17020838960102
LVA: 1.72750168740269
LTU: 2.73573293847951
LUX: 0.34850006469614
MLT: 0.00307107995323
NLD: 6.06500523307935
POL: IE
PRT: 4.14568571178708
ROU: 0.66892843
SVK: 15.22259885419665
SVN: 3.53590410674239
ESP: 39.637783
SWE: 11.9897171296615
GBE: 24.19818151741066
</t>
      </text>
    </comment>
    <comment ref="G10" authorId="0">
      <text>
        <t xml:space="preserve">AUT: 4.93004294213015
BEL: 3.42276920755172
BGR: 0.1927013688
CYP: 0.06679875568772
CZE: 5.8057824399
DNM: 4.89723738517933
EST: 0.27925909
FIN: 4.716021383
FRK: 36.3835362428207
DEU: 23.85063042
GRC: 9.1024145215
HRV: 0.91332871676226
HUN: 1.93766161647018
IRL: 1.2330680213857
ITA: 25.84183986892462
LVA: 0.56081853886077
LTU: 0.71419853078107
LUX: 0.08108654056398
MLT: 0.00116530428726
NLD: 2.44888492241047
POL: IE
PRT: 0.8510660777375
ROU: 0.102462816
SVK: 0.56493499269741
SVN: 1.7458355221342
ESP: 13.639771878
SWE: 4.0918101737568
GBE: 10.51680954046713
</t>
      </text>
    </comment>
    <comment ref="H10" authorId="0">
      <text>
        <t xml:space="preserve">AUT: 0.48890604763053
BEL: 6.20668177559392
BGR: 0.211328554
CYP: 0.84
CZE: 0.61768196263999
DNM: 2.17604603980462
EST: 0.26820611
FIN: 2.686839242
FRK: 14.513035535587
DEU: 2.43805187
GRC: 0.85737601205642
HRV: 1.73485677372
HUN: 3.04562066907901
IRL: 0.80167150152647
ITA: 1.22828061181316
LVA: 0.58438529926426
LTU: 0.28079285855955
LUX: 0.00517437786764
MLT: 0.00106078953229
NLD: 1.17166555269266
POL: IE
PRT: 2.40690252801547
ROU: 1.00702081
SVK: 0.23218808305055
SVN: 0.03107285016531
ESP: 11.850179459
SWE: 0.6268648939583
GBE: 8.84713395055299
</t>
      </text>
    </comment>
    <comment ref="E12" authorId="0">
      <text>
        <t xml:space="preserve">AUT: NO
BEL: NO
BGR: NO
CYP: IE
CZE: IE
DNM: NO
EST: NO
FIN: 2.37506
FRK: NO
DEU: 0.49391841
GRC: NO
HRV: NO
HUN: NO
IRL: IE
ITA: NO
LVA: NO
LTU: NO,NE
LUX: 0.01502682613333
MLT: NO
NLD: NA
POL: NA
PRT: NO
ROU: 1.316281752
SVK: 0.231075021
SVN: NO
ESP: IE
SWE: NO
GBE: IE
</t>
      </text>
    </comment>
    <comment ref="F12" authorId="0">
      <text>
        <t xml:space="preserve">AUT: NO
BEL: NO
BGR: NO
CYP: IE
CZE: IE
DNM: NO
EST: NO
FIN: 2.14392306
FRK: NO
DEU: 0.66679672
GRC: NO
HRV: NO
HUN: NO
IRL: IE
ITA: NO
LVA: NO
LTU: NO,NE
LUX: 0.0049403264
MLT: NO
NLD: NA
POL: NA
PRT: NO
ROU: 11.515286564
SVK: 0.253365581
SVN: NO
ESP: IE
SWE: NO
GBE: IE
</t>
      </text>
    </comment>
    <comment ref="G12" authorId="0">
      <text>
        <t xml:space="preserve">AUT: NO
BEL: NO
BGR: NO
CYP: IE
CZE: IE
DNM: NO
EST: NO
FIN: 0.196133653
FRK: NO
DEU: 0.03872383
GRC: NO
HRV: NO
HUN: NO
IRL: IE
ITA: NO
LVA: NO
LTU: NO,NE
LUX: 0.000074104896
MLT: NO
NLD: NA
POL: NA
PRT: NO
ROU: 1.1060265412
SVK: 0.01041951
SVN: NO
ESP: IE
SWE: NO
GBE: IE
</t>
      </text>
    </comment>
    <comment ref="H12" authorId="0">
      <text>
        <t xml:space="preserve">AUT: NO
BEL: NO
BGR: NO
CYP: IE
CZE: IE
DNM: NO
EST: NO
FIN: 2.111920019
FRK: NO
DEU: 0.57317472
GRC: NO
HRV: NO
HUN: NO
IRL: IE
ITA: NO
LVA: NO
LTU: NO,NE
LUX: 0.00028818570667
MLT: NO
NLD: NA
POL: NA
PRT: NO
ROU: 0.72712582
SVK: 0.402738755
SVN: NO
ESP: IE
SWE: NO
GBE: IE
</t>
      </text>
    </comment>
    <comment ref="E13" authorId="0">
      <text>
        <t xml:space="preserve">AUT: 0.08953864421065
BEL: 1.10134461773932
BGR: NO
CYP: 0.00603213576743
CZE: 0.812133
DNM: 1.38312721814832
EST: 0.15097665437597
FIN: IE
FRK: NO
DEU: 9.66904009
GRC: IE
HRV: NO
HUN: NE
IRL: IE
ITA: 2.05849094705882
LVA: 0.1395275
LTU: 0.01230663816947
LUX: 0.00168472804916
MLT: 0.04096126092525
NLD: NO
POL: NO
PRT: 0.281836346994
ROU: IE
SVK: IE
SVN: 0.00481624
ESP: 3.721500998
SWE: 1.72568940207503
GBE: 21.5745065254421
</t>
      </text>
    </comment>
    <comment ref="F13" authorId="0">
      <text>
        <t xml:space="preserve">AUT: 0.25831939489372
BEL: 7.31411167840529
BGR: NO
CYP: NE
CZE: 0.174501
DNM: 6.89031707882467
EST: 0.54268473072975
FIN: IE
FRK: NO
DEU: 34.78700464
GRC: IE
HRV: NO
HUN: NE
IRL: IE
ITA: 29.92156938235294
LVA: 0.540987
LTU: 0.0040636157908
LUX: 0.00111073696242
MLT: 0.05447062736628
NLD: IE
POL: NO
PRT: 0.093945448998
ROU: IE
SVK: IE
SVN: 0.035256
ESP: 1.421394519
SWE: 1.0061322826243
GBE: 6.78706077402153
</t>
      </text>
    </comment>
    <comment ref="G13" authorId="0">
      <text>
        <t xml:space="preserve">AUT: 0.01522982427968
BEL: 0.2337727418765
BGR: NO
CYP: 0.00039255329634
CZE: 0.041688
DNM: 1.29738098134454
EST: 0.1036546852803
FIN: IE
FRK: NO
DEU: 3.91879752
GRC: IE
HRV: NO
HUN: NE
IRL: IE
ITA: 0.93695345882353
LVA: 0.013274
LTU: 0.00127369876792
LUX: 0.00017412582882
MLT: 0.00231598669877
NLD: IE
POL: NO
PRT: 0.046972724499
ROU: IE
SVK: IE
SVN: 0.00242424
ESP: 0.152418018
SWE: 0.14509900297892
GBE: 1.21122398675698
</t>
      </text>
    </comment>
    <comment ref="H13" authorId="0">
      <text>
        <t xml:space="preserve">AUT: 0.01317357078199
BEL: 0.02268068705231
BGR: NO
CYP: 0.00745551604042
CZE: 0.0099
DNM: 0.10302923528073
EST: 0.00023643661858
FIN: IE
FRK: NO
DEU: 0.13895078
GRC: IE
HRV: NO
HUN: NE
IRL: IE
ITA: 0.082486334
LVA: 0.0078405
LTU: 0.00154107372207
LUX: 0.00002678929009
MLT: 0.00099556529325
NLD: IE
POL: NO
PRT: 0.01747885881207
ROU: IE
SVK: IE
SVN: 0.001066
ESP: 0.223186758
SWE: 0.16489202042415
GBE: 5.40653707164063
</t>
      </text>
    </comment>
    <comment ref="D16" authorId="0">
      <text>
        <t xml:space="preserve">AUT: NA
BEL: NO
BGR: NO
CYP: NO
CZE: NO
DNM: NO
EST: NO
FIN: NO
FRK: NO
DEU: NO
GRC: NA
HRV: NA
HUN: NA
IRL: NO
ITA: NA
LVA: NA
LTU: NO
LUX: NO
MLT: NO
NLD: NO
POL: NA
PRT: NO
ROU: NO
SVK: NO
SVN: NA
ESP: NA
SWE: NO
GBE: NO
</t>
      </text>
    </comment>
    <comment ref="E16" authorId="0">
      <text>
        <t xml:space="preserve">AUT: NA
BEL: NO
BGR: NO
CYP: NO
CZE: NA
DNM: NO
EST: NO
FIN: NO
FRK: NO
DEU: NA
GRC: NA
HRV: NA
HUN: NA
IRL: NO
ITA: NA
LVA: NA
LTU: NO
LUX: NO
MLT: NO
NLD: NO
POL: IE
PRT: NO
ROU: NO
SVK: NA
SVN: NA
ESP: NA
SWE: NA
GBE: NO
</t>
      </text>
    </comment>
    <comment ref="F16" authorId="0">
      <text>
        <t xml:space="preserve">AUT: NA
BEL: NO
BGR: NO
CYP: NO
CZE: NA
DNM: NO
EST: NO
FIN: NO
FRK: NO
DEU: NO
GRC: NA
HRV: NO
HUN: NA
IRL: NO
ITA: NA
LVA: NA
LTU: NO
LUX: NO
MLT: NO
NLD: NO
POL: IE
PRT: NO
ROU: NO
SVK: NA
SVN: NA
ESP: NA
SWE: NA
GBE: NO
</t>
      </text>
    </comment>
    <comment ref="G16" authorId="0">
      <text>
        <t xml:space="preserve">AUT: 0.2823638
BEL: NO
BGR: NO
CYP: NO
CZE: 12.31285
DNM: NO
EST: NO
FIN: NO
FRK: 4.89
DEU: 0.29482018
GRC: 14.62211
HRV: NA
HUN: 0.73378047368421
IRL: NO
ITA: 0.489
LVA: NA
LTU: NO
LUX: NO
MLT: NO
NLD: NO
POL: IE
PRT: NO
ROU: NO
SVK: 10.203
SVN: 1.50714624
ESP: NA
SWE: NA
GBE: 52.46105625
</t>
      </text>
    </comment>
    <comment ref="B17" authorId="0">
      <text>
        <t xml:space="preserve">AUT: IE
BEL: 0.12039
BGR: NO
CYP: NO
CZE: NE
DNM: NO
EST: NO
FIN: NO
FRK: NA
DEU: 742.4807415
GRC: NO
HRV: NO
HUN: IE
IRL: NO
ITA: NA
LVA: NO
LTU: NO
LUX: NO
MLT: NO
NLD: 81.520336
POL: 2,950.9925514739966
PRT: NO
ROU: NA
SVK: NO
SVN: NO
ESP: 14.42223019
SWE: NA
GBE: 194.31051374870336
</t>
      </text>
    </comment>
    <comment ref="C17" authorId="0">
      <text>
        <t xml:space="preserve">AUT: IE
BEL: 0.53507
BGR: 0.702528
CYP: NO
CZE: 0.15
DNM: NO
EST: NO
FIN: NO
FRK: 0.77471462167275
DEU: 1.371739
GRC: NO
HRV: NO
HUN: NE
IRL: NO
ITA: 2.0325
LVA: NO
LTU: NO
LUX: NO
MLT: NO
NLD: 0.2128666
POL: 0.0008723
PRT: NO
ROU: 1.003
SVK: 1.23
SVN: NO
ESP: 0.0002627001
SWE: NA
GBE: 0.54909200088237
</t>
      </text>
    </comment>
    <comment ref="D17" authorId="0">
      <text>
        <t xml:space="preserve">AUT: IE
BEL: NA
BGR: NO
CYP: NO
CZE: NA
DNM: NO
EST: NO
FIN: NO
FRK: NE
DEU: NA
GRC: NO
HRV: NO
HUN: NE
IRL: NO
ITA: NA
LVA: NO
LTU: NO
LUX: NO
MLT: NO
NLD: NO
POL: NA
PRT: NO
ROU: NA
SVK: NO
SVN: NO
ESP: NE
SWE: NA
GBE: 0.0001253047149
</t>
      </text>
    </comment>
    <comment ref="E17" authorId="0">
      <text>
        <t xml:space="preserve">AUT: IE
BEL: 0.74049
BGR: NO
CYP: NO
CZE: 0.116569
DNM: NO
EST: NO
FIN: NO
FRK: NE
DEU: 0.537636
GRC: NO
HRV: NO
HUN: 0.0003888
IRL: NO
ITA: NA
LVA: NO
LTU: NO
LUX: NO
MLT: NO
NLD: IE
POL: NA
PRT: NO
ROU: NA
SVK: 0.0015298848
SVN: NO
ESP: 0.0023642999
SWE: 0.0003939858
GBE: 0.25202226902719
</t>
      </text>
    </comment>
    <comment ref="F17" authorId="0">
      <text>
        <t xml:space="preserve">AUT: IE
BEL: 1.27288
BGR: NO
CYP: NO
CZE: 0.729963
DNM: NO
EST: NO
FIN: NO
FRK: 24.8579328343184
DEU: 2.799125
GRC: NO
HRV: NO
HUN: 0.19872
IRL: NO
ITA: NA
LVA: NO
LTU: NO
LUX: NO
MLT: NO
NLD: IE
POL: NA
PRT: NO
ROU: NA
SVK: 0.78194112
SVN: NO
ESP: 2.085838
SWE: NA
GBE: 8.36497602658079
</t>
      </text>
    </comment>
    <comment ref="G17" authorId="0">
      <text>
        <t xml:space="preserve">AUT: IE
BEL: 1.60253
BGR: NO
CYP: NO
CZE: 0.640085
DNM: NO
EST: NO
FIN: NO
FRK: 0.36424098745538
DEU: 2.173936
GRC: NO
HRV: NO
HUN: 0.0033264
IRL: NO
ITA: 2.0325
LVA: NO
LTU: NO
LUX: NO
MLT: NO
NLD: IE
POL: NA
PRT: NO
ROU: NA
SVK: 0.0130890144
SVN: NO
ESP: 0.0202278997
SWE: 0.0082642406
GBE: 0.39437519336455
</t>
      </text>
    </comment>
    <comment ref="H17" authorId="0">
      <text>
        <t xml:space="preserve">AUT: IE
BEL: 0.33377
BGR: NO
CYP: NO
CZE: 0.360586
DNM: NO
EST: NO
FIN: NO
FRK: NE
DEU: 1.14995026
GRC: NO
HRV: NO
HUN: 0.0003456
IRL: NO
ITA: NA
LVA: NO
LTU: NO
LUX: NO
MLT: NO
NLD: IE
POL: NA
PRT: NO
ROU: NA
SVK: 0.0013598976
SVN: NO
ESP: 0.0021015998
SWE: 0.044
GBE: 5.80765751632347
</t>
      </text>
    </comment>
    <comment ref="B18" authorId="0">
      <text>
        <t xml:space="preserve">AUT: NO
BEL: NO
BGR: NO
CYP: NO
CZE: NA
DNM: NO
EST: NO
FIN: NO
FRK: NO
DEU: NO
GRC: NO
HRV: NO
HUN: NO
IRL: NO
ITA: NA
LVA: NO
LTU: NO
LUX: NO
MLT: NO
NLD: NO
POL: 1.103804613
PRT: NO
ROU: NO
SVK: NO VALUE
SVN: 58.06898202
ESP: NO
SWE: 6.1125155247004
GBE: NO
</t>
      </text>
    </comment>
    <comment ref="C18" authorId="0">
      <text>
        <t xml:space="preserve">AUT: NO
BEL: NO
BGR: NO
CYP: NO
CZE: NA
DNM: NO
EST: NO
FIN: NO
FRK: NO
DEU: NO
GRC: NO
HRV: NO
HUN: NO
IRL: NO
ITA: NA
LVA: NO
LTU: NO
LUX: NO
MLT: NO
NLD: NO
POL: 3.102197319
PRT: NO
ROU: NO
SVK: NO VALUE
SVN: NA
ESP: NO
SWE: 0.00013286019681
GBE: NO
</t>
      </text>
    </comment>
    <comment ref="D18" authorId="0">
      <text>
        <t xml:space="preserve">AUT: NO
BEL: NO
BGR: NO
CYP: NO
CZE: NA
DNM: NO
EST: NO
FIN: NO
FRK: NO
DEU: NO
GRC: NO
HRV: NO
HUN: NO
IRL: NO
ITA: NA
LVA: NO
LTU: NO
LUX: NO
MLT: NO
NLD: NO
POL: NA
PRT: NO
ROU: NO
SVK: NO
SVN: NA
ESP: NO
SWE: 0.00001328601968
GBE: NO
</t>
      </text>
    </comment>
    <comment ref="E18" authorId="0">
      <text>
        <t xml:space="preserve">AUT: NO
BEL: NO
BGR: NO
CYP: NO
CZE: NO
DNM: NO
EST: NO
FIN: NO
FRK: NO
DEU: NO
GRC: NO
HRV: NO
HUN: NO
IRL: NO
ITA: NA
LVA: NO
LTU: NO
LUX: NO
MLT: NO
NLD: NO
POL: IE
PRT: NO
ROU: NO
SVK: NO
SVN: NO
ESP: NO
SWE: 0.00385512107977
GBE: NO
</t>
      </text>
    </comment>
    <comment ref="F18" authorId="0">
      <text>
        <t xml:space="preserve">AUT: NO
BEL: NO
BGR: NO
CYP: NO
CZE: NO
DNM: NO
EST: NO
FIN: NO
FRK: NO
DEU: NO
GRC: NO
HRV: NO
HUN: NO
IRL: NO
ITA: NA
LVA: NO
LTU: NO
LUX: NO
MLT: NO
NLD: NO
POL: IE
PRT: NO
ROU: NO
SVK: NO
SVN: NO
ESP: NO
SWE: 0.00132860196819
GBE: NO
</t>
      </text>
    </comment>
    <comment ref="G18" authorId="0">
      <text>
        <t xml:space="preserve">AUT: NO
BEL: NO
BGR: NO
CYP: NO
CZE: NO
DNM: NO
EST: NO
FIN: NO
FRK: NO
DEU: NO
GRC: NO
HRV: NO
HUN: NO
IRL: NO
ITA: NA
LVA: NO
LTU: NO
LUX: NO
MLT: NO
NLD: NO
POL: IE
PRT: NO
ROU: NO
SVK: NO
SVN: NO
ESP: NO
SWE: 0.00026572039363
GBE: NO
</t>
      </text>
    </comment>
    <comment ref="H18" authorId="0">
      <text>
        <t xml:space="preserve">AUT: NO
BEL: NO
BGR: NO
CYP: NO
CZE: NO
DNM: NO
EST: NO
FIN: NO
FRK: NO
DEU: NO
GRC: NO
HRV: NO
HUN: NO
IRL: NO
ITA: NA
LVA: NO
LTU: NO
LUX: NO
MLT: NO
NLD: NO
POL: IE
PRT: NO
ROU: NO
SVK: NO
SVN: NO
ESP: NO
SWE: 0.00872960474736
GBE: NO
</t>
      </text>
    </comment>
    <comment ref="E20" authorId="0">
      <text>
        <t xml:space="preserve">AUT: NA
BEL: 0.00040191273388
BGR: NO
CYP: 0.26071128
CZE: 0.220519
DNM: 0.01102787840892
EST: NO
FIN: NO
FRK: 4.70736357198443
DEU: 0.78840203
GRC: 4.42896
HRV: 0.2495675002
HUN: 0.20540321584
IRL: IE
ITA: 5.954325
LVA: NA
LTU: 0.03584
LUX: NO
MLT: NO
NLD: NA
POL: NO
PRT: 0.34753184154637
ROU: 0.71436
SVK: NA
SVN: NO
ESP: 1.9666733809
SWE: 0.26618410580392
GBE: 0.1079934466
</t>
      </text>
    </comment>
    <comment ref="F20" authorId="0">
      <text>
        <t xml:space="preserve">AUT: NA
BEL: 15.9170008869436
BGR: NO
CYP: 0.09776673
CZE: 0.143855
DNM: 0.0165866463874
EST: NO
FIN: NO
FRK: 16.852057727637
DEU: 0.43580004
GRC: 1.66086
HRV: 48.708868261014
HUN: 0.11948527576
IRL: IE
ITA: 1.58162
LVA: NA
LTU: 0.374
LUX: NO
MLT: NO
NLD: NA
POL: NO
PRT: 67.9061691777924
ROU: 1.07154
SVK: NA
SVN: NO
ESP: 0.53713556712296
SWE: 0.03114695123467
GBE: 0.525373524
</t>
      </text>
    </comment>
    <comment ref="G20" authorId="0">
      <text>
        <t xml:space="preserve">AUT: 2.78508
BEL: 14.76177846361464
BGR: NO
CYP: 1.2247318
CZE: 0.71630481
DNM: 15.0377145073899
EST: NO
FIN: NO
FRK: 46.9728760974731
DEU: 65.78440366
GRC: 10.4938
HRV: 5.2301874858566
HUN: 1.89459075342466
IRL: 2.80456851063679
ITA: 52.09990130467061
LVA: 0.69218181818182
LTU: 2.08632
LUX: 0.56479282862979
MLT: 0.0002010624416
NLD: 10.5117510799995
POL: IE
PRT: 12.3971400934984
ROU: 2.3812
SVK: 0.55870692113028
SVN: 2.82780303509885
ESP: 31.371110453071
SWE: 14.7380296040394
GBE: 245.10984856402283
</t>
      </text>
    </comment>
    <comment ref="H20" authorId="0">
      <text>
        <t xml:space="preserve">AUT: NA
BEL: 0.0306907531504
BGR: NO
CYP: 0.67350414
CZE: 2.74634418
DNM: 0.33200000703045
EST: NO
FIN: NO
FRK: 41.4603488265797
DEU: 5.16727247
GRC: 11.44148
HRV: 2.740747332068
HUN: 3.35916699722
IRL: IE
ITA: 36.2452
LVA: NA
LTU: 3.66743
LUX: NO
MLT: NO
NLD: NA
POL: NO
PRT: 3.8415026061255
ROU: 11.07258
SVK: NE
SVN: NO
ESP: 29.6992875808934
SWE: 0.80203983451767
GBE: 0.73108562707189
</t>
      </text>
    </comment>
    <comment ref="G21" authorId="0">
      <text>
        <t xml:space="preserve">AUT: 0.963164207644
BEL: 3.16689172492874
BGR: NO
CYP: NO
CZE: 1.34706398669391
DNM: 1.13716233432
EST: NO
FIN: 0.4295
FRK: 5.22865678008088
DEU: 6.41972614
GRC: 0.0037
HRV: 0.2252423364736
HUN: 0.3106
IRL: NE
ITA: 29.29577745401879
LVA: 1.722596
LTU: 0.22831688254671
LUX: 0.54298687095
MLT: NO
NLD: 8.86230212
POL: IE
PRT: 0.00025129360117
ROU: IE
SVK: 7.09395
SVN: 0.0006337
ESP: 2.454261929
SWE: 0.66077205203783
GBE: 53.75791717758848
</t>
      </text>
    </comment>
    <comment ref="H21" authorId="0">
      <text>
        <t xml:space="preserve">AUT: 0.04170156
BEL: NA
BGR: NO
CYP: NO
CZE: NE
DNM: 0.000116547782
EST: NO
FIN: NO
FRK: 9.437
DEU: 0.00518
GRC: NA
HRV: NE
HUN: NA
IRL: NE
ITA: NA
LVA: NA
LTU: NA
LUX: NO
MLT: NO
NLD: 0.120872
POL: IE
PRT: NO
ROU: IE
SVK: NE
SVN: NE
ESP: NE
SWE: NA,NO
GBE: 0.21524479393898
</t>
      </text>
    </comment>
    <comment ref="E22" authorId="0">
      <text>
        <t xml:space="preserve">AUT: IE
BEL: 0.05297727658012
BGR: NO
CYP: 0.06897123809524
CZE: 0.193986
DNM: 0.28646279645125
EST: NO
FIN: 0.02859
FRK: 0.34041056619987
DEU: 1.42735699
GRC: NE
HRV: 0.0535165556
HUN: 0.02911439477663
IRL: NE
ITA: NA
LVA: NA
LTU: IE
LUX: NO
MLT: NO
NLD: NE
POL: IE
PRT: 0.45149184215441
ROU: NO
SVK: IE
SVN: 0.0000709744
ESP: 3.212572264
SWE: 0.06127225750742
GBE: 2.79596327322124
</t>
      </text>
    </comment>
    <comment ref="F22" authorId="0">
      <text>
        <t xml:space="preserve">AUT: IE
BEL: 1.05418541988716
BGR: NO
CYP: 0.01532694179894
CZE: 0.003719
DNM: 0.46653812709789
EST: NO
FIN: 0.015021
FRK: 1.29329636814914
DEU: 0.39086497
GRC: NE
HRV: 0.242818569
HUN: 0.13195803100314
IRL: NE
ITA: NA
LVA: NA
LTU: IE
LUX: NO
MLT: NO
NLD: NE
POL: IE
PRT: 0.25237484338689
ROU: NO
SVK: NE
SVN: 0.0003193848
ESP: 0.732965976
SWE: 0.00911996092474
GBE: 11.9429268119139
</t>
      </text>
    </comment>
    <comment ref="G22" authorId="0">
      <text>
        <t xml:space="preserve">AUT: IE
BEL: 0.04225683150599
BGR: NO
CYP: 0.00255449029982
CZE: 0.000794
DNM: 0.38375403272
EST: NO
FIN: 0.00075105
FRK: 1.05705925590939
DEU: 0.48360759
GRC: NE
HRV: 0.033250812
HUN: 0.02917356321839
IRL: NE
ITA: NA
LVA: 0.104848
LTU: IE
LUX: NO
MLT: NO
NLD: NE
POL: IE
PRT: 0.06477304400981
ROU: IE
SVK: IE
SVN: 0.0000912528
ESP: 0.7202806081
SWE: 0.27605078053048
GBE: 34.41640140644719
</t>
      </text>
    </comment>
    <comment ref="H22" authorId="0">
      <text>
        <t xml:space="preserve">AUT: IE
BEL: 1.52510939162143
BGR: NO
CYP: 0.09834787654321
CZE: 3.152071
DNM: 0.07110080491105
EST: NO
FIN: NO
FRK: 4.96948462518428
DEU: 2.78945014
GRC: NE
HRV: 0.432637678
HUN: 0.53413218390805
IRL: NE
ITA: NA
LVA: NA
LTU: IE
LUX: NO
MLT: NO
NLD: NE
POL: IE
PRT: 0.74733461200471
ROU: NO
SVK: IE
SVN: 0.000000659048
ESP: 13.5860390176
SWE: 0.19753264754646
GBE: 0.26104980349054
</t>
      </text>
    </comment>
    <comment ref="B23" authorId="0">
      <text>
        <t xml:space="preserve">AUT: NO
BEL: NO
BGR: NO
CYP: NO
CZE: NO
DNM: NO
EST: NO
FIN: NO
FRK: NO
DEU: NE
GRC: 0.00746162595243
HRV: NO
HUN: 0.00832792
IRL: NO
ITA: 581.32389999999998
LVA: NO
LTU: NO
LUX: NO
MLT: NO VALUE
NLD: NO
POL: NA
PRT: 19.0480014
ROU: NO
SVK: NO
SVN: NO
ESP: NO
SWE: NO
GBE: IE
</t>
      </text>
    </comment>
    <comment ref="C23" authorId="0">
      <text>
        <t xml:space="preserve">AUT: NO
BEL: NO
BGR: NO
CYP: NO
CZE: NO
DNM: NO
EST: NO
FIN: NO
FRK: NO
DEU: NE
GRC: NA
HRV: NO
HUN: 2.47888421358757
IRL: NO
ITA: 0.49203288043478
LVA: NO
LTU: NO
LUX: NO
MLT: NO VALUE
NLD: NO
POL: NA
PRT: NO
ROU: NO
SVK: NO
SVN: NO
ESP: NO
SWE: NO
GBE: IE
</t>
      </text>
    </comment>
    <comment ref="D23" authorId="0">
      <text>
        <t xml:space="preserve">AUT: NO
BEL: NO
BGR: NO
CYP: NO
CZE: NA
DNM: NO
EST: NO
FIN: NO
FRK: NO
DEU: NE
GRC: 0.00000003817576
HRV: NO
HUN: NO
IRL: NO
ITA: 0.03811675700579
LVA: NO
LTU: NO
LUX: NO
MLT: NO VALUE
NLD: NO
POL: NA
PRT: NO
ROU: NA
SVK: NO
SVN: NO
ESP: NO
SWE: NO
GBE: 0.0015491340315
</t>
      </text>
    </comment>
    <comment ref="E23" authorId="0">
      <text>
        <t xml:space="preserve">AUT: NO
BEL: NO
BGR: NO
CYP: NO
CZE: NA
DNM: NO
EST: NO
FIN: NO
FRK: NO
DEU: NE
GRC: NE
HRV: NO
HUN: NO
IRL: NO
ITA: 0.28286910535117
LVA: NO
LTU: NO
LUX: NO
MLT: NA
NLD: 0.145781
POL: NA
PRT: NE
ROU: NO
SVK: NO
SVN: NO
ESP: NO
SWE: NO
GBE: 0.5816076223
</t>
      </text>
    </comment>
    <comment ref="F23" authorId="0">
      <text>
        <t xml:space="preserve">AUT: NO
BEL: NO
BGR: NO
CYP: NO
CZE: NA
DNM: NO
EST: NO
FIN: NO
FRK: NO
DEU: NE
GRC: NE
HRV: NO
HUN: NO
IRL: NO
ITA: NA
LVA: NO
LTU: NO
LUX: NO
MLT: NA
NLD: 0.422746
POL: NA
PRT: NE
ROU: NO
SVK: NO
SVN: NO
ESP: NO
SWE: NO
GBE: 0.13327969507
</t>
      </text>
    </comment>
    <comment ref="G23" authorId="0">
      <text>
        <t xml:space="preserve">AUT: NO
BEL: NO
BGR: NO
CYP: NO
CZE: NA
DNM: NO
EST: NO
FIN: 14.36339308756301
FRK: NO
DEU: NE
GRC: NE
HRV: NO
HUN: NO
IRL: 3.45949055724957
ITA: 0.26494078177258
LVA: NO
LTU: NO
LUX: NO
MLT: NA
NLD: NO
POL: NA
PRT: NE
ROU: NO
SVK: NO
SVN: NO
ESP: NO
SWE: NO
GBE: NO
</t>
      </text>
    </comment>
    <comment ref="H23" authorId="0">
      <text>
        <t xml:space="preserve">AUT: NO
BEL: NO
BGR: NO
CYP: NO
CZE: NA
DNM: NO
EST: NO
FIN: NO
FRK: NO
DEU: NE
GRC: NE
HRV: NO
HUN: NO
IRL: NO
ITA: 8.55993276005468
LVA: NO
LTU: NO
LUX: NO
MLT: NA
NLD: NO
POL: NA
PRT: NE
ROU: NO
SVK: NO
SVN: NO
ESP: NO
SWE: NO
GBE: NO
</t>
      </text>
    </comment>
    <comment ref="B27" authorId="0">
      <text>
        <t xml:space="preserve">AUT: NO
BEL: NO
BGR: NO
CYP: NO
CZE: NO
DNM: NO
EST: NO
FIN: NO
FRK: NO
DEU: NO
GRC: NO
HRV: NO
HUN: NO
IRL: NO
ITA: NO
LVA: NO
LTU: NO
LUX: NO
MLT: NO
NLD: NO
POL: NO
PRT: NO
ROU: NO
SVK: NO
SVN: NO
ESP: NO
SWE: NO VALUE
GBE: NO
</t>
      </text>
    </comment>
    <comment ref="E30" authorId="0">
      <text>
        <t xml:space="preserve">AUT: 6.42855748848608
BEL: 13.89167845117967
BGR: 1.22430762
CYP: 0.7023
CZE: 2.866301
DNM: 8.91754606530614
EST: 0.20986681642882
FIN: 4.1246
FRK: 34.0311113423387
DEU: 81.65378549
GRC: 9.6692881159823
HRV: 0.76139399115
HUN: NE
IRL: 9.18485442060919
ITA: 37.03275554859618
LVA: 0.2916
LTU: NE
LUX: 5.04326085576429
MLT: 0.85161440152689
NLD: NE
POL: NA
PRT: 9.21745563111119
ROU: 1.144690524787
SVK: 0.08710674216319
SVN: 0.250812552
ESP: 41.80217544754142
SWE: 7.32153637047877
GBE: 137.27722141608842
</t>
      </text>
    </comment>
    <comment ref="F30" authorId="0">
      <text>
        <t xml:space="preserve">AUT: 1.683484152587
BEL: 15.24262461263345
BGR: 100.73192631000001
CYP: 0.4162
CZE: 0.67529925
DNM: 2.21693426816837
EST: 0.07464437513451
FIN: 1.304
FRK: 7.95697267178446
DEU: 14.44676884
GRC: 1.98947462626473
HRV: 0.17426545683
HUN: NE
IRL: 2.60007760847301
ITA: 7.69481248345054
LVA: 0.11664
LTU: NE
LUX: 1.7439987245313
MLT: 0.27027378577319
NLD: NE
POL: NA
PRT: 4.22062462759011
ROU: 0.00045787620991
SVK: 0.05583325418174
SVN: 0.163937997025
ESP: 10.81647929900872
SWE: 2.79212548512001
GBE: 20.78934361937126
</t>
      </text>
    </comment>
    <comment ref="G30" authorId="0">
      <text>
        <t xml:space="preserve">AUT: 0.67732064831415
BEL: 0.54612823565357
BGR: 1.73789773
CYP: 0.0268
CZE: 0.30944925
DNM: 0.18363823001308
EST: 0.01560115205659
FIN: 0.182
FRK: 2.37572566696515
DEU: 1.7973618
GRC: 0.37269047796806
HRV: 0.03118717839
HUN: NE
IRL: 0.3140362639664
ITA: 0.96523414287871
LVA: 0.05832
LTU: NE
LUX: 0.10310036666099
MLT: 0.04298569672623
NLD: NE
POL: NA
PRT: 0.77996399888769
ROU: 0.00022976612974
SVK: 0.00099956373973
SVN: 0.010342253605
ESP: 1.09098328096439
SWE: 0.39759530669247
GBE: 2.81604486680167
</t>
      </text>
    </comment>
    <comment ref="H30" authorId="0">
      <text>
        <t xml:space="preserve">AUT: 0.48869210436162
BEL: 0.84246846530277
BGR: 0.12099968
CYP: 0.0599
CZE: 0.046956
DNM: 0.65517957336217
EST: 0.01714140238819
FIN: 0.2856
FRK: 4.57246805864242
DEU: 5.02949862
GRC: 0.73279187067112
HRV: 0.194422459735
HUN: NE
IRL: 0.5657311043162
ITA: 2.53956956185528
LVA: 0.02675229357798
LTU: NE
LUX: 0.30665416612059
MLT: 0.08273451893455
NLD: NE
POL: NA
PRT: 0.48265874494046
ROU: 0.0940743723705
SVK: 0.02286297167971
SVN: 0.016269947736
ESP: 2.49436497605947
SWE: 0.52382772672988
GBE: 6.0069429103351
</t>
      </text>
    </comment>
    <comment ref="E31" authorId="0">
      <text>
        <t xml:space="preserve">AUT: 0.97596162660342
BEL: 20.93363775405772
BGR: 8.2425
CYP: 1.4023
CZE: NO
DNM: 60.3746484614739
EST: 0.009912
FIN: 46.7658
FRK: 195.603504345559
DEU: 108.00987555
GRC: 251.17969999999997
HRV: 1.8705325896
HUN: NE
IRL: 11.3456
ITA: 103.0913581429545
LVA: 16.4263872585
LTU: NE
LUX: 0.00119635050016
MLT: 69.35154663594948
NLD: NE
POL: NA
PRT: 31.321009314557
ROU: NO
SVK: IE
SVN: NO
ESP: 557.04648807399997
SWE: 84.332275943937
GBE: 186.20291820823593
</t>
      </text>
    </comment>
    <comment ref="F31" authorId="0">
      <text>
        <t xml:space="preserve">AUT: 0.91694238970277
BEL: 5.61655226185242
BGR: 0.777
CYP: NE
CZE: NO
DNM: 6.56124033141084
EST: 9.2910132
FIN: 3.4078
FRK: 18.7320465270154
DEU: 12.71412216
GRC: 23.4802
HRV: 0.17538160128
HUN: NE
IRL: 1.0656
ITA: 12.51628572176374
LVA: 1.539204964
LTU: NE
LUX: 0.00115353375532
MLT: 6.4810080897045
NLD: NE
POL: NA
PRT: 2.92851002687238
ROU: NO
SVK: IE
SVN: NO
ESP: 52.05128779
SWE: 4.67586193469082
GBE: 7.90306450339584
</t>
      </text>
    </comment>
    <comment ref="G31" authorId="0">
      <text>
        <t xml:space="preserve">AUT: 0.15858320970518
BEL: 1.05738952483662
BGR: 0.294
CYP: 0.1078
CZE: NO
DNM: 1.98887597545891
EST: 0.8668044
FIN: 1.2851
FRK: 6.87535696280323
DEU: 3.11802438
GRC: 7.6152
HRV: 0.06510029928
HUN: NE
IRL: 0.398
ITA: 4.06506483121408
LVA: 0.5701
LTU: NE
LUX: 0.00020157576077
MLT: 2.37723430988442
NLD: NE
POL: NA
PRT: 1.07620258080578
ROU: NO
SVK: IE
SVN: NO
ESP: 19.084981867
SWE: 1.4064275129787
GBE: 5.75190880365013
</t>
      </text>
    </comment>
    <comment ref="H31" authorId="0">
      <text>
        <t xml:space="preserve">AUT: 0.02729590091705
BEL: 13.29526302209444
BGR: 2.10
CYP: 1.3217
CZE: NO
DNM: 30.035518651698
EST: 0.3161928
FIN: 21.85217
FRK: 116.421326897709
DEU: 94.18227093
GRC: 185.876
HRV: 0.72479879193
HUN: NE
IRL: 3.1457673529632
ITA: 95.05036948620557
LVA: 7.09024
LTU: NE
LUX: 0.00002380725782
MLT: 17.51623808028243
NLD: NE
POL: NA
PRT: 17.5241255064128
ROU: NO
SVK: IE
SVN: NO
ESP: 552.82183124000005
SWE: 52.0411300297503
GBE: 95.33088144088522
</t>
      </text>
    </comment>
    <comment ref="B32" authorId="0">
      <text>
        <t xml:space="preserve">AUT: NO
BEL: NO
BGR: NO
CYP: NO
CZE: NO
DNM: NE
EST: NO
FIN: NO
FRK: 1.8963
DEU: NE
GRC: NO
HRV: C
HUN: NO
IRL: NO
ITA: NE
LVA: NA
LTU: NO
LUX: NO
MLT: NO
NLD: IE
POL: NA
PRT: NO
ROU: NA
SVK: NO
SVN: 0.5603598
ESP: NO
SWE: NO
GBE: NO
</t>
      </text>
    </comment>
    <comment ref="C32" authorId="0">
      <text>
        <t xml:space="preserve">AUT: NO
BEL: NO
BGR: NO
CYP: NO
CZE: NO
DNM: NE
EST: NO
FIN: NO
FRK: NE
DEU: NE
GRC: NO
HRV: C
HUN: NO
IRL: NO
ITA: NE
LVA: NA
LTU: NO
LUX: NO
MLT: NO
NLD: IE
POL: NA
PRT: NO
ROU: NA
SVK: NO
SVN: 0.0000039186
ESP: NO
SWE: NO
GBE: NO
</t>
      </text>
    </comment>
    <comment ref="D32" authorId="0">
      <text>
        <t xml:space="preserve">AUT: NO
BEL: NO
BGR: NO
CYP: NO
CZE: NO
DNM: NE
EST: NO
FIN: NO
FRK: NE
DEU: NE
GRC: NO
HRV: C
HUN: NO
IRL: NO
ITA: NE
LVA: NA
LTU: NO
LUX: NO
MLT: NO
NLD: IE
POL: NA
PRT: NO
ROU: NA
SVK: NO
SVN: 0.0000156744
ESP: NO
SWE: NO
GBE: NO
</t>
      </text>
    </comment>
    <comment ref="E32" authorId="0">
      <text>
        <t xml:space="preserve">AUT: NO
BEL: NO
BGR: NO
CYP: NO
CZE: NE
DNM: NE
EST: NO
FIN: NO
FRK: NE
DEU: NE
GRC: NO
HRV: C
HUN: NO
IRL: NO
ITA: NE
LVA: NA
LTU: NO
LUX: NO
MLT: NO
NLD: NE
POL: NA
PRT: NO
ROU: NA
SVK: NO
SVN: 0.00083358
ESP: NO
SWE: NO
GBE: NO
</t>
      </text>
    </comment>
    <comment ref="F32" authorId="0">
      <text>
        <t xml:space="preserve">AUT: NO
BEL: NO
BGR: NO
CYP: NO
CZE: NE
DNM: NE
EST: NO
FIN: NO
FRK: NE
DEU: NE
GRC: NO
HRV: C
HUN: NO
IRL: NO
ITA: NE
LVA: NA
LTU: NO
LUX: NO
MLT: NO
NLD: NE
POL: NA
PRT: NO
ROU: NA
SVK: NO
SVN: 0.006102
ESP: NO
SWE: NO
GBE: NO
</t>
      </text>
    </comment>
    <comment ref="G32" authorId="0">
      <text>
        <t xml:space="preserve">AUT: NO
BEL: NO
BGR: NO
CYP: NO
CZE: NE
DNM: NE
EST: NO
FIN: NO
FRK: NE
DEU: NE
GRC: NO
HRV: C
HUN: NO
IRL: NO
ITA: NE
LVA: NA
LTU: NO
LUX: NO
MLT: NO
NLD: NE
POL: NA
PRT: NO
ROU: NA
SVK: NO
SVN: 0.00041958
ESP: NO
SWE: NO
GBE: NO
</t>
      </text>
    </comment>
    <comment ref="H32" authorId="0">
      <text>
        <t xml:space="preserve">AUT: NO
BEL: NO
BGR: NO
CYP: NO
CZE: NE
DNM: NE
EST: NO
FIN: NO
FRK: NE
DEU: NE
GRC: NO
HRV: C
HUN: NO
IRL: NO
ITA: NE
LVA: NA
LTU: NO
LUX: NO
MLT: NO
NLD: NE
POL: NA
PRT: NO
ROU: NA
SVK: NO
SVN: 0.0001845
ESP: NO
SWE: NO
GBE: NO
</t>
      </text>
    </comment>
    <comment ref="B35" authorId="0">
      <text>
        <t xml:space="preserve">AUT: NO
BEL: NO
BGR: NO
CYP: NO
CZE: NO
DNM: NO
EST: NO
FIN: 176.33736800477988
FRK: NO
DEU: NA
GRC: NO
HRV: NO
HUN: NO
IRL: NO
ITA: NO
LVA: NO
LTU: NO
LUX: NO
MLT: NO
NLD: NO
POL: NO
PRT: NO
ROU: NO
SVK: NO
SVN: NO
ESP: NO
SWE: NO VALUE
GBE: NO
</t>
      </text>
    </comment>
    <comment ref="B36" authorId="0">
      <text>
        <t xml:space="preserve">AUT: NO
BEL: NO
BGR: NO
CYP: NO
CZE: NO
DNM: NO
EST: NO
FIN: NO
FRK: NO
DEU: NA
GRC: NO
HRV: NO
HUN: NO
IRL: NO
ITA: NO
LVA: NO
LTU: NO
LUX: NO
MLT: NO
NLD: NO
POL: NO
PRT: NO
ROU: NO
SVK: NO
SVN: NO
ESP: NO
SWE: NO VALUE
GBE: NO
</t>
      </text>
    </comment>
  </commentList>
</comments>
</file>

<file path=xl/comments6.xml><?xml version="1.0" encoding="utf-8"?>
<comments xmlns="http://schemas.openxmlformats.org/spreadsheetml/2006/main">
  <authors>
    <author/>
  </authors>
  <commentList>
    <comment ref="B25" authorId="0">
      <text>
        <t xml:space="preserve">AUT: 10,424.520223561603
BEL: 5,804.7698
BGR: 3,170.60
CYP: 37,715.589999999997
CZE: 5,937.0910000000003
DNM: 37,566.7090659778
EST: 8,638.00
FIN: 18,333.7139819999997
FRK: 76,537.2279086058
DEU: 45,567.99687608
GRC: 76,732.859238445206
HRV: 21,761.916000000001
HUN: 23,102.00
IRL: 37,259.296163999999
ITA: 625,974.61968
LVA: 4,821.00
LTU: 15,973.00
LUX: 48.220475
MLT: 25,456.60
NLD: 37,692.601550295898
POL: 28,582.20
PRT: 83,774.8847641547
ROU: 71,562.834000000003
SVK: 328.50373788230002
SVN: 617.5213
ESP: 194,195.89726048001
SWE: 26,680.3474599999989
GBE: 39,530.376553982584
</t>
      </text>
    </comment>
    <comment ref="G25" authorId="0">
      <text>
        <t xml:space="preserve">AUT: 825.32824112594085
BEL: 449.59361358000001
BGR: 244.46746000000001
CYP: 2,891.45
CZE: 437.99879550000003
DNM: 2,981.65983848173
EST: 662.86357011442806
FIN: 1,427.92347625999998
FRK: 5,933.35243431791
DEU: 3,698.84414121
GRC: 5,874.579269589819
HRV: 1,683.75214919999991
HUN: 1,781.2082037698558
IRL: 2,905.7359999999999
ITA: 47,826.36139323753
LVA: 372.76532019356642
LTU: 1,244.65554999999983
LUX: 3.57877139879137
MLT: 1,956.8603399999997
NLD: 2,184.4233460996102
POL: 2,195.90263533610972
PRT: 6,547.81154560682
ROU: 5,549.601627224878
SVK: 24.9577441322322
SVN: 45.56020293
ESP: 14,953.902168750871
SWE: 2,003.415187524099
GBE: 3,060.1710437920065
</t>
      </text>
    </comment>
    <comment ref="H25" authorId="0">
      <text>
        <t xml:space="preserve">AUT: 0.03101870047589
BEL: 0.015764541
BGR: 0.0094198
CYP: 0.113
CZE: 0.017811273
DNM: 0.10001006768292
EST: 0.025908
FIN: 0.024904359
FRK: 0.21647076398942
DEU: 0.18852044
GRC: 0.23019857771534
HRV: 0.065285748
HUN: 0.069306
IRL: 0.02988972262368
ITA: 1.8576815184
LVA: 0.014463
LTU: 0.047799
LUX: 0.000144661425
MLT: 0.0763698
NLD: 0.13307950312501
POL: 0.0853682
PRT: 0.08971955303046
ROU: 0.211877112
SVK: 0.00098551121365
SVN: 0.0018020931
ESP: 0.58258768102872
SWE: 0.04529429938
GBE: 0.11859112966195
</t>
      </text>
    </comment>
    <comment ref="I25" authorId="0">
      <text>
        <t xml:space="preserve">AUT: 0.00619099708544
BEL: 0.0012409262
BGR: 0.00187936
CYP: 0.023
CZE: 0.0035622546
DNM: 0.02712312252521
EST: 0.0051813
FIN: 0.04621818
FRK: 0.07198180405791
DEU: 0.05302758
GRC: 0.04603971554307
HRV: 0.0130571496
HUN: 0.0138612
IRL: 0.01126007454168
ITA: 0.375584771808
LVA: 0.0028926
LTU: 0.0095538
LUX: 0.000028932285
MLT: 0.01527396
NLD: 0.0042536999054
POL: 0.01705472
PRT: 0.02822787159549
ROU: 0.0422348529
SVK: 0.00019710224273
SVN: 0.00035789508
ESP: 0.07216333139111
SWE: 0.01533608152597
GBE: 0.04536880148038
</t>
      </text>
    </comment>
    <comment ref="J25" authorId="0">
      <text>
        <t xml:space="preserve">AUT: NO
BEL: NO
BGR: NO
CYP: NO
CZE: NO
DNM: NO
EST: NO
FIN: NO
FRK: NO
DEU: NO
GRC: NO
HRV: NO
HUN: NO
IRL: NO
ITA: NO
LVA: NO
LTU: NO
LUX: NO
MLT: NO
NLD: NO
POL: NO,IE
PRT: NO
ROU: NO
SVK: NO
SVN: NO
ESP: NO
SWE: NO
GBE: NO
</t>
      </text>
    </comment>
    <comment ref="B26" authorId="0">
      <text>
        <t xml:space="preserve">AUT: 56,124.913848940974
BEL: 112,190.87700000001
BGR: 212,902.283000000005
CYP: NO
CZE: 548,711.50260000001
DNM: 166,308.807262
EST: 90,864.836679999993
FIN: 128,392.071199999998
FRK: 268,535.341822611
DEU: 2,765,535.00
GRC: 347,507.70190099999
HRV: 20,495.52
HUN: 111,703.70
IRL: 61,343.322001678076
ITA: 341,275.88500000001
LVA: 285.00
LTU: 255.00
LUX: NO
MLT: NO
NLD: 249,625.200805664
POL: 1,607,297.57799999982
PRT: 135,308.00318
ROU: 222,083.94199999998
SVK: 63,639.26850566015667
SVN: 60,541.725930000001
ESP: 782,516.37600000016
SWE: 21,799.956669999999
GBE: 1,122,624.7581503899
</t>
      </text>
    </comment>
    <comment ref="G26" authorId="0">
      <text>
        <t xml:space="preserve">AUT: 5,509.6519911647665
BEL: 12,457.930617861062
BGR: 22,006.72757922440241
CYP: NO
CZE: 53,196.0927634646
DNM: 15,633.027882628
EST: 9,387.1648723450544
FIN: 12,024.4310361649996
FRK: 27,781.5783345363
DEU: 292,155.49576266
GRC: 42,395.939631922003
HRV: 1,912.3935761400987
HUN: 11,989.032650168579
IRL: 5,808.69
ITA: 32,112.528376261496
LVA: 24.38232846319779
LTU: 24.2985
LUX: NO
MLT: NO
NLD: 26,884.091400000001
POL: 159,206.882817491281
PRT: 12,673.4182010906
ROU: 21,110.967892091139
SVK: 6,071.80276522005914
SVN: 6,301.4693160530387
ESP: 79,585.417087002657
SWE: 3,486.07428830386511
GBE: 106,816.043100301
</t>
      </text>
    </comment>
    <comment ref="H26" authorId="0">
      <text>
        <t xml:space="preserve">AUT: 0.05612491384894
BEL: 0.2683299147
BGR: 0.212902283
CYP: NO
CZE: 0.5487115026
DNM: 0.1496779265358
EST: 0.00433283668
FIN: 0.139442454
FRK: 0.18387757707183
DEU: 2.19631403
GRC: 0.347507701901
HRV: 0.02049552
HUN: 0.1117037
IRL: 0.04294032540117
ITA: 0.5119138275
LVA: 0.000285
LTU: 0.000255
LUX: NO
MLT: NO
NLD: 0.1122837015625
POL: 1.607297578
PRT: 0.13530800318
ROU: 0.222083942
SVK: 0.06349668115091
SVN: 0.06054172593
ESP: 0.78251637261372
SWE: 0.02179995667
GBE: 1.12262475815039
</t>
      </text>
    </comment>
    <comment ref="I26" authorId="0">
      <text>
        <t xml:space="preserve">AUT: 0.08418737077341
BEL: 0.0686074847
BGR: 0.3193534245
CYP: NO
CZE: 0.81633199866
DNM: 0.1330565493668
EST: 0.001046483668
FIN: 0.188886518
FRK: 0.45787281387913
DEU: 6.8557058
GRC: 0.5212615528515
HRV: 0.03074328
HUN: 0.16177817
IRL: 0.03067166100084
ITA: 0.5119138275
LVA: 0.0004275
LTU: 0.0003825
LUX: NO
MLT: NO
NLD: 0.3411496999054
POL: 2.376908867
PRT: 0.20296200477
ROU: 0.329513913
SVK: 0.09517731044021
SVN: 0.090812588895
ESP: 1.60017700218746
SWE: 0.186628986179
GBE: 1.97581957434468
</t>
      </text>
    </comment>
    <comment ref="J26" authorId="0">
      <text>
        <t xml:space="preserve">AUT: NO
BEL: NO
BGR: NO
CYP: NO
CZE: NO
DNM: NO
EST: NO
FIN: NO
FRK: NO
DEU: NO
GRC: NO
HRV: NO
HUN: NO
IRL: NO
ITA: NO
LVA: NO
LTU: NO
LUX: NO
MLT: NO
NLD: NO
POL: NO,IE
PRT: NO
ROU: NO
SVK: NO
SVN: NO
ESP: NO
SWE: NO
GBE: NO
</t>
      </text>
    </comment>
    <comment ref="B27" authorId="0">
      <text>
        <t xml:space="preserve">AUT: 69,221.952151663078
BEL: 145,565.22854693499
BGR: 36,454.50
CYP: NO
CZE: 39,619.688700649203
DNM: 82,683.9093858361
EST: 19,719.00
FIN: 91,405.2242400000048
FRK: 64,980.4024
DEU: 476,303.00
GRC: 55,058.00
HRV: 28,605.7370000000002
HUN: 122,051.70
IRL: 82,475.656431822717
ITA: 624,167.39999999991
LVA: 31,691.00
LTU: 46,403.00
LUX: 17,031.070608319562
MLT: NO
NLD: 417,109.69876670901
POL: 38,700.000000000003
PRT: 58,711.3967398735
ROU: 149,029.19999999998
SVK: 55,390.530372561808
SVN: 3,041.64
ESP: 86,428.39267220000399
SWE: 14,290.0975185809699
GBE: 946,549.65333292901
</t>
      </text>
    </comment>
    <comment ref="G27" authorId="0">
      <text>
        <t xml:space="preserve">AUT: 3,834.896149202134
BEL: 8,419.0177507180451
BGR: 2,012.44875303377528
CYP: NO
CZE: 2,180.2694199018692
DNM: 4,736.13432962069
EST: 1,088.8137691200002
FIN: 5,030.94354216999978
FRK: 3,673.52941996766
DEU: 26,633.6077385
GRC: 3,048.911446132593
HRV: 1,582.69761202525829
HUN: 6,847.1003700000001
IRL: 4,527.0770000000002
ITA: 35,055.191128002421
LVA: 1,762.08238716354711
LTU: 2,558.6614199999999
LUX: 960.47744559854721
MLT: NO
NLD: 23,744.831076437498
POL: 2,140.91320344414127
PRT: 3,307.84196110226
ROU: 8,240.943618721325
SVK: 3,043.65452604580082
SVN: 168.17670814070362
ESP: 4,899.2417503048557
SWE: 818.82258781469102
GBE: 54,037.221019011675
</t>
      </text>
    </comment>
    <comment ref="H27" authorId="0">
      <text>
        <t xml:space="preserve">AUT: 0.06922195215166
BEL: 1.1368409291196
BGR: 0.0364545
CYP: NO
CZE: 0.03961968870065
DNM: 14.172999386187
EST: 0.019719
FIN: 0.323938102
FRK: 0.0649804024
DEU: 8.6465433
GRC: 0.055058
HRV: 0.05817029328773
HUN: 0.1220517
IRL: 0.28296572965194
ITA: 0.9362511
LVA: 0.031691
LTU: 0.046403
LUX: 0.01703107060832
MLT: NO
NLD: 2.97842821729278
POL: 0.0387
PRT: 0.05871139673987
ROU: 0.1490292
SVK: 0.05820968575467
SVN: 0.00304164
ESP: 0.08642839262675
SWE: 0.01429009751857
GBE: 0.94654965333293
</t>
      </text>
    </comment>
    <comment ref="I27" authorId="0">
      <text>
        <t xml:space="preserve">AUT: 0.00692219521517
BEL: 0.0904976810229
BGR: 0.00364545
CYP: NO
CZE: 0.00396196887006
DNM: 0.09831302355175
EST: 0.0019719
FIN: 0.093387868
FRK: 0.0069890356
DEU: 0.45530482
GRC: 0.0055058
HRV: 0.0285829337
HUN: 0.01220517
IRL: 0.11376692048206
ITA: 0.06241674
LVA: 0.0031691
LTU: 0.0046403
LUX: 0.00170310706083
MLT: NO
NLD: 0.04171099932635
POL: 0.00387
PRT: 0.16301053490031
ROU: 0.01490292
SVK: 0.00553905303726
SVN: 0.000304164
ESP: 0.15303720295729
SWE: 0.00142900975185
GBE: 0.09465496533329
</t>
      </text>
    </comment>
    <comment ref="J27" authorId="0">
      <text>
        <t xml:space="preserve">AUT: NO
BEL: NO
BGR: NO
CYP: NO
CZE: NO
DNM: NO
EST: NO
FIN: NO
FRK: NO
DEU: NO
GRC: NO
HRV: NO
HUN: NO
IRL: NO
ITA: NO
LVA: NO
LTU: NO
LUX: NO
MLT: NO
NLD: NO
POL: NO,IE
PRT: NO
ROU: NO
SVK: NO
SVN: NO
ESP: NO
SWE: NO
GBE: NO
</t>
      </text>
    </comment>
    <comment ref="B28" authorId="0">
      <text>
        <t xml:space="preserve">AUT: 6,773.00
BEL: 12,856.387212241636
BGR: NO
CYP: NO
CZE: 1,594.816
DNM: 14,965.5366225
EST: NO
FIN: 1,082.4347999999999
FRK: 41,151.8353222179
DEU: 75,198.35
GRC: NO
HRV: NO
HUN: 997.00
IRL: NO
ITA: 1,758.4560000000001
LVA: 42.00
LTU: NO
LUX: 652.71136626912153
MLT: NO
NLD: 26,117.00
POL: 1,520.00
PRT: 2,698.53250597089
ROU: 293.00
SVK: 421.16226310781195
SVN: NO
ESP: 13,649.58
SWE: 10,444.7609475930394
GBE: 24,391.54865092062
</t>
      </text>
    </comment>
    <comment ref="G28" authorId="0">
      <text>
        <t xml:space="preserve">AUT: 376.54898410896703
BEL: 1,337.2969112003095
BGR: NO
CYP: NO
CZE: 146.24462720000002
DNM: 1,230.49967785
EST: NO
FIN: 82.78610072
FRK: 4,400.155060157
DEU: 6,881.4010085
GRC: NO
HRV: NO
HUN: 127.4490569
IRL: NO
ITA: 156.10072944766563
LVA: 3.0786
LTU: NO
LUX: 60.1810699285528
MLT: NO
NLD: 1,594.8047449999999
POL: 217.36
PRT: 301.346728432029
ROU: 24.52567164773969
SVK: 38.22377069119503
SVN: NO
ESP: 495.94143700000001
SWE: 897.24444333402297
GBE: 1,379.937409752647
</t>
      </text>
    </comment>
    <comment ref="H28" authorId="0">
      <text>
        <t xml:space="preserve">AUT: 0.081276
BEL: 0.00475509589397
BGR: NO
CYP: NO
CZE: 0.04784448
DNM: 0.00882966660728
EST: NO
FIN: 0.003124366
FRK: 0.00086020610609
DEU: 0.13535703
GRC: NO
HRV: NO
HUN: 0.02991
IRL: NO
ITA: 0.005275368
LVA: 0.00126
LTU: NO
LUX: 0.01958134098807
MLT: NO
NLD: NO
POL: 0.0456
PRT: 0.08095597517913
ROU: 0.00879
SVK: 0.01136103963931
SVN: NO
ESP: 0.0001965936
SWE: 0.04199680601796
GBE: 1.72852450473752
</t>
      </text>
    </comment>
    <comment ref="I28" authorId="0">
      <text>
        <t xml:space="preserve">AUT: 0.027092
BEL: 0.01936903414196
BGR: NO
CYP: NO
CZE: 0.006379264
DNM: 0.017958643947
EST: NO
FIN: 0.004293272
FRK: 0.13717278440739
DEU: 0.09023802
GRC: NO
HRV: NO
HUN: 0.003988
IRL: NO
ITA: 0.003516912
LVA: 0.000168
LTU: NO
LUX: 0.00261084546508
MLT: NO
NLD: 0.121686
POL: 0.00608
PRT: 0.01725404415582
ROU: 0.001172
SVK: 0.00151480528524
SVN: NO
ESP: 0.0768239
SWE: 0.03308609487837
GBE: 0.09756619460368
</t>
      </text>
    </comment>
    <comment ref="J28" authorId="0">
      <text>
        <t xml:space="preserve">AUT: NO
BEL: NO
BGR: NO
CYP: NO
CZE: NO
DNM: NO
EST: NO
FIN: NO
FRK: NO
DEU: NO
GRC: NO
HRV: NO
HUN: NO
IRL: NO
ITA: NO
LVA: NO
LTU: NO
LUX: NO
MLT: NO
NLD: NO
POL: NO,IE
PRT: NO
ROU: NO
SVK: NO
SVN: NO
ESP: NO
SWE: NO
GBE: NO
</t>
      </text>
    </comment>
    <comment ref="B29" authorId="0">
      <text>
        <t xml:space="preserve">AUT: NO
BEL: NO
BGR: NO
CYP: NO
CZE: NO
DNM: NO
EST: 1,860.00
FIN: 81,325.6958000000044
FRK: NO
DEU: NO
GRC: NO
HRV: NO
HUN: NO
IRL: 22,529.087063999999
ITA: NO
LVA: 995.00
LTU: 111.00
LUX: NO
MLT: NO
NLD: NO VALUE
POL: NO
PRT: NO
ROU: NO
SVK: NO
SVN: NO
ESP: NO
SWE: 14,314.5574699999998
GBE: NO
</t>
      </text>
    </comment>
    <comment ref="G29" authorId="0">
      <text>
        <t xml:space="preserve">AUT: NO
BEL: NO
BGR: NO
CYP: NO
CZE: NO
DNM: NO
EST: 193.80409232000002
FIN: 8,508.74076965899984
FRK: NO
DEU: NO
GRC: NO
HRV: NO
HUN: NO
IRL: 2,588.9549999999999
ITA: NO
LVA: 105.45623904207215
LTU: 11.58174
LUX: NO
MLT: NO
NLD: NO VALUE
POL: NO
PRT: NO
ROU: NO
SVK: NO
SVN: NO
ESP: NO
SWE: 1,505.89144584399992
GBE: NO
</t>
      </text>
    </comment>
    <comment ref="H29" authorId="0">
      <text>
        <t xml:space="preserve">AUT: NO
BEL: NO
BGR: NO
CYP: NO
CZE: NO
DNM: NO
EST: 0.00186
FIN: 0.29279395
FRK: NO
DEU: NO
GRC: NO
HRV: NO
HUN: NO
IRL: 0.067587261192
ITA: NO
LVA: 0.000995
LTU: 0.000111
LUX: NO
MLT: NO
NLD: NO VALUE
POL: NO
PRT: NO
ROU: NO
SVK: NO
SVN: NO
ESP: NO
SWE: 0.15746013217
GBE: NO
</t>
      </text>
    </comment>
    <comment ref="I29" authorId="0">
      <text>
        <t xml:space="preserve">AUT: NO
BEL: NO
BGR: NO
CYP: NO
CZE: NO
DNM: NO
EST: 0.00279
FIN: 0.365791966
FRK: NO
DEU: NO
GRC: NO
HRV: NO
HUN: NO
IRL: 0.157703609448
ITA: NO
LVA: 0.0014925
LTU: 0.0001665
LUX: NO
MLT: NO
NLD: NO VALUE
POL: NO
PRT: NO
ROU: NO
SVK: NO
SVN: NO
ESP: NO
SWE: 0.07157278735
GBE: NO
</t>
      </text>
    </comment>
    <comment ref="J29" authorId="0">
      <text>
        <t xml:space="preserve">AUT: NO
BEL: NO
BGR: NO
CYP: NO
CZE: NO
DNM: NO
EST: NO
FIN: NO
FRK: NO
DEU: NO
GRC: NO
HRV: NO
HUN: NO
IRL: NO
ITA: NO
LVA: NO
LTU: NO
LUX: NO
MLT: NO
NLD: NO VALUE
POL: NO
PRT: NO
ROU: NO
SVK: NO
SVN: NO
ESP: NO
SWE: NO
GBE: NO
</t>
      </text>
    </comment>
    <comment ref="B30" authorId="0">
      <text>
        <t xml:space="preserve">AUT: 13,068.290582000001
BEL: 11,170.277139213787
BGR: NO
CYP: NO
CZE: 5,189.2240000000002
DNM: 39,720.7922264442
EST: 8,876.00
FIN: 51,145.166247999997
FRK: 74,892.3459497493
DEU: 83,403.35
GRC: 1,948.00
HRV: NO
HUN: 1,218.00
IRL: 802.84569551999994
ITA: 12,686.003999999999
LVA: 4,164.17207893760002
LTU: 4,179.00
LUX: 800.87935109843841
MLT: NO
NLD: 43,235.482622915697
POL: 5,424.00
PRT: 5,268.34168202911
ROU: 279.00
SVK: 803.50907708704514
SVN: 485.46605699999998
ESP: 5,170.8852777465017
SWE: 96,724.94673022760101
GBE: 49,401.992129308266
</t>
      </text>
    </comment>
    <comment ref="G30" authorId="0">
      <text>
        <t xml:space="preserve">AUT: 1,457.9492657772
BEL: 1,149.2251297289286
BGR: NO
CYP: NO
CZE: 542.03959999999995
DNM: 4,332.08330974726
EST: 971.47925552000004
FIN: 5,581.5158711000003
FRK: 8,501.59356136046
DEU: 7,646.2266209
GRC: 106.3608
HRV: NO
HUN: 144.68009599999999
IRL: 43.835374975392
ITA: 1,200.0959783999997
LVA: 454.01585393163597
LTU: 422.40704000000004
LUX: 72.57965652872852
MLT: NO
NLD: 5,043.6720976363004
POL: 572.18699999999999
PRT: 586.777289138197
ROU: 31.248
SVK: 72.92479759924122
SVN: 33.248998384
ESP: 308.55938096495902
SWE: 9,136.4122739152501
GBE: 4,029.4141763016287
</t>
      </text>
    </comment>
    <comment ref="H30" authorId="0">
      <text>
        <t xml:space="preserve">AUT: 0.130443033252
BEL: 0.02253325438854
BGR: NO
CYP: NO
CZE: 0.15039872
DNM: 0.65033549355749
EST: 0.235245
FIN: 0.323860916
FRK: 0.18112203395702
DEU: 1.78527139
GRC: 0.001948
HRV: NO
HUN: 0.03654
IRL: 0.00080284569552
ITA: 0.38058012
LVA: 0.12297717207894
LTU: 0.124558
LUX: 0.02293690977295
MLT: NO
NLD: 0.40138849993229
POL: 0.144885
PRT: 0.14662630684887
ROU: 0.00837
SVK: 0.02167503523272
SVN: 0.00389198171
ESP: 0.018346169
SWE: 0.98315609579975
GBE: 0.31404597526521
</t>
      </text>
    </comment>
    <comment ref="I30" authorId="0">
      <text>
        <t xml:space="preserve">AUT: 0.0518859290582
BEL: 0.01784550696026
BGR: NO
CYP: NO
CZE: 0.020047096
DNM: 0.07022011072535
EST: 0.0330527
FIN: 0.181863999
FRK: 0.25386557248048
DEU: 0.10287372
GRC: 0.0001948
HRV: NO
HUN: 0.004872
IRL: 0.00008028456955
ITA: 0.050744016
LVA: 0.01639471720789
LTU: 0.0166068
LUX: 0.00305700237115
MLT: NO
NLD: 0.17078376999865
POL: 0.0192975
PRT: 0.03383136860698
ROU: 0.001116
SVK: 0.00289000456438
SVN: 0.000506664228
ESP: 0.00229168
SWE: 0.28659015121433
GBE: 0.03915687493958
</t>
      </text>
    </comment>
    <comment ref="J30" authorId="0">
      <text>
        <t xml:space="preserve">AUT: NO
BEL: NO
BGR: NO
CYP: NO
CZE: NO
DNM: NO
EST: NO
FIN: NO
FRK: NO
DEU: NO
GRC: NO
HRV: NO
HUN: NO
IRL: NO
ITA: NO
LVA: NO
LTU: NO
LUX: NO
MLT: NO
NLD: NO
POL: NO,IE
PRT: NO
ROU: NO
SVK: NO
SVN: NO
ESP: NO
SWE: NO
GBE: NO
</t>
      </text>
    </comment>
    <comment ref="B32" authorId="0">
      <text>
        <t xml:space="preserve">AUT: 30,713.250913566775
BEL: 63,162.832574799999
BGR: 8,500.00
CYP: 1,682.70
CZE: 8,605.2060000000001
DNM: 16,559.64
EST: NO
FIN: 27,668.955000000002
FRK: 188,298.736921546
DEU: 292,181.299449
GRC: 47,185.17
HRV: 24,446.965
HUN: 14,494.00
IRL: 5,509.5332119199993
ITA: 322,113.3468
LVA: NO
LTU: 21,174.00
LUX: NO
MLT: NO
NLD: 105,941.20361256599
POL: 41,242.60
PRT: 36,269.7121278428
ROU: 31,757.153999999999
SVK: 22,450.890391397697
SVN: 257.97629999999998
ESP: 177,161.56899999999
SWE: 34,176.358126574298
GBE: 249,811.70170603463
</t>
      </text>
    </comment>
    <comment ref="G32" authorId="0">
      <text>
        <t xml:space="preserve">AUT: 2,282.5662143066606
BEL: 4,651.5377088160139
BGR: 537.12
CYP: 107.0218
CZE: 558.7585542832544
DNM: 982.450704
EST: NO
FIN: 1,911.9601155
FRK: 12,368.1524982795
DEU: 20,047.87852155
GRC: 3,254.9264320359798
HRV: 1,717.7382739
HUN: 987.22802224575764
IRL: 339.71268389234399
ITA: 24,337.143539461238
LVA: NO
LTU: 1,471.5135690000002
LUX: NO
MLT: NO
NLD: 8,632.3888722031206
POL: 2,984.0243918178544
PRT: 2,532.89673155398
ROU: 2,021.6806925822025
SVK: 1,734.3543259755695
SVN: 19.83227583
ESP: 11,924.872137998122
SWE: 2,071.69767108307
GBE: 17,722.326810244405
</t>
      </text>
    </comment>
    <comment ref="H32" authorId="0">
      <text>
        <t xml:space="preserve">AUT: 0.06383738878807
BEL: IE
BGR: 0.0133
CYP: 0.00297
CZE: 0.017071248
DNM: 0.0210035691
EST: NO
FIN: 0.027322875
FRK: 0.30677409893038
DEU: 0.5423865
GRC: 0.08226644441283
HRV: 0.045602981
HUN: 0.02388
IRL: 0.00793022374152
ITA: 0.679801477392
LVA: NO
LTU: 0.039466
LUX: NO
MLT: NO
NLD: 0.35723159960938
POL: 0.1035362
PRT: 0.07866360738771
ROU: 0.047931282
SVK: 0.05883564401891
SVN: 0.0007739289
ESP: 0.35300977759089
SWE: 0.03679134478018
GBE: 0.5061341658091
</t>
      </text>
    </comment>
    <comment ref="I32" authorId="0">
      <text>
        <t xml:space="preserve">AUT: 0.01135235955998
BEL: IE
BGR: 0.00205
CYP: 0.00049
CZE: 0.0029770311
DNM: 0.0067566674
EST: NO
FIN: 0.04945422
FRK: 0.06141400245978
DEU: 0.20943827
GRC: 0.01255054012036
HRV: 0.0105156405
HUN: 0.0037959
IRL: 0.00115612595359
ITA: 0.6442266936
LVA: NO
LTU: 0.0066904
LUX: NO
MLT: NO
NLD: 0.0310333001954
POL: 0.01969766
PRT: 0.01422544502775
ROU: 0.0072192474
SVK: 0.01134127744602
SVN: 0.00015478578
ESP: 0.05313694337581
SWE: 0.00475013149946
GBE: 0.08906178619637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NO
BEL: NO
BGR: NO
CYP: NO
CZE: NO
DNM: NO
EST: NO
FIN: 27.00
FRK: 1,599.11512
DEU: 5,234.00
GRC: NO
HRV: NO
HUN: NO
IRL: NO
ITA: NO
LVA: NO
LTU: NO
LUX: NO
MLT: NO
NLD: NO
POL: 22.014
PRT: NO
ROU: NO
SVK: NO
SVN: NO
ESP: NO
SWE: NO
GBE: NO
</t>
      </text>
    </comment>
    <comment ref="G33" authorId="0">
      <text>
        <t xml:space="preserve">AUT: NO
BEL: NO
BGR: NO
CYP: NO
CZE: NO
DNM: NO
EST: NO
FIN: 2.528658
FRK: 422.859148389073
DEU: 214.8410448
GRC: NO
HRV: NO
HUN: NO
IRL: NO
ITA: NO
LVA: NO
LTU: NO
LUX: NO
MLT: NO
NLD: NO
POL: 2.08857674872
PRT: NO
ROU: NO
SVK: NO
SVN: NO
ESP: NO
SWE: NO
GBE: NO
</t>
      </text>
    </comment>
    <comment ref="H33" authorId="0">
      <text>
        <t xml:space="preserve">AUT: NO
BEL: NO
BGR: NO
CYP: NO
CZE: NO
DNM: NO
EST: NO
FIN: 0.000108
FRK: 0.00052131152912
DEU: 0.0015702
GRC: NO
HRV: NO
HUN: NO
IRL: NO
ITA: NO
LVA: NO
LTU: NO
LUX: NO
MLT: NO
NLD: NO
POL: 0.000022014
PRT: NO
ROU: NO
SVK: NO
SVN: NO
ESP: NO
SWE: NO
GBE: NO
</t>
      </text>
    </comment>
    <comment ref="I33" authorId="0">
      <text>
        <t xml:space="preserve">AUT: NO
BEL: NO
BGR: NO
CYP: NO
CZE: NO
DNM: NO
EST: NO
FIN: 0.000081
FRK: 0.000159911512
DEU: 0.002617
GRC: NO
HRV: NO
HUN: NO
IRL: NO
ITA: NO
LVA: NO
LTU: NO
LUX: NO
MLT: NO
NLD: NO
POL: 0.000033021
PRT: NO
ROU: NO
SVK: NO
SVN: NO
ESP: NO
SWE: NO
GBE: NO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5,099.4726659447533
BEL: 1,927.1887911583999
BGR: 2,699.10
CYP: NO
CZE: 4,225.2947948745777
DNM: NO
EST: NO
FIN: 13,256.68
FRK: 3,283.680915
DEU: 12,991.116
GRC: IE
HRV: 10.20
HUN: 7,095.60
IRL: NO
ITA: 4,082.80
LVA: NO
LTU: 29.00
LUX: NO
MLT: NO
NLD: 37,182.80078125
POL: 10,124.10
PRT: NO
ROU: 31,773.600000000002
SVK: 4,286.8496573757538
SVN: NO
ESP: 14,815.118
SWE: 1,032.54766074555
GBE: 26,423.0894273841
</t>
      </text>
    </comment>
    <comment ref="G34" authorId="0">
      <text>
        <t xml:space="preserve">AUT: 282.51078569333936
BEL: 108.11529118398624
BGR: 149.00219257741742
CYP: NO
CZE: 232.51775401215184
DNM: NO
EST: NO
FIN: 729.6476672
FRK: 184.249968326861
DEU: 726.09815636
GRC: IE
HRV: 0.57222
HUN: 398.06316000000004
IRL: NO
ITA: 229.30280296184694
LVA: NO
LTU: 1.59906
LUX: NO
MLT: NO
NLD: 2,111.9811840000002
POL: 560.07285175681739
PRT: NO
ROU: 1,757.0009512485065
SVK: 235.55812292082632
SVN: NO
ESP: 830.58801302795018
SWE: 59.1649809607205
GBE: 1,504.2300434941633
</t>
      </text>
    </comment>
    <comment ref="H34" authorId="0">
      <text>
        <t xml:space="preserve">AUT: 0.00509947266594
BEL: IE
BGR: 0.0026991
CYP: NO
CZE: 0.00422529479487
DNM: NO
EST: NO
FIN: 0.01325668
FRK: 0.008653257315
DEU: 0.0733362
GRC: NO
HRV: 0.0000102
HUN: 0.0070956
IRL: NO
ITA: 0.0040828
LVA: NO
LTU: 0.000029
LUX: NO
MLT: NO
NLD: 0.211941796875
POL: 0.0101241
PRT: NO
ROU: 0.0317736
SVK: 0.00428684965738
SVN: NO
ESP: 0.01481511867264
SWE: 0.00103254766074
GBE: 0.02642308942738
</t>
      </text>
    </comment>
    <comment ref="I34" authorId="0">
      <text>
        <t xml:space="preserve">AUT: 0.00050994726659
BEL: 0.50952754507244
BGR: 0.00026991
CYP: NO
CZE: 0.00042252947949
DNM: NO
EST: NO
FIN: 0.01636868
FRK: 0.0003283680915
DEU: 0.01286169
GRC: NO
HRV: 0.00000102
HUN: 0.00070956
IRL: NO
ITA: 0.00122484
LVA: NO
LTU: 0.0000029
LUX: NO
MLT: NO
NLD: 0.00371830004883
POL: 0.00101241
PRT: NO
ROU: 0.00317736
SVK: 0.00042868496574
SVN: NO
ESP: 0.00148151187323
SWE: 0.00010325476607
GBE: 0.00264230894274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210.84
BGR: NO
CYP: NO
CZE: NO
DNM: NO
EST: NO
FIN: NO
FRK: NO
DEU: NO
GRC: NO
HRV: NO
HUN: NO
IRL: NO
ITA: NO
LVA: NO
LTU: NO
LUX: NO
MLT: NO
NLD: NO
POL: 253.00
PRT: NO
ROU: 406.00
SVK: NO
SVN: NO
ESP: NO
SWE: NO
GBE: NO
</t>
      </text>
    </comment>
    <comment ref="G35" authorId="0">
      <text>
        <t xml:space="preserve">AUT: NO
BEL: IE
BGR: NO
CYP: NO
CZE: NO
DNM: NO
EST: NO
FIN: NO
FRK: NO
DEU: NO
GRC: NO
HRV: NO
HUN: NO
IRL: NO
ITA: NO
LVA: NO
LTU: NO
LUX: NO
MLT: NO
NLD: NO
POL: 36.179
PRT: NO
ROU: 33.98437777809664
SVK: NO
SVN: NO
ESP: NO
SWE: NO
GBE: NO
</t>
      </text>
    </comment>
    <comment ref="H35" authorId="0">
      <text>
        <t xml:space="preserve">AUT: NO
BEL: IE
BGR: NO
CYP: NO
CZE: NO
DNM: NO
EST: NO
FIN: NO
FRK: NO
DEU: NO
GRC: NO
HRV: NO
HUN: NO
IRL: NO
ITA: NO
LVA: NO
LTU: NO
LUX: NO
MLT: NO
NLD: NO
POL: 0.00759
PRT: NO
ROU: 0.01218
SVK: NO
SVN: NO
ESP: NO
SWE: NO
GBE: NO
</t>
      </text>
    </comment>
    <comment ref="I35" authorId="0">
      <text>
        <t xml:space="preserve">AUT: NO
BEL: IE
BGR: NO
CYP: NO
CZE: NO
DNM: NO
EST: NO
FIN: NO
FRK: NO
DEU: NO
GRC: NO
HRV: NO
HUN: NO
IRL: NO
ITA: NO
LVA: NO
LTU: NO
LUX: NO
MLT: NO
NLD: NO
POL: 0.001012
PRT: NO
ROU: 0.001624
SVK: NO
SVN: NO
ESP: NO
SWE: NO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NO
BEL: NO
BGR: NO
CYP: NO
CZE: NO
DNM: NO
EST: NO
FIN: NO
FRK: NO
DEU: NO
GRC: NO
HRV: NO
HUN: NO
IRL: NO
ITA: NO
LVA: NO
LTU: NO
LUX: NO
MLT: NO
NLD: NO
POL: NO
PRT: NO
ROU: NO
SVK: NO
SVN: NO
ESP: NO
SWE: NO
GBE: NO
</t>
      </text>
    </comment>
    <comment ref="G36" authorId="0">
      <text>
        <t xml:space="preserve">AUT: NO
BEL: NO
BGR: NO
CYP: NO
CZE: NO
DNM: NO
EST: NO
FIN: NO
FRK: NO
DEU: NO
GRC: NO
HRV: NO
HUN: NO
IRL: NO
ITA: NO
LVA: NO
LTU: NO
LUX: NO
MLT: NO
NLD: NO
POL: NO
PRT: NO
ROU: NA
SVK: NO
SVN: NO
ESP: NO
SWE: NO
GBE: NO
</t>
      </text>
    </comment>
    <comment ref="H36" authorId="0">
      <text>
        <t xml:space="preserve">AUT: NO
BEL: NO
BGR: NO
CYP: NO
CZE: NO
DNM: NO
EST: NO
FIN: NO
FRK: NO
DEU: NO
GRC: NO
HRV: NO
HUN: NO
IRL: NO
ITA: NO
LVA: NO
LTU: NO
LUX: NO
MLT: NO
NLD: NO
POL: NO
PRT: NO
ROU: NA
SVK: NO
SVN: NO
ESP: NO
SWE: NO
GBE: NO
</t>
      </text>
    </comment>
    <comment ref="I36" authorId="0">
      <text>
        <t xml:space="preserve">AUT: NO
BEL: NO
BGR: NO
CYP: NO
CZE: NO
DNM: NO
EST: NO
FIN: NO
FRK: NO
DEU: NO
GRC: NO
HRV: NO
HUN: NO
IRL: NO
ITA: NO
LVA: NO
LTU: NO
LUX: NO
MLT: NO
NLD: NO
POL: NO
PRT: NO
ROU: NA
SVK: NO
SVN: NO
ESP: NO
SWE: NO
GBE: NO
</t>
      </text>
    </comment>
    <comment ref="J36" authorId="0">
      <text>
        <t xml:space="preserve">AUT: NO
BEL: NO
BGR: NO
CYP: NO
CZE: NO
DNM: NO
EST: NO
FIN: NO
FRK: NO
DEU: NO
GRC: NO
HRV: NO
HUN: NO
IRL: NO
ITA: NO
LVA: NO
LTU: NO
LUX: NO
MLT: NO
NLD: NO
POL: NO
PRT: NO
ROU: NA
SVK: NO
SVN: NO
ESP: NO
SWE: NO
GBE: NO
</t>
      </text>
    </comment>
    <comment ref="B37" authorId="0">
      <text>
        <t xml:space="preserve">AUT: NO
BEL: NO
BGR: NO
CYP: NO
CZE: NO
DNM: NO
EST: NO
FIN: NO
FRK: NO
DEU: NO
GRC: NO
HRV: NO
HUN: NO
IRL: NO
ITA: NO
LVA: NO
LTU: NO
LUX: NO
MLT: NO
NLD: NO
POL: NO
PRT: NO
ROU: NO
SVK: NO
SVN: NO
ESP: NO
SWE: NO
GBE: NO
</t>
      </text>
    </comment>
    <comment ref="G37" authorId="0">
      <text>
        <t xml:space="preserve">AUT: NO
BEL: NO
BGR: NO
CYP: NO
CZE: NO
DNM: NO
EST: NO
FIN: NO
FRK: NO
DEU: NO
GRC: NO
HRV: NO
HUN: NO
IRL: NO
ITA: NO
LVA: NO
LTU: NO
LUX: NO
MLT: NO
NLD: NO
POL: NO
PRT: NO
ROU: NO
SVK: NO
SVN: NO
ESP: NO
SWE: NO
GBE: NO
</t>
      </text>
    </comment>
    <comment ref="H37" authorId="0">
      <text>
        <t xml:space="preserve">AUT: NO
BEL: NO
BGR: NO
CYP: NO
CZE: NO
DNM: NO
EST: NO
FIN: NO
FRK: NO
DEU: NO
GRC: NO
HRV: NO
HUN: NO
IRL: NO
ITA: NO
LVA: NO
LTU: NO
LUX: NO
MLT: NO
NLD: NO
POL: NO
PRT: NO
ROU: NO
SVK: NO
SVN: NO
ESP: NO
SWE: NO
GBE: NO
</t>
      </text>
    </comment>
    <comment ref="I37" authorId="0">
      <text>
        <t xml:space="preserve">AUT: NO
BEL: NO
BGR: NO
CYP: NO
CZE: NO
DNM: NO
EST: NO
FIN: NO
FRK: NO
DEU: NO
GRC: NO
HRV: NO
HUN: NO
IRL: NO
ITA: NO
LVA: NO
LTU: NO
LUX: NO
MLT: NO
NLD: NO
POL: NO
PRT: NO
ROU: NO
SVK: NO
SVN: NO
ESP: NO
SWE: NO
GBE: NO
</t>
      </text>
    </comment>
    <comment ref="J37"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NO
BEL: NO
BGR: NO
CYP: NO
CZE: 2,441.0650000000001
DNM: NO
EST: IE
FIN: NO
FRK: 544.389
DEU: 2,703.5658378
GRC: NO
HRV: 256.26000000000005
HUN: NO
IRL: IE
ITA: 6,191.1624300000003
LVA: 212.00
LTU: 181.00
LUX: NO
MLT: NO
NLD: 36.4000015258789
POL: 1,737.62000000000519
PRT: NO
ROU: 22,102.802
SVK: NO
SVN: 1.0056
ESP: 47.944
SWE: NO,IE
GBE: 33,376.381800827243
</t>
      </text>
    </comment>
    <comment ref="G39" authorId="0">
      <text>
        <t xml:space="preserve">AUT: NO
BEL: NO
BGR: NO
CYP: NO
CZE: 186.7341366
DNM: NO
EST: IE
FIN: NO
FRK: 41.2120440641806
DEU: 208.85338403
GRC: NO
HRV: 18.988866
HUN: NO
IRL: IE
ITA: 473.33776577499253
LVA: 15.84667899189217
LTU: 13.14907
LUX: NO
MLT: NO
NLD: 2.70230225
POL: 129.60442809066444
PRT: NO
ROU: 1,606.4783275701261
SVK: NO
SVN: 0.07451496
ESP: 3.643744
SWE: NO,IE
GBE: 2,327.5889379363657
</t>
      </text>
    </comment>
    <comment ref="H39" authorId="0">
      <text>
        <t xml:space="preserve">AUT: NO
BEL: NO
BGR: NO
CYP: NO
CZE: 0.007323195
DNM: NO
EST: IE
FIN: NO
FRK: 0.001633167
DEU: 0.00987831
GRC: NO
HRV: 0.00076878
HUN: NO
IRL: IE
ITA: 0.01857348729
LVA: 0.000636
LTU: 0.000531
LUX: NO
MLT: NO
NLD: NO
POL: 0.00521286
PRT: NO
ROU: 0.065923318
SVK: NO
SVN: 0.0000030168
ESP: 0.000143832
SWE: NO,IE
GBE: 0.33554652106211
</t>
      </text>
    </comment>
    <comment ref="I39" authorId="0">
      <text>
        <t xml:space="preserve">AUT: NO
BEL: NO
BGR: NO
CYP: NO
CZE: 0.001464639
DNM: NO
EST: IE
FIN: NO
FRK: 0.0003266334
DEU: 0.00385309
GRC: NO
HRV: 0.000153756
HUN: NO
IRL: IE
ITA: 0.003714697458
LVA: 0.0001272
LTU: 0.0001056
LUX: NO
MLT: NO
NLD: NO
POL: 0.001042572
PRT: NO
ROU: 0.0131654092
SVK: NO
SVN: 0.00000060336
ESP: 0.000014383
SWE: NO,IE
GBE: 0.1681431744935
</t>
      </text>
    </comment>
    <comment ref="J39" authorId="0">
      <text>
        <t xml:space="preserve">AUT: NO
BEL: NO
BGR: NO
CYP: NO
CZE: NO
DNM: NO
EST: NO
FIN: NO
FRK: NO
DEU: NO
GRC: NO
HRV: NO
HUN: NO
IRL: NO
ITA: NO
LVA: NO
LTU: NO
LUX: NO
MLT: NO
NLD: NO
POL: NO
PRT: NO
ROU: NO
SVK: NO
SVN: NO
ESP: NO
SWE: NO,IE
GBE: NO
</t>
      </text>
    </comment>
    <comment ref="B40" authorId="0">
      <text>
        <t xml:space="preserve">AUT: IE
BEL: 9,416.9176000000007
BGR: 3,423.3209999999999
CYP: NO
CZE: 62,028.397408133642
DNM: NO
EST: 28,382.295937999999
FIN: 3,274.70
FRK: 22,645.3603282326
DEU: 164,050.54647616
GRC: NO
HRV: NO
HUN: 1,793.24
IRL: NO
ITA: 54,323.169974000004
LVA: NO
LTU: NO
LUX: NO
MLT: NO
NLD: 12,640.2985839844
POL: 48,914.0779999999923
PRT: NO
ROU: 6,707.4349999999995
SVK: 6,512.40917160000029
SVN: NO
ESP: 10,306.031
SWE: 5,113.5810904313503
GBE: 16,409.97126664615999
</t>
      </text>
    </comment>
    <comment ref="G40" authorId="0">
      <text>
        <t xml:space="preserve">AUT: IE
BEL: 392.54505167679997
BGR: 161.17853407664779
CYP: NO
CZE: 5,552.6457853537813
DNM: NO
EST: 180.74954840128137
FIN: 358.90375949999998
FRK: 3,537.38455283709
DEU: 17,685.4091065
GRC: NO
HRV: NO
HUN: 154.68727633152855
IRL: NO
ITA: 10,276.209203246313
LVA: NO
LTU: NO
LUX: NO
MLT: NO
NLD: 654.12455999999997
POL: 3,048.8251599959737
PRT: NO
ROU: 323.47285098603533
SVK: 1,264.41527879825001
SVN: NO
ESP: 827.4078049999999
SWE: 359.78069641027997
GBE: 1,194.6022054739154
</t>
      </text>
    </comment>
    <comment ref="H40" authorId="0">
      <text>
        <t xml:space="preserve">AUT: IE
BEL: 0.12823
BGR: 0.003423321
CYP: NO
CZE: 0.06202839740813
DNM: NO
EST: 0.006736298128
FIN: 0.0032747
FRK: 0.2090599230704
DEU: 0.17673052
GRC: NO
HRV: NO
HUN: 0.00179324
IRL: NO
ITA: 1.083525920961
LVA: NO
LTU: NO
LUX: NO
MLT: NO
NLD: 0.00556173137695
POL: 0.048914078
PRT: NO
ROU: 0.006707435
SVK: 0.0065124091716
SVN: NO
ESP: 0.010306031
SWE: 0.00511358109043
GBE: 0.01640997126665
</t>
      </text>
    </comment>
    <comment ref="I40" authorId="0">
      <text>
        <t xml:space="preserve">AUT: IE
BEL: 0.00093829336
BGR: 0.0005611815
CYP: NO
CZE: 0.05334045757032
DNM: NO
EST: 0.0006736298128
FIN: 0.0032747
FRK: 0.01801539122981
DEU: 0.51762172
GRC: NO
HRV: NO
HUN: 0.00023664
IRL: NO
ITA: 0.081484754961
LVA: NO
LTU: NO
LUX: NO
MLT: NO
NLD: 0.00341288061768
POL: 0.028407317
PRT: NO
ROU: 0.0013951525
SVK: 0.00065124091716
SVN: NO
ESP: 0.0010880309
SWE: 0.00051135810904
GBE: 0.00295975883547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3,825.049999965257
BEL: 60.00
BGR: NO
CYP: NO
CZE: 269.44670977168869
DNM: 26,312.9836502778
EST: IE
FIN: NO
FRK: 6,048.03593337671
DEU: 23,222.72
GRC: 1,775.70
HRV: 5,514.80
HUN: 3,465.3330000000005
IRL: IE
ITA: 51,633.384313099617
LVA: 806.00
LTU: 105.00
LUX: NO
MLT: NO
NLD: 29,622.299987793001
POL: 12,514.4999999999997
PRT: NO
ROU: 96,533.10
SVK: 0.77007555
SVN: NO,IE
ESP: 1,090.66960810000007
SWE: NO,IE
GBE: 289,170.94956793531
</t>
      </text>
    </comment>
    <comment ref="G41" authorId="0">
      <text>
        <t xml:space="preserve">AUT: 211.90776999807525
BEL: 3.366
BGR: NO
CYP: NO
CZE: 14.82763850183308
DNM: 1,512.1091637893
EST: IE
FIN: NO
FRK: 338.513177686796
DEU: 1,351.78915842
GRC: 104.30136255000001
HRV: 309.38028000000003
HUN: 194.40518130000004
IRL: IE
ITA: 2,899.8921694425389
LVA: 44.81519687147199
LTU: 5.7897
LUX: NO
MLT: NO
NLD: 1,682.5532820000001
POL: 692.31158357885542
PRT: NO
ROU: 5,338.0400246420668
SVK: 0.04231488518687
SVN: NO,IE
ESP: 61.187866
SWE: NO,IE
GBE: 19,000.210755008117
</t>
      </text>
    </comment>
    <comment ref="H41" authorId="0">
      <text>
        <t xml:space="preserve">AUT: 0.00382504999997
BEL: 0.00006
BGR: NO
CYP: NO
CZE: 0.00026944670977
DNM: 0.04210859379684
EST: IE
FIN: NO
FRK: 0.00888399670673
DEU: 0.5431867
GRC: 0.0017757
HRV: 0.0055148
HUN: 0.003465333
IRL: IE
ITA: 0.07745007646965
LVA: 0.000806
LTU: 0.000105
LUX: NO
MLT: NO
NLD: 0.49816830004883
POL: 0.0125145
PRT: NO
ROU: 0.0965331
SVK: 0.00000077007555
SVN: NO,IE
ESP: 0.082400566
SWE: NO,IE
GBE: 8.19349501444191
</t>
      </text>
    </comment>
    <comment ref="I41" authorId="0">
      <text>
        <t xml:space="preserve">AUT: 0.000382505
BEL: 0.000006
BGR: NO
CYP: NO
CZE: 0.00002694467098
DNM: 0.04965327079973
EST: IE
FIN: NO
FRK: 0.00060480359334
DEU: 0.01548305
GRC: 0.00017757
HRV: 0.00055148
HUN: 0.0003465333
IRL: IE
ITA: 0.00516333843131
LVA: 0.0000806
LTU: 0.0000105
LUX: NO
MLT: NO
NLD: 0.00275689999962
POL: 0.00125145
PRT: NO
ROU: 0.00965331
SVK: 0.00000007700755
SVN: NO,IE
ESP: 0.000967887
SWE: NO,IE
GBE: 1.54027035260773
</t>
      </text>
    </comment>
    <comment ref="J41" authorId="0">
      <text>
        <t xml:space="preserve">AUT: NO
BEL: NO
BGR: NO
CYP: NO
CZE: NO
DNM: NO
EST: NO
FIN: NO
FRK: NE
DEU: NO
GRC: NO
HRV: NO
HUN: NO
IRL: NO
ITA: NO
LVA: NO
LTU: NO
LUX: NO
MLT: NO
NLD: NO
POL: NO
PRT: NO
ROU: NO
SVK: NO
SVN: NO
ESP: NO
SWE: NO,IE
GBE: NO
</t>
      </text>
    </comment>
    <comment ref="B42" authorId="0">
      <text>
        <t xml:space="preserve">AUT: NO
BEL: NO
BGR: NO
CYP: NO
CZE: NO
DNM: NO
EST: NO
FIN: NO
FRK: NO
DEU: NO
GRC: NO
HRV: NO
HUN: NO
IRL: NO
ITA: NO
LVA: NO
LTU: NO
LUX: NO
MLT: NO
NLD: NO
POL: 5.00
PRT: NO
ROU: NO
SVK: NO
SVN: NO
ESP: NO
SWE: NO
GBE: NO
</t>
      </text>
    </comment>
    <comment ref="G42" authorId="0">
      <text>
        <t xml:space="preserve">AUT: NO
BEL: NO
BGR: NO
CYP: NO
CZE: NO
DNM: NO
EST: NO
FIN: NO
FRK: NO
DEU: NO
GRC: NO
HRV: NO
HUN: NO
IRL: NO
ITA: NO
LVA: NO
LTU: NO
LUX: NO
MLT: NO
NLD: NO
POL: 0.715
PRT: NO
ROU: NO
SVK: NO
SVN: NO
ESP: NO
SWE: NO
GBE: NO
</t>
      </text>
    </comment>
    <comment ref="H42" authorId="0">
      <text>
        <t xml:space="preserve">AUT: NO
BEL: NO
BGR: NO
CYP: NO
CZE: NO
DNM: NO
EST: NO
FIN: NO
FRK: NO
DEU: NO
GRC: NO
HRV: NO
HUN: NO
IRL: NO
ITA: NO
LVA: NO
LTU: NO
LUX: NO
MLT: NO
NLD: NO
POL: 0.00015
PRT: NO
ROU: NO
SVK: NO
SVN: NO
ESP: NO
SWE: NO
GBE: NO
</t>
      </text>
    </comment>
    <comment ref="I42" authorId="0">
      <text>
        <t xml:space="preserve">AUT: NO
BEL: NO
BGR: NO
CYP: NO
CZE: NO
DNM: NO
EST: NO
FIN: NO
FRK: NO
DEU: NO
GRC: NO
HRV: NO
HUN: NO
IRL: NO
ITA: NO
LVA: NO
LTU: NO
LUX: NO
MLT: NO
NLD: NO
POL: 0.00002
PRT: NO
ROU: NO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NO
BEL: NO
BGR: NO
CYP: NO
CZE: NO
DNM: NO
EST: NO
FIN: NO
FRK: NO
DEU: NO
GRC: NO
HRV: NO
HUN: NO
IRL: 1,261.5665759999999
ITA: NO
LVA: 10.00
LTU: 13.00
LUX: NO
MLT: NO
NLD: NO VALUE
POL: NO
PRT: NO
ROU: NO
SVK: NO
SVN: NO
ESP: NO
SWE: NO
GBE: NO
</t>
      </text>
    </comment>
    <comment ref="G43" authorId="0">
      <text>
        <t xml:space="preserve">AUT: NO
BEL: NO
BGR: NO
CYP: NO
CZE: NO
DNM: NO
EST: NO
FIN: NO
FRK: NO
DEU: NO
GRC: NO
HRV: NO
HUN: NO
IRL: 144.97432077428275
ITA: NO
LVA: 1.0598616989153
LTU: 1.35642
LUX: NO
MLT: NO
NLD: NO VALUE
POL: NO
PRT: NO
ROU: NO
SVK: NO
SVN: NO
ESP: NO
SWE: NO
GBE: NO
</t>
      </text>
    </comment>
    <comment ref="H43" authorId="0">
      <text>
        <t xml:space="preserve">AUT: NO
BEL: NO
BGR: NO
CYP: NO
CZE: NO
DNM: NO
EST: NO
FIN: NO
FRK: NO
DEU: NO
GRC: NO
HRV: NO
HUN: NO
IRL: 0.002523133152
ITA: NO
LVA: 0.00001
LTU: 0.000013
LUX: NO
MLT: NO
NLD: NO VALUE
POL: NO
PRT: NO
ROU: NO
SVK: NO
SVN: NO
ESP: NO
SWE: NO
GBE: NO
</t>
      </text>
    </comment>
    <comment ref="I43" authorId="0">
      <text>
        <t xml:space="preserve">AUT: NO
BEL: NO
BGR: NO
CYP: NO
CZE: NO
DNM: NO
EST: NO
FIN: NO
FRK: NO
DEU: NO
GRC: NO
HRV: NO
HUN: NO
IRL: 0.001892349864
ITA: NO
LVA: 0.000015
LTU: 0.0000195
LUX: NO
MLT: NO
NLD: NO VALUE
POL: NO
PRT: NO
ROU: NO
SVK: NO
SVN: NO
ESP: NO
SWE: NO
GBE: NO
</t>
      </text>
    </comment>
    <comment ref="J43" authorId="0">
      <text>
        <t xml:space="preserve">AUT: NO
BEL: NO
BGR: NO
CYP: NO
CZE: NO
DNM: NO
EST: NO
FIN: NO
FRK: NO
DEU: NO
GRC: NO
HRV: NO
HUN: NO
IRL: NO
ITA: NO
LVA: NO
LTU: NO
LUX: NO
MLT: NO
NLD: NO VALUE
POL: NO
PRT: NO
ROU: NO
SVK: NO
SVN: NO
ESP: NO
SWE: NO
GBE: NO
</t>
      </text>
    </comment>
    <comment ref="B44" authorId="0">
      <text>
        <t xml:space="preserve">AUT: 31.00
BEL: NO
BGR: NO
CYP: 235.00
CZE: NO
DNM: NO
EST: NO
FIN: NO
FRK: 327.60
DEU: 16,324.00
GRC: NO
HRV: NO
HUN: 60.00
IRL: NO
ITA: 3,203.00
LVA: 242.00
LTU: 4.00
LUX: NO
MLT: NO
NLD: NO
POL: 47.00
PRT: NO
ROU: 26.00
SVK: 2.8784
SVN: NO
ESP: NO
SWE: NO,IE
GBE: NO
</t>
      </text>
    </comment>
    <comment ref="G44" authorId="0">
      <text>
        <t xml:space="preserve">AUT: NO
BEL: NO
BGR: NO
CYP: 26.32
CZE: NO
DNM: NO
EST: NO
FIN: NO
FRK: 33.00
DEU: 1,696.6777772
GRC: NO
HRV: NO
HUN: 3.276
IRL: NO
ITA: 303.00380000000001
LVA: 26.61477885023306
LTU: 0.40536
LUX: NO
MLT: NO
NLD: NO
POL: 4.2308
PRT: NO
ROU: 2.912
SVK: 0.29118853866667
SVN: NO
ESP: NO,NA
SWE: NO,IE
GBE: NO
</t>
      </text>
    </comment>
    <comment ref="H44" authorId="0">
      <text>
        <t xml:space="preserve">AUT: 0.031
BEL: NO
BGR: NO
CYP: 0.00705
CZE: NO
DNM: NO
EST: NO
FIN: NO
FRK: 0.048
DEU: 4.95623748
GRC: NO
HRV: NO
HUN: 0.00006
IRL: NO
ITA: NE
LVA: 0.00726
LTU: 0.00012
LUX: NO
MLT: NO
NLD: NO
POL: 0.000888
PRT: NO
ROU: 0.00078
SVK: 0.000086352
SVN: NO
ESP: NO,NA
SWE: NO,IE
GBE: NO
</t>
      </text>
    </comment>
    <comment ref="I44" authorId="0">
      <text>
        <t xml:space="preserve">AUT: NO
BEL: NO
BGR: NO
CYP: 0.00094
CZE: NO
DNM: NO
EST: NO
FIN: NO
FRK: 0.00140108108108
DEU: 0.0252214
GRC: NO
HRV: NO
HUN: 0.000006
IRL: NO
ITA: NA
LVA: 0.000968
LTU: 0.000016
LUX: NO
MLT: NO
NLD: NO
POL: 0.0001178
PRT: NO
ROU: 0.000104
SVK: 0.0000115136
SVN: NO
ESP: NO,NA
SWE: NO,IE
GBE: NO
</t>
      </text>
    </comment>
    <comment ref="J44" authorId="0">
      <text>
        <t xml:space="preserve">AUT: NO
BEL: NO
BGR: NO
CYP: NO
CZE: NO
DNM: NO
EST: NO
FIN: NO
FRK: NO
DEU: NO
GRC: NO
HRV: NO
HUN: NO
IRL: NO
ITA: NO
LVA: NO
LTU: NO
LUX: NO
MLT: NO
NLD: NO
POL: NO
PRT: NO
ROU: NO
SVK: NO
SVN: NO
ESP: NO
SWE: NO,IE
GBE: NO
</t>
      </text>
    </comment>
  </commentList>
</comments>
</file>

<file path=xl/comments7.xml><?xml version="1.0" encoding="utf-8"?>
<comments xmlns="http://schemas.openxmlformats.org/spreadsheetml/2006/main">
  <authors>
    <author/>
  </authors>
  <commentList>
    <comment ref="B17" authorId="0">
      <text>
        <t xml:space="preserve">AUT: 373.63742624899788
BEL: 1,788.44104687248
BGR: NO
CYP: IE
CZE: 4,561.0967262156955
DNM: 172.51819413279
EST: 2.00
FIN: 5,121.4851606000002
FRK: 4,810.41060769728
DEU: 2,323.12944
GRC: 2,345.52
HRV: 270.80200000000002
HUN: NO
IRL: 251.20800000000003
ITA: 4,342.5489600000001
LVA: 963.00
LTU: NO
LUX: 339.07690333556968
MLT: NO
NLD: 115.200001716614
POL: 365.50
PRT: 845.007588375684
ROU: 5,992.7740000000003
SVK: 2.170208964
SVN: 252.66503749999998
ESP: 7,611.7489999999998
SWE: 14,220.053909574501
GBE: 10,921.028181402213
</t>
      </text>
    </comment>
    <comment ref="G17" authorId="0">
      <text>
        <t xml:space="preserve">AUT: 28.97036383870654
BEL: 134.9621796958242
BGR: NO
CYP: IE
CZE: 351.00376629336142
DNM: 12.2127978061717
EST: 0.13011427457643
FIN: 354.9766917
FRK: 361.747145742719
DEU: 172.3086889
GRC: 165.50690200000003
HRV: 19.0407354
HUN: NO
IRL: 16.4038824
ITA: 324.95245023819274
LVA: 70.58789999999999
LTU: NO
LUX: 25.16521713334601
MLT: NO
NLD: 8.5321738125
POL: 24.48205
PRT: 63.826644380364
ROU: 467.12728678981375
SVK: 0.16488357922797
SVN: 18.19626664125
ESP: 563.21197798974492
SWE: 984.10790790369197
GBE: 852.80522757426479
</t>
      </text>
    </comment>
    <comment ref="H17" authorId="0">
      <text>
        <t xml:space="preserve">AUT: 0.00109634899246
BEL: 0.00257120281913
BGR: NO
CYP: IE
CZE: 0.01349950824023
DNM: 0.00010942595834
EST: 0.000002
FIN: 0.005136606
FRK: 0.01519573459646
DEU: 0.0013728
GRC: 0.00691599
HRV: 0.000587334
HUN: NO
IRL: 0.000334944
ITA: 0.01097695224
LVA: 0.002889
LTU: NO
LUX: 0.00101723071001
MLT: NO
NLD: 0.00039159999466
POL: 0.0006235
PRT: 0.00231681563465
ROU: 0.017978322
SVK: 0.00000651062689
SVN: 0.0006334528875
ESP: 0.0191568104205
SWE: 0.01914226672516
GBE: 0.03185107581333
</t>
      </text>
    </comment>
    <comment ref="I17" authorId="0">
      <text>
        <t xml:space="preserve">AUT: 0.00021804163418
BEL: 0.00052593308775
BGR: NO
CYP: IE
CZE: 0.00269071255113
DNM: 0.00015764904231
EST: 0.0000002
FIN: 0.006101085
FRK: 0.01363992271151
DEU: 0.00437025
GRC: 0.001407312
HRV: 0.0001062132
HUN: NO
IRL: 0.0000460548
ITA: 0.00868509792
LVA: 0.0005778
LTU: NO
LUX: 0.000203446142
MLT: NO
NLD: 0.00006909999847
POL: 0.00010105
PRT: 0.00045245277041
ROU: 0.0035956644
SVK: 0.00000130212538
SVN: 0.00012046346625
ESP: 0.00262484114954
SWE: 0.00428323215927
GBE: 0.00632461472612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5,936.2125613654352
BEL: 10,121.858
BGR: 7,153.1950000000006
CYP: NO
CZE: 46,074.957815610353
DNM: 22.7863490971567
EST: 16.00
FIN: 17,978.3845
FRK: 91,220.2287870927
DEU: 160,189.29393885
GRC: NO
HRV: 131.89500000000001
HUN: 365.74084838899631
IRL: NO
ITA: 190,606.37547600002
LVA: NO
LTU: NO
LUX: NO
MLT: NO
NLD: 74,365.600906372099
POL: 72,276.409
PRT: NO
ROU: 6,150.3720000000003
SVK: 22,955.469618952498
SVN: 476.15613000000002
ESP: 28,195.983999999993
SWE: 4,989.9383168429604
GBE: 59,187.962631936643
</t>
      </text>
    </comment>
    <comment ref="G18" authorId="0">
      <text>
        <t xml:space="preserve">AUT: 562.38350830517004
BEL: 2,348.4580670000005
BGR: 622.87544404134337
CYP: NO
CZE: 4,188.7357848696338
DNM: 2.43804381513273
EST: 1.66829387950611
FIN: 2,862.5646592449998
FRK: 13,971.5548622042
DEU: 25,597.37774111
GRC: NO
HRV: 14.112765
HUN: 16.23889366847143
IRL: NO
ITA: 13,350.273148651555
LVA: NO
LTU: NO
LUX: NO
MLT: NO
NLD: 4,193.8269309999996
POL: 10,240.839115121655
PRT: NO
ROU: 275.8144301684041
SVK: 2,800.8021836948301
SVN: 48.00230511
ESP: 3,879.9756516014668
SWE: 1,073.77637624208
GBE: 12,647.59700216996
</t>
      </text>
    </comment>
    <comment ref="H18" authorId="0">
      <text>
        <t xml:space="preserve">AUT: 0.00671921256137
BEL: 0.011967884
BGR: 0.05479195
CYP: NO
CZE: 0.39846405497293
DNM: 0.00022786349097
EST: 0.00016
FIN: 0.017978425
FRK: 4.9564261090945
DEU: 2.27311177
GRC: NO
HRV: 0.00131895
HUN: 0.00036574084839
IRL: NO
ITA: 2.68648550079634
LVA: NO
LTU: NO
LUX: NO
MLT: NO
NLD: 0.0327208643988
POL: 0.36542989
PRT: NO
ROU: 0.00664872
SVK: 0.12663723593378
SVN: 0.0047615613
ESP: 0.05641528841977
SWE: 0.00498993831684
GBE: 0.06686840603194
</t>
      </text>
    </comment>
    <comment ref="I18" authorId="0">
      <text>
        <t xml:space="preserve">AUT: 0.00071542125614
BEL: 0.0012993454
BGR: 0.0081257925
CYP: NO
CZE: 0.05942357756159
DNM: 0.00003417952365
EST: 0.000024
FIN: 0.018827762
FRK: 0.01351421795642
DEU: 0.29342909
GRC: NO
HRV: 0.0001978425
HUN: 0.00003657408484
IRL: NO
ITA: 0.236735928
LVA: NO
LTU: NO
LUX: NO
MLT: NO
NLD: 0.02007871224472
POL: 0.0528292935
PRT: NO
ROU: 0.000692558
SVK: 0.01842382172198
SVN: 0.000714234195
ESP: 0.01783257891686
SWE: 0.00049899383168
GBE: 0.00711353190319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21,247.458494378458
BEL: 32,461.522437241598
BGR: 9,891.90
CYP: NO
CZE: 12,914.123248340447
DNM: 1,331.34141432582
EST: 6.00
FIN: 2,570.125
FRK: 74,962.8996599906
DEU: 78,545.9271319
GRC: 2,879.10
HRV: 594.54499999999996
HUN: 3,726.702313239713
IRL: 41.868
ITA: 78,938.100000000006
LVA: 3,898.00
LTU: NO
LUX: 6,202.4904301070565
MLT: NO
NLD: 13,338.2001953125
POL: 15,462.90
PRT: 695.4750257484
ROU: 28,551.600000000002
SVK: 2,434.1785239116998
SVN: 3,852.9757439999998
ESP: 43,268.002999999997
SWE: 1,069.3744813139499
GBE: 29,891.657493043833
</t>
      </text>
    </comment>
    <comment ref="G19" authorId="0">
      <text>
        <t xml:space="preserve">AUT: 1,177.1092005885664
BEL: 1,820.6676540782537
BGR: 546.07639167002162
CYP: NO
CZE: 710.66353438408282
DNM: 76.259236212583
EST: 0.33129888
FIN: 141.45967999999999
FRK: 4,217.34392138442
DEU: 4,390.08110466
GRC: 159.43406851974873
HRV: 33.239958
HUN: 209.0679997727479
IRL: 2.38578260796855
ITA: 4,433.4103043211935
LVA: 216.7365228349849
LTU: NO
LUX: 349.79316930014562
MLT: NO
NLD: 757.61209599999995
POL: 855.41929647380914
PRT: 39.2247914522098
ROU: 1,578.8323752947999
SVK: 133.75568769020799
SVN: 213.03664377503532
ESP: 2,428.0464804087883
SWE: 61.2751577792895
GBE: 1,701.6908402949518
</t>
      </text>
    </comment>
    <comment ref="H19" authorId="0">
      <text>
        <t xml:space="preserve">AUT: 0.02124745849438
BEL: 0.02653918983724
BGR: 0.0098919
CYP: NO
CZE: 0.01291412324834
DNM: 0.00133134141433
EST: 0.000006
FIN: 0.002570125
FRK: 0.08006931641781
DEU: 0.05680592
GRC: 0.0028791
HRV: 0.000594545
HUN: 0.00372670231324
IRL: 0.000041868
ITA: 0.0789381
LVA: 0.003898
LTU: NO
LUX: 0.00620249043011
MLT: NO
NLD: 0.076028
POL: 0.0154629
PRT: 0.00069547502575
ROU: 0.0285516
SVK: 0.00243417852391
SVN: 0.003852975744
ESP: 0.51957571801736
SWE: 0.00106937448131
GBE: 0.02989165749304
</t>
      </text>
    </comment>
    <comment ref="I19" authorId="0">
      <text>
        <t xml:space="preserve">AUT: 0.00212474584944
BEL: 0.18638491898372
BGR: 0.00098919
CYP: NO
CZE: 0.00129141232483
DNM: 0.00133134141433
EST: 0.0000006
FIN: 0.004142918
FRK: 0.00746773106918
DEU: 0.07069133
GRC: 0.00028791
HRV: 0.0000594545
HUN: 0.00037267023132
IRL: 0.0000041868
ITA: 0.0789381
LVA: 0.0003898
LTU: NO
LUX: 0.00062024904301
MLT: NO
NLD: 0.00133380004883
POL: 0.00154629
PRT: 0.00006954750257
ROU: 0.00285516
SVK: 0.00024341785239
SVN: 0.0003852975744
ESP: 0.00869948210162
SWE: 0.00010693744813
GBE: 0.0029891657493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NO
BEL: NO
BGR: NO
CYP: NO
CZE: NO
DNM: NO
EST: NO
FIN: NO
FRK: 399.9542599513
DEU: IE
GRC: NO
HRV: NO
HUN: NO
IRL: NO
ITA: NO
LVA: NO
LTU: NO
LUX: NO
MLT: NO
NLD: NO
POL: NO
PRT: NO
ROU: 300.00
SVK: NO
SVN: NO
ESP: NO
SWE: 1.99288959415305
GBE: NO
</t>
      </text>
    </comment>
    <comment ref="G20" authorId="0">
      <text>
        <t xml:space="preserve">AUT: NO
BEL: NO
BGR: NO
CYP: NO
CZE: NO
DNM: NO
EST: NO
FIN: NO
FRK: 35.6942306283302
DEU: IE
GRC: NO
HRV: NO
HUN: NO
IRL: NO
ITA: NO
LVA: NO
LTU: NO
LUX: NO
MLT: NO
NLD: NO
POL: NO
PRT: NO
ROU: 25.11160919563791
SVK: NO
SVN: NO
ESP: NO
SWE: 0.18792948872863
GBE: NO
</t>
      </text>
    </comment>
    <comment ref="H20" authorId="0">
      <text>
        <t xml:space="preserve">AUT: NO
BEL: NO
BGR: NO
CYP: NO
CZE: NO
DNM: NO
EST: NO
FIN: NO
FRK: 0.00915397795995
DEU: NA
GRC: NO
HRV: NO
HUN: NO
IRL: NO
ITA: NO
LVA: NO
LTU: NO
LUX: NO
MLT: NO
NLD: NO
POL: NO
PRT: NO
ROU: 0.009
SVK: NO
SVN: NO
ESP: NO
SWE: 0.00003985779188
GBE: NO
</t>
      </text>
    </comment>
    <comment ref="I20" authorId="0">
      <text>
        <t xml:space="preserve">AUT: NO
BEL: NO
BGR: NO
CYP: NO
CZE: NO
DNM: NO
EST: NO
FIN: NO
FRK: 0.001217957771
DEU: NA
GRC: NO
HRV: NO
HUN: NO
IRL: NO
ITA: NO
LVA: NO
LTU: NO
LUX: NO
MLT: NO
NLD: NO
POL: NO
PRT: NO
ROU: 0.0012
SVK: NO
SVN: NO
ESP: NO
SWE: 0.00000797155838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NO
FIN: NO
FRK: NO
DEU: NO
GRC: NO
HRV: NO
HUN: NO
IRL: NO
ITA: NO
LVA: NO
LTU: NO
LUX: NO
MLT: NO
NLD: NO
POL: NO
PRT: NO
ROU: NO
SVK: NO
SVN: NO
ESP: NO
SWE: IE
GBE: NO
</t>
      </text>
    </comment>
    <comment ref="G21" authorId="0">
      <text>
        <t xml:space="preserve">AUT: NO
BEL: NO
BGR: NO
CYP: NO
CZE: NO
DNM: NO
EST: NO
FIN: NO
FRK: NO
DEU: NO
GRC: NO
HRV: NO
HUN: NO
IRL: NO
ITA: NO
LVA: NO
LTU: NO
LUX: NO
MLT: NO
NLD: NO
POL: NO
PRT: NO
ROU: NO
SVK: NO
SVN: NO
ESP: NO
SWE: IE
GBE: NO
</t>
      </text>
    </comment>
    <comment ref="H21" authorId="0">
      <text>
        <t xml:space="preserve">AUT: NO
BEL: NO
BGR: NO
CYP: NO
CZE: NO
DNM: NO
EST: NO
FIN: NO
FRK: NO
DEU: NO
GRC: NO
HRV: NO
HUN: NO
IRL: NO
ITA: NO
LVA: NO
LTU: NO
LUX: NO
MLT: NO
NLD: NO
POL: NO
PRT: NO
ROU: NO
SVK: NO
SVN: NO
ESP: NO
SWE: IE
GBE: NO
</t>
      </text>
    </comment>
    <comment ref="I21" authorId="0">
      <text>
        <t xml:space="preserve">AUT: NO
BEL: NO
BGR: NO
CYP: NO
CZE: NO
DNM: NO
EST: NO
FIN: NO
FRK: NO
DEU: NO
GRC: NO
HRV: NO
HUN: NO
IRL: NO
ITA: NO
LVA: NO
LTU: NO
LUX: NO
MLT: NO
NLD: NO
POL: NO
PRT: NO
ROU: NO
SVK: NO
SVN: NO
ESP: NO
SWE: IE
GBE: NO
</t>
      </text>
    </comment>
    <comment ref="J21" authorId="0">
      <text>
        <t xml:space="preserve">AUT: NO
BEL: NO
BGR: NO
CYP: NO
CZE: NO
DNM: NO
EST: NO
FIN: NO
FRK: NO
DEU: NO
GRC: NO
HRV: NO
HUN: NO
IRL: NO
ITA: NO
LVA: NO
LTU: NO
LUX: NO
MLT: NO
NLD: NO
POL: NO
PRT: NO
ROU: NO
SVK: NO
SVN: NO
ESP: NO
SWE: IE
GBE: NO
</t>
      </text>
    </comment>
    <comment ref="B22" authorId="0">
      <text>
        <t xml:space="preserve">AUT: NO
BEL: NO
BGR: 5.00
CYP: NO
CZE: 14.18530605747035
DNM: 0.20200009047918
EST: NO
FIN: NO
FRK: NO
DEU: IE
GRC: NO
HRV: NO
HUN: NO
IRL: NO
ITA: NO
LVA: NO
LTU: NO
LUX: NO
MLT: NO
NLD: NO
POL: 3.00
PRT: NO
ROU: 24.00
SVK: NO
SVN: NO
ESP: 31.535
SWE: 3.54291483404987
GBE: IE
</t>
      </text>
    </comment>
    <comment ref="G22" authorId="0">
      <text>
        <t xml:space="preserve">AUT: NO
BEL: NO
BGR: 0.56
CYP: NO
CZE: 1.58875427843668
DNM: 0.02262401013367
EST: NO
FIN: NO
FRK: NO
DEU: IE
GRC: NO
HRV: NO
HUN: NO
IRL: NO
ITA: NO
LVA: NO
LTU: NO
LUX: NO
MLT: NO
NLD: NO
POL: 0.336
PRT: NO
ROU: 2.688
SVK: NO
SVN: NO
ESP: 3.53192
SWE: 0.3340968688509
GBE: IE
</t>
      </text>
    </comment>
    <comment ref="H22" authorId="0">
      <text>
        <t xml:space="preserve">AUT: NO
BEL: NO
BGR: 0.00015
CYP: NO
CZE: 0.00042555918172
DNM: 0.000002222001
EST: NO
FIN: NO
FRK: NO
DEU: NA
GRC: NO
HRV: NO
HUN: NO
IRL: NO
ITA: NO
LVA: NO
LTU: NO
LUX: NO
MLT: NO
NLD: NO
POL: 0.00009
PRT: NO
ROU: 0.00072
SVK: NO
SVN: NO
ESP: 0.000946059
SWE: 0.00007085829668
GBE: IE
</t>
      </text>
    </comment>
    <comment ref="I22" authorId="0">
      <text>
        <t xml:space="preserve">AUT: NO
BEL: NO
BGR: 0.00002
CYP: NO
CZE: 0.00005674122423
DNM: 0.00000080800036
EST: NO
FIN: NO
FRK: NO
DEU: NA
GRC: NO
HRV: NO
HUN: NO
IRL: NO
ITA: NO
LVA: NO
LTU: NO
LUX: NO
MLT: NO
NLD: NO
POL: 0.000012
PRT: NO
ROU: 0.000096
SVK: NO
SVN: NO
ESP: 0.000126134
SWE: 0.00001417165933
GBE: IE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599.07417688199496
BEL: 1,564.3480064357
BGR: 1,612.00
CYP: 103.32
CZE: 41.748
DNM: NO
EST: 1.00
FIN: 1,423.3007600000001
FRK: 3,768.72708091055
DEU: 3,082.31
GRC: 11,650.17
HRV: 194.94899999999998
HUN: NO
IRL: 17,036.608003451423
ITA: 3,249.7941600000004
LVA: NO
LTU: NO
LUX: NO
MLT: NO
NLD: 0.40000000596046
POL: 623.29999999999995
PRT: IE
ROU: IE
SVK: 165.3439537228287
SVN: 238.3136125
ESP: 29,868.059000000001
SWE: 1,063.6038001428501
GBE: 1,657.7983557409332
</t>
      </text>
    </comment>
    <comment ref="G24" authorId="0">
      <text>
        <t xml:space="preserve">AUT: 43.63846255822206
BEL: 120.21540200412308
BGR: 123.45320000000001
CYP: 7.14
CZE: 3.0935268
DNM: NO
EST: 0.07399105968884
FIN: 104.95893390000001
FRK: 321.297826902037
DEU: 236.63490076
GRC: 876.543316
HRV: 14.0345607
HUN: NO
IRL: 1,274.8851708338641
ITA: 239.45446304358921
LVA: NO
LTU: NO
LUX: NO
MLT: NO
NLD: 0.02646419921875
POL: 46.91689898962672
PRT: IE
ROU: IE
SVK: 15.68699399432711
SVN: 18.06578967375
ESP: 2,639.4401936115396
SWE: 74.2038177997799
GBE: 129.49187767295609
</t>
      </text>
    </comment>
    <comment ref="H24" authorId="0">
      <text>
        <t xml:space="preserve">AUT: 0.00140234915661
BEL: 0.00466417567691
BGR: 0.004652
CYP: 0.00022
CZE: 0.000125244
DNM: NO
EST: 0.000003
FIN: 0.001423342
FRK: 0.01177148398001
DEU: 0.00992585
GRC: 0.030766447
HRV: 0.000500445
HUN: NO
IRL: 0.0500155397653
ITA: 0.00809140968
LVA: NO
LTU: NO
LUX: NO
MLT: NO
NLD: 0.00000129999995
POL: 0.0017753
PRT: IE
ROU: IE
SVK: 0.00049567297798
SVN: 0.0006734267625
ESP: 0.08859813167098
SWE: 0.00135875232014
GBE: 0.00497339506722
</t>
      </text>
    </comment>
    <comment ref="I24" authorId="0">
      <text>
        <t xml:space="preserve">AUT: 0.00026072616262
BEL: 0.00093143811826
BGR: 0.0009212
CYP: 0.00004
CZE: 0.0000250488
DNM: NO
EST: 0.0000006
FIN: 0.00202588
FRK: 0.00634510085258
DEU: 0.00620264
GRC: 0.0056195760012
HRV: 0.0000958689
HUN: NO
IRL: 0.00994839374081
ITA: 0.00649958832
LVA: NO
LTU: NO
LUX: NO
MLT: NO
NLD: 0.0000002
POL: 0.00035033
PRT: IE
ROU: IE
SVK: 0.00009911939655
SVN: 0.00013260964875
ESP: 0.01527051204972
SWE: 0.00034605345901
GBE: 0.00099467901344
</t>
      </text>
    </comment>
    <comment ref="J24" authorId="0">
      <text>
        <t xml:space="preserve">AUT: NO
BEL: NO
BGR: NO
CYP: NO
CZE: NO
DNM: NO
EST: NO
FIN: NO
FRK: NO
DEU: NO
GRC: NO
HRV: NO
HUN: NO
IRL: NO
ITA: NO
LVA: NO
LTU: NO
LUX: NO
MLT: NO
NLD: NO
POL: NO
PRT: IE
ROU: NO
SVK: NO
SVN: NO
ESP: NO
SWE: NO
GBE: NO
</t>
      </text>
    </comment>
    <comment ref="B25" authorId="0">
      <text>
        <t xml:space="preserve">AUT: 155.83320000000003
BEL: 904.69600000000003
BGR: NO
CYP: NO
CZE: 369.13104885711152
DNM: NO
EST: NO
FIN: 226.30
FRK: 2,684.33147526237
DEU: 3,726.99
GRC: IE
HRV: NO
HUN: 59.953
IRL: NO
ITA: 285.17399999999998
LVA: NO
LTU: NO
LUX: NO
MLT: NO
NLD: NO
POL: 11,431.009
PRT: IE
ROU: IE
SVK: 1,581.8453326193201
SVN: NO
ESP: 1,492.723
SWE: NO
GBE: 40,794.449180357828
</t>
      </text>
    </comment>
    <comment ref="G25" authorId="0">
      <text>
        <t xml:space="preserve">AUT: 16.2066528
BEL: 96.73380452000001
BGR: NO
CYP: NO
CZE: 37.03258792690087
DNM: NO
EST: NO
FIN: 23.9191722
FRK: 287.220191853073
DEU: 402.1669063
GRC: IE
HRV: NO
HUN: 6.27531367231982
IRL: NO
ITA: 30.32027268
LVA: NO
LTU: NO
LUX: NO
MLT: NO
NLD: NO
POL: 1,019.636484968
PRT: IE
ROU: IE
SVK: 147.476705206883
SVN: NO
ESP: 158.70966600093294
SWE: NO
GBE: 3,716.6931453890552
</t>
      </text>
    </comment>
    <comment ref="H25" authorId="0">
      <text>
        <t xml:space="preserve">AUT: 0.001558332
BEL: 0.00904696
BGR: NO
CYP: NO
CZE: 0.00369131048857
DNM: NO
EST: NO
FIN: 0.0002263
FRK: 0.02684331475262
DEU: 0.00267466
GRC: IE
HRV: NO
HUN: 0.00059953
IRL: NO
ITA: 0.000427761
LVA: NO
LTU: NO
LUX: NO
MLT: NO
NLD: NO
POL: 0.08965909
PRT: IE
ROU: IE
SVK: 0.01581845332619
SVN: NO
ESP: 0.01492722900109
SWE: NO
GBE: 0.06319374045569
</t>
      </text>
    </comment>
    <comment ref="I25" authorId="0">
      <text>
        <t xml:space="preserve">AUT: 0.0002337498
BEL: 0.001357044
BGR: NO
CYP: NO
CZE: 0.00055369657329
DNM: NO
EST: NO
FIN: 0.0002306
FRK: 0.00402649721289
DEU: 0.01399103
GRC: IE
HRV: NO
HUN: 0.0000899295
IRL: NO
ITA: 0.000427761
LVA: NO
LTU: NO
LUX: NO
MLT: NO
NLD: NO
POL: 0.0133119135
PRT: IE
ROU: IE
SVK: 0.00237276799893
SVN: NO
ESP: 0.00223908600001
SWE: NO
GBE: 0.07115113992059
</t>
      </text>
    </comment>
    <comment ref="J25" authorId="0">
      <text>
        <t xml:space="preserve">AUT: NO
BEL: NO
BGR: NO
CYP: NO
CZE: NO
DNM: NO
EST: NO
FIN: NO
FRK: NO
DEU: NO
GRC: NO
HRV: NO
HUN: NO
IRL: NO
ITA: NO
LVA: NO
LTU: NO
LUX: NO
MLT: NO
NLD: NO
POL: NO
PRT: IE
ROU: NO
SVK: NO
SVN: NO
ESP: NO
SWE: NO
GBE: NO
</t>
      </text>
    </comment>
    <comment ref="B26" authorId="0">
      <text>
        <t xml:space="preserve">AUT: 2,667.8130261437686
BEL: 4,958.0764065351996
BGR: 279.00
CYP: NO
CZE: 2,491.1110903420276
DNM: NO
EST: 22.00
FIN: NO
FRK: 16,005.7176683292
DEU: IE
GRC: 1,784.70
HRV: 108.80000000000001
HUN: 4,905.00
IRL: 295.09411527553863
ITA: 15,981.30
LVA: 269.00
LTU: NO
LUX: 715.0266597512001
MLT: NO
NLD: 3,759.19995117188
POL: 5,589.00
PRT: IE
ROU: IE
SVK: 2,082.9179053625398
SVN: 679.93689599999993
ESP: 17,618.476999999999
SWE: 317.45141908881197
GBE: 17,077.697306445501
</t>
      </text>
    </comment>
    <comment ref="G26" authorId="0">
      <text>
        <t xml:space="preserve">AUT: 147.79684164836479
BEL: 278.14808500662474
BGR: 15.40202724208049
CYP: NO
CZE: 137.08571445090959
DNM: NO
EST: 1.21476256
FIN: NO
FRK: 904.864776576936
DEU: IE
GRC: 98.8301837682596
HRV: 6.10368
HUN: 275.1705
IRL: 16.81547740370319
ITA: 897.55973473453605
LVA: 14.9569329509007
LTU: NO
LUX: 40.3243574926648
MLT: NO
NLD: 213.52169599999999
POL: 309.1876975206539
PRT: IE
ROU: IE
SVK: 114.45426623282501
SVN: 37.59470185187854
ESP: 988.3714144068781
SWE: 18.1899663137889
GBE: 972.20975740375002
</t>
      </text>
    </comment>
    <comment ref="H26" authorId="0">
      <text>
        <t xml:space="preserve">AUT: 0.00266781302614
BEL: 0.01027460840654
BGR: 0.000279
CYP: NO
CZE: 0.00249111109034
DNM: NO
EST: 0.000022
FIN: NO
FRK: 0.01600571766833
DEU: IE
GRC: 0.0017847
HRV: 0.0001088
HUN: 0.004905
IRL: 0.00029509411528
ITA: 0.0159813
LVA: 0.000269
LTU: NO
LUX: 0.00071502665975
MLT: NO
NLD: 0.02142740039062
POL: 0.005589
PRT: IE
ROU: IE
SVK: 0.00208291790536
SVN: 0.000679936896
ESP: 1.2157399951951
SWE: 0.00031745141908
GBE: 0.01707769730645
</t>
      </text>
    </comment>
    <comment ref="I26" authorId="0">
      <text>
        <t xml:space="preserve">AUT: 0.00026678130261
BEL: 0.00209288204065
BGR: 0.0000279
CYP: NO
CZE: 0.00024911110903
DNM: NO
EST: 0.0000022
FIN: NO
FRK: 0.00160057176683
DEU: IE
GRC: 0.00017847
HRV: 0.00001088
HUN: 0.0004905
IRL: 0.00002950941153
ITA: 0.0159813
LVA: 0.0000269
LTU: NO
LUX: 0.00007150266598
MLT: NO
NLD: 0.0003758999939
POL: 0.0005589
PRT: IE
ROU: IE
SVK: 0.00020829179054
SVN: 0.0000679936896
ESP: 0.00938651771851
SWE: 0.0000317451419
GBE: 0.00170776973064
</t>
      </text>
    </comment>
    <comment ref="J26" authorId="0">
      <text>
        <t xml:space="preserve">AUT: NO
BEL: NO
BGR: NO
CYP: NO
CZE: NO
DNM: NO
EST: NO
FIN: NO
FRK: NO
DEU: NO
GRC: NO
HRV: NO
HUN: NO
IRL: NO
ITA: NO
LVA: NO
LTU: NO
LUX: NO
MLT: NO
NLD: NO
POL: NO
PRT: IE
ROU: NO
SVK: NO
SVN: NO
ESP: NO
SWE: NO
GBE: NO
</t>
      </text>
    </comment>
    <comment ref="B27" authorId="0">
      <text>
        <t xml:space="preserve">AUT: NO
BEL: NO
BGR: NO
CYP: NO
CZE: NO
DNM: NO
EST: NO
FIN: NO
FRK: NO
DEU: NO
GRC: NO
HRV: NO
HUN: NO
IRL: NO
ITA: NO
LVA: NO
LTU: NO
LUX: NO
MLT: NO
NLD: NO
POL: NO
PRT: IE
ROU: IE
SVK: NO
SVN: NO
ESP: NO
SWE: NO
GBE: NO
</t>
      </text>
    </comment>
    <comment ref="G27" authorId="0">
      <text>
        <t xml:space="preserve">AUT: NO
BEL: NO
BGR: NO
CYP: NO
CZE: NO
DNM: NO
EST: NO
FIN: NO
FRK: NO
DEU: NO
GRC: NO
HRV: NO
HUN: NO
IRL: NO
ITA: NO
LVA: NO
LTU: NO
LUX: NO
MLT: NO
NLD: NO
POL: NO
PRT: IE
ROU: IE
SVK: NO
SVN: NO
ESP: NO
SWE: NO
GBE: NO
</t>
      </text>
    </comment>
    <comment ref="H27" authorId="0">
      <text>
        <t xml:space="preserve">AUT: NO
BEL: NO
BGR: NO
CYP: NO
CZE: NO
DNM: NO
EST: NO
FIN: NO
FRK: NO
DEU: NO
GRC: NO
HRV: NO
HUN: NO
IRL: NO
ITA: NO
LVA: NO
LTU: NO
LUX: NO
MLT: NO
NLD: NO
POL: NO
PRT: IE
ROU: IE
SVK: NO
SVN: NO
ESP: NO
SWE: NO
GBE: NO
</t>
      </text>
    </comment>
    <comment ref="I27" authorId="0">
      <text>
        <t xml:space="preserve">AUT: NO
BEL: NO
BGR: NO
CYP: NO
CZE: NO
DNM: NO
EST: NO
FIN: NO
FRK: NO
DEU: NO
GRC: NO
HRV: NO
HUN: NO
IRL: NO
ITA: NO
LVA: NO
LTU: NO
LUX: NO
MLT: NO
NLD: NO
POL: NO
PRT: IE
ROU: IE
SVK: NO
SVN: NO
ESP: NO
SWE: NO
GBE: NO
</t>
      </text>
    </comment>
    <comment ref="J27" authorId="0">
      <text>
        <t xml:space="preserve">AUT: NO
BEL: NO
BGR: NO
CYP: NO
CZE: NO
DNM: NO
EST: NO
FIN: NO
FRK: NO
DEU: NO
GRC: NO
HRV: NO
HUN: NO
IRL: NO
ITA: NO
LVA: NO
LTU: NO
LUX: NO
MLT: NO
NLD: NO
POL: NO
PRT: IE
ROU: NO
SVK: NO
SVN: NO
ESP: NO
SWE: NO
GBE: NO
</t>
      </text>
    </comment>
    <comment ref="B28" authorId="0">
      <text>
        <t xml:space="preserve">AUT: NO
BEL: NO
BGR: NO
CYP: NO
CZE: NO
DNM: NO
EST: NO
FIN: NO
FRK: NO
DEU: NO
GRC: NO
HRV: NO
HUN: NO
IRL: NO
ITA: NO
LVA: NO
LTU: NO
LUX: NO
MLT: NO
NLD: NO
POL: NO
PRT: NO
ROU: NO
SVK: NO
SVN: NO
ESP: NO
SWE: IE
GBE: NO
</t>
      </text>
    </comment>
    <comment ref="G28" authorId="0">
      <text>
        <t xml:space="preserve">AUT: NO
BEL: NO
BGR: NO
CYP: NO
CZE: NO
DNM: NO
EST: NO
FIN: NO
FRK: NO
DEU: NO
GRC: NO
HRV: NO
HUN: NO
IRL: NO
ITA: NO
LVA: NO
LTU: NO
LUX: NO
MLT: NO
NLD: NO
POL: NO
PRT: NO
ROU: NO
SVK: NO
SVN: NO
ESP: NO
SWE: IE
GBE: NO
</t>
      </text>
    </comment>
    <comment ref="H28" authorId="0">
      <text>
        <t xml:space="preserve">AUT: NO
BEL: NO
BGR: NO
CYP: NO
CZE: NO
DNM: NO
EST: NO
FIN: NO
FRK: NO
DEU: NO
GRC: NO
HRV: NO
HUN: NO
IRL: NO
ITA: NO
LVA: NO
LTU: NO
LUX: NO
MLT: NO
NLD: NO
POL: NO
PRT: NO
ROU: NO
SVK: NO
SVN: NO
ESP: NO
SWE: IE
GBE: NO
</t>
      </text>
    </comment>
    <comment ref="I28" authorId="0">
      <text>
        <t xml:space="preserve">AUT: NO
BEL: NO
BGR: NO
CYP: NO
CZE: NO
DNM: NO
EST: NO
FIN: NO
FRK: NO
DEU: NO
GRC: NO
HRV: NO
HUN: NO
IRL: NO
ITA: NO
LVA: NO
LTU: NO
LUX: NO
MLT: NO
NLD: NO
POL: NO
PRT: NO
ROU: NO
SVK: NO
SVN: NO
ESP: NO
SWE: IE
GBE: NO
</t>
      </text>
    </comment>
    <comment ref="J28" authorId="0">
      <text>
        <t xml:space="preserve">AUT: NO
BEL: NO
BGR: NO
CYP: NO
CZE: NO
DNM: NO
EST: NO
FIN: NO
FRK: NO
DEU: NO
GRC: NO
HRV: NO
HUN: NO
IRL: NO
ITA: NO
LVA: NO
LTU: NO
LUX: NO
MLT: NO
NLD: NO
POL: NO
PRT: NO
ROU: NO
SVK: NO
SVN: NO
ESP: NO
SWE: IE
GBE: NO
</t>
      </text>
    </comment>
    <comment ref="B29" authorId="0">
      <text>
        <t xml:space="preserve">AUT: NO
BEL: NO
BGR: NO
CYP: NO
CZE: NO
DNM: NO
EST: NO
FIN: NO
FRK: NO
DEU: NO
GRC: NO
HRV: NO
HUN: NO
IRL: NO
ITA: NO
LVA: NO
LTU: NO
LUX: NO
MLT: NO
NLD: NO
POL: 1.00
PRT: IE
ROU: IE
SVK: NO
SVN: NO
ESP: NO
SWE: NO
GBE: IE
</t>
      </text>
    </comment>
    <comment ref="G29" authorId="0">
      <text>
        <t xml:space="preserve">AUT: NO
BEL: NO
BGR: NO
CYP: NO
CZE: NO
DNM: NO
EST: NO
FIN: NO
FRK: NO
DEU: NO
GRC: NO
HRV: NO
HUN: NO
IRL: NO
ITA: NO
LVA: NO
LTU: NO
LUX: NO
MLT: NO
NLD: NO
POL: 0.112
PRT: IE
ROU: IE
SVK: NO
SVN: NO
ESP: NO
SWE: NO
GBE: IE
</t>
      </text>
    </comment>
    <comment ref="H29" authorId="0">
      <text>
        <t xml:space="preserve">AUT: NO
BEL: NO
BGR: NO
CYP: NO
CZE: NO
DNM: NO
EST: NO
FIN: NO
FRK: NO
DEU: NO
GRC: NO
HRV: NO
HUN: NO
IRL: NO
ITA: NO
LVA: NO
LTU: NO
LUX: NO
MLT: NO
NLD: NO
POL: 0.00003
PRT: IE
ROU: IE
SVK: NO
SVN: NO
ESP: NO
SWE: NO
GBE: IE
</t>
      </text>
    </comment>
    <comment ref="I29" authorId="0">
      <text>
        <t xml:space="preserve">AUT: NO
BEL: NO
BGR: NO
CYP: NO
CZE: NO
DNM: NO
EST: NO
FIN: NO
FRK: NO
DEU: NO
GRC: NO
HRV: NO
HUN: NO
IRL: NO
ITA: NO
LVA: NO
LTU: NO
LUX: NO
MLT: NO
NLD: NO
POL: 0.000004
PRT: IE
ROU: IE
SVK: NO
SVN: NO
ESP: NO
SWE: NO
GBE: IE
</t>
      </text>
    </comment>
    <comment ref="J29" authorId="0">
      <text>
        <t xml:space="preserve">AUT: NO
BEL: NO
BGR: NO
CYP: NO
CZE: NO
DNM: NO
EST: NO
FIN: NO
FRK: NO
DEU: NO
GRC: NO
HRV: NO
HUN: NO
IRL: NO
ITA: NO
LVA: NO
LTU: NO
LUX: NO
MLT: NO
NLD: NO
POL: NO
PRT: IE
ROU: NO
SVK: NO
SVN: NO
ESP: NO
SWE: NO
GBE: NO
</t>
      </text>
    </comment>
    <comment ref="B31" authorId="0">
      <text>
        <t xml:space="preserve">AUT: 969.63317566589126
BEL: 9,581.5799239201897
BGR: 11,687.844000000001
CYP: 56.02
CZE: 550.38199999999995
DNM: 1,129.31804233609
EST: 58.00
FIN: 10,622.265248
FRK: 83,604.9673293881
DEU: IE
GRC: 6,856.63
HRV: 3,603.5529999999999
HUN: 844.20
IRL: 2,504.1223430626574
ITA: 91,564.67048999999
LVA: 162.00
LTU: 67.38354
LUX: 220.95202764304713
MLT: NO
NLD: 102,791.096317649
POL: 32,995.300000000003
PRT: 19,526.0391261319
ROU: 18,803.548000000003
SVK: 172.59189725300001
SVN: 219.64409999999998
ESP: 24,489.942348000004
SWE: 8,010.1431451061299
GBE: 5,292.4821601121967
</t>
      </text>
    </comment>
    <comment ref="G31" authorId="0">
      <text>
        <t xml:space="preserve">AUT: 73.06261317225723
BEL: 732.12610925999354
BGR: 830.39664520000008
CYP: 4.1512
CZE: 42.5995668
DNM: 87.858434829035
EST: 3.7911818075176
FIN: 671.99892545
FRK: 6,141.33573513648
DEU: IE
GRC: 488.78262283999999
HRV: 275.15321340000003
HUN: 65.34108
IRL: 185.58334892648162
ITA: 6,519.9911170686482
LVA: 12.53260556050222
LTU: 5.220474462
LUX: 16.32399875171741
MLT: NO
NLD: 5,655.6423593527998
POL: 2,126.3961377018704
PRT: 1,238.22145522438
ROU: 1,168.9402894026434
SVK: 13.0160161763299
SVN: 16.73234781
ESP: 1,777.5673299792454
SWE: 518.71760918012296
GBE: 413.3980347155865
</t>
      </text>
    </comment>
    <comment ref="H31" authorId="0">
      <text>
        <t xml:space="preserve">AUT: 0.00290131694055
BEL: 0.02841952131301
BGR: 0.028463532
CYP: 0.00017
CZE: 0.001651146
DNM: 0.00124800661747
EST: 0.000062
FIN: 0.0114958
FRK: 0.24670574381892
DEU: IE
GRC: 0.01755879102314
HRV: 0.010304247
HUN: 0.0025326
IRL: 0.00722952346658
ITA: 0.23768793297
LVA: 0.000486
LTU: 0.00020075682
LUX: 0.00065985017146
MLT: NO
NLD: 0.36648781247473
POL: 0.0575049
PRT: 0.03851414847423
ROU: 0.029838474
SVK: 0.00050289820971
SVN: 0.0006589323
ESP: 0.05418518102732
SWE: 0.01079514932623
GBE: 0.01587744648034
</t>
      </text>
    </comment>
    <comment ref="I31" authorId="0">
      <text>
        <t xml:space="preserve">AUT: 0.00057988425879
BEL: 0.00567098479966
BGR: 0.0053627064
CYP: 0.000034
CZE: 0.0003302292
DNM: 0.00469967227078
EST: 0.0000068
FIN: 0.022543184
FRK: 0.04410572631221
DEU: IE
GRC: 0.00336120325579
HRV: 0.0020355288
HUN: 0.00050652
IRL: 0.00143176251519
ITA: 0.18312934098
LVA: 0.0000972
LTU: 0.000040081674
LUX: 0.00013197003429
MLT: NO
NLD: 0.01380649960154
POL: 0.00942693
PRT: 0.01252834722226
ROU: 0.0046390863
SVK: 0.00009983576784
SVN: 0.00013178646
ESP: 0.00683357983507
SWE: 0.00321164134153
GBE: 0.00317548929607
</t>
      </text>
    </comment>
    <comment ref="J31" authorId="0">
      <text>
        <t xml:space="preserve">AUT: NO
BEL: NO
BGR: NO
CYP: NO
CZE: NO
DNM: NO
EST: NO
FIN: NO
FRK: NO
DEU: NO
GRC: NO
HRV: NO
HUN: NO
IRL: NO
ITA: NO
LVA: NO
LTU: NO
LUX: NO
MLT: NO
NLD: NO
POL: NO
PRT: NO
ROU: NO
SVK: NO
SVN: NO
ESP: NO
SWE: NO
GBE: NO
</t>
      </text>
    </comment>
    <comment ref="B32" authorId="0">
      <text>
        <t xml:space="preserve">AUT: 2,638.9825761898705
BEL: 33.488
BGR: 550.7707750400001
CYP: NO
CZE: 34,687.753710982593
DNM: 383.37090253453
EST: NO
FIN: 2,291.10
FRK: 16,313.4510726
DEU: IE
GRC: NO
HRV: NO
HUN: 15.069
IRL: NO
ITA: 311.76099999999997
LVA: NO
LTU: 2.00
LUX: NO
MLT: NO
NLD: NO
POL: 47,431.468000000001
PRT: 581.290168043293
ROU: 5,445.2119999999995
SVK: 2,508.6152885035799
SVN: NO
ESP: 8,776.5508919999993
SWE: 499.34493719290799
GBE: 9,389.9758320126803
</t>
      </text>
    </comment>
    <comment ref="G32" authorId="0">
      <text>
        <t xml:space="preserve">AUT: 251.16749016184781
BEL: 3.16796
BGR: 57.93446971245373
CYP: NO
CZE: 3,370.014591573522
DNM: 36.0368648382458
EST: NO
FIN: 215.29367640000001
FRK: 1,543.25247146796
DEU: IE
GRC: NO
HRV: NO
HUN: 1.54255433615991
IRL: NO
ITA: 32.93377477999999
LVA: NO
LTU: 0.1922
LUX: NO
MLT: NO
NLD: NO
POL: 4,491.8596746517323
PRT: 54.9900498968955
ROU: 504.82621196968319
SVK: 234.53418814071
SVN: NO
ESP: 831.23809009500928
SWE: 52.7184256974428
GBE: 882.91854730789498
</t>
      </text>
    </comment>
    <comment ref="H32" authorId="0">
      <text>
        <t xml:space="preserve">AUT: 0.0263898257619
BEL: 0.00033
BGR: 0.0055077077504
CYP: NO
CZE: 0.34559403270904
DNM: 0.00383370902535
EST: NO
FIN: 0.0024606
FRK: 0.163134510726
DEU: IE
GRC: NO
HRV: NO
HUN: 0.00015069
IRL: NO
ITA: 0.0004676415
LVA: NO
LTU: 0.00002
LUX: NO
MLT: NO
NLD: NO
POL: 0.47171098
PRT: 0.00581290168043
ROU: 0.05445212
SVK: 0.02508615288504
SVN: NO
ESP: 0.08776551037596
SWE: 0.00344694973506
GBE: 0.09389975832013
</t>
      </text>
    </comment>
    <comment ref="I32" authorId="0">
      <text>
        <t xml:space="preserve">AUT: 0.00395847386428
BEL: 0.00005
BGR: 0.00082615616256
CYP: NO
CZE: 0.05183197432635
DNM: 0.0005750563538
EST: NO
FIN: 0.0669825
FRK: 0.0244701766089
DEU: IE
GRC: NO
HRV: NO
HUN: 0.0000226035
IRL: NO
ITA: 0.0004676415
LVA: NO
LTU: 0.000003
LUX: NO
MLT: NO
NLD: NO
POL: 0.070742182
PRT: 0.00087193525206
ROU: 0.008167818
SVK: 0.00376292293276
SVN: NO
ESP: 0.01316482485944
SWE: 0.00174605336467
GBE: 0.01408496374802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14,950.541652174999
BEL: 63,987.407083506798
BGR: 7,741.826572678252
CYP: NO
CZE: 9,679.7459510433073
DNM: 5,776.81902243785
EST: 474.00
FIN: 579.12
FRK: 139,267.925397311
DEU: IE
GRC: 740.33577000000002
HRV: 3,950.80
HUN: 2,602.6216558861488
IRL: 4,814.4688163543442
ITA: 129,876.70
LVA: 278.0012053033347
LTU: 250.47171
LUX: 3,523.589633419766
MLT: NO
NLD: 106,100.901000977
POL: 7,199.10
PRT: 2,832.99483777083
ROU: 58,255.981655075419
SVK: 8,892.4267272564921
SVN: 2,785.6135358643951
ESP: 89,969.489000000001
SWE: 3,457.5799724752501
GBE: 159,544.8458483
</t>
      </text>
    </comment>
    <comment ref="G33" authorId="0">
      <text>
        <t xml:space="preserve">AUT: 828.26000753049493
BEL: 3,589.6935396547324
BGR: 427.38288091703618
CYP: NO
CZE: 532.67591900924867
DNM: 330.89619360524
EST: 26.31621018677735
FIN: 31.8747648
FRK: 7,873.38091708881
DEU: IE
GRC: 40.99709766308955
HRV: 221.63988000000001
HUN: 146.00707489521295
IRL: 274.34498826466768
ITA: 7,294.2812161837219
LVA: 15.45741779922512
LTU: 13.8110100894
LUX: 198.71495153048784
MLT: NO
NLD: 6,180.3121719999999
POL: 398.25964451976017
PRT: 159.809238798653
ROU: 3,221.4107052358891
SVK: 488.62999999999994
SVN: 154.02063183475357
ESP: 5,047.2703122264957
SWE: 198.119332422832
GBE: 9,082.6680607960207
</t>
      </text>
    </comment>
    <comment ref="H33" authorId="0">
      <text>
        <t xml:space="preserve">AUT: 0.01495054165217
BEL: 0.07254595085951
BGR: 0.00774182657268
CYP: NO
CZE: 0.00967974595104
DNM: 0.04718766081665
EST: 0.000474
FIN: 0.00057912
FRK: 0.13926792539731
DEU: IE
GRC: 0.00074033577
HRV: 0.0039508
HUN: 0.00260262165589
IRL: 0.00481446881635
ITA: 0.1298767
LVA: 0.0002780012053
LTU: 0.00025047171
LUX: 0.00352358963342
MLT: NO
NLD: 0.64163529772949
POL: 0.0071991
PRT: 0.00283299483777
ROU: 0.05825598165508
SVK: 0.00889242672726
SVN: 0.00278561353586
ESP: 6.11500263050017
SWE: 0.00345757997247
GBE: 0.1595448458483
</t>
      </text>
    </comment>
    <comment ref="I33" authorId="0">
      <text>
        <t xml:space="preserve">AUT: 0.00149505416522
BEL: 0.01133299770115
BGR: 0.00077418265727
CYP: NO
CZE: 0.0009679745951
DNM: 0.00734054755504
EST: 0.0000474
FIN: 0.00087926
FRK: 0.01392679253973
DEU: IE
GRC: 0.000074033577
HRV: 0.00039508
HUN: 0.00026026216559
IRL: 0.00048144688164
ITA: 0.03896301
LVA: 0.00002780012053
LTU: 0.000025047171
LUX: 0.00035235896334
MLT: NO
NLD: 0.01061009986877
POL: 0.00071991
PRT: 0.00283299483777
ROU: 0.00582559816551
SVK: 0.00088924267273
SVN: 0.00027856135359
ESP: 0.05580866679919
SWE: 0.00034575799724
GBE: 0.01595448458483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4,128.4708909090914
BEL: 205.96899999999999
BGR: NO
CYP: NO
CZE: NO
DNM: NO
EST: NO
FIN: 75.80
FRK: 19,868.2300139405
DEU: IE
GRC: NO
HRV: NO
HUN: NO
IRL: NO
ITA: NO
LVA: NO
LTU: NO
LUX: NO
MLT: NO
NLD: NO
POL: 567.00
PRT: NO
ROU: 2,888.00
SVK: 150.04754202090206
SVN: NO
ESP: 1,081.2460000000001
SWE: 888.74680805546598
GBE: NO
</t>
      </text>
    </comment>
    <comment ref="G34" authorId="0">
      <text>
        <t xml:space="preserve">AUT: 223.59488225284096
BEL: 14.45817
BGR: NO
CYP: NO
CZE: NO
DNM: NO
EST: NO
FIN: 5.59765
FRK: 1,024.37627187474
DEU: IE
GRC: NO
HRV: NO
HUN: NO
IRL: NO
ITA: NO
LVA: NO
LTU: NO
LUX: NO
MLT: NO
NLD: NO
POL: 81.08099999999999
PRT: NO
ROU: 241.74109119000761
SVK: 21.456798508989
SVN: NO
ESP: 36.05848761904286
SWE: 53.4116129450998
GBE: NO
</t>
      </text>
    </comment>
    <comment ref="H34" authorId="0">
      <text>
        <t xml:space="preserve">AUT: 0.04954165069091
BEL: 0.21971081359666
BGR: NO
CYP: NO
CZE: NO
DNM: NO
EST: NO
FIN: 0.0000841
FRK: 0.02931367324974
DEU: IE
GRC: NO
HRV: NO
HUN: NO
IRL: NO
ITA: NO
LVA: NO
LTU: NO
LUX: NO
MLT: NO
NLD: NO
POL: 0.01701
PRT: NO
ROU: 0.08664
SVK: 0.00450142626063
SVN: NO
ESP: 0.00108124644011
SWE: 0.00093683091224
GBE: NO
</t>
      </text>
    </comment>
    <comment ref="I34" authorId="0">
      <text>
        <t xml:space="preserve">AUT: 0.01651388356364
BEL: 0.04319805351918
BGR: NO
CYP: NO
CZE: NO
DNM: NO
EST: NO
FIN: 0.0001697
FRK: 0.00467629381034
DEU: IE
GRC: NO
HRV: NO
HUN: NO
IRL: NO
ITA: NO
LVA: NO
LTU: NO
LUX: NO
MLT: NO
NLD: NO
POL: 0.002268
PRT: NO
ROU: 0.011552
SVK: 0.00060019016808
SVN: NO
ESP: 0.00010812464463
SWE: 0.00054185260874
GBE: NO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NO
BGR: NO
CYP: NO
CZE: NO
DNM: NO
EST: NO
FIN: 1,787.00
FRK: NO
DEU: NO
GRC: NO
HRV: NO
HUN: NO
IRL: NO
ITA: NO
LVA: NO
LTU: NO
LUX: NO
MLT: NO
NLD: NO
POL: NO
PRT: NO
ROU: NO
SVK: NO
SVN: NO
ESP: NO
SWE: IE
GBE: NO
</t>
      </text>
    </comment>
    <comment ref="G35" authorId="0">
      <text>
        <t xml:space="preserve">AUT: NO
BEL: NO
BGR: NO
CYP: NO
CZE: NO
DNM: NO
EST: NO
FIN: 187.35086699999999
FRK: NO
DEU: NO
GRC: NO
HRV: NO
HUN: NO
IRL: NO
ITA: NO
LVA: NO
LTU: NO
LUX: NO
MLT: NO
NLD: NO
POL: NO
PRT: NO
ROU: NO
SVK: NO
SVN: NO
ESP: NO
SWE: IE
GBE: NO
</t>
      </text>
    </comment>
    <comment ref="H35" authorId="0">
      <text>
        <t xml:space="preserve">AUT: NO
BEL: NO
BGR: NO
CYP: NO
CZE: NO
DNM: NO
EST: NO
FIN: 0.006021
FRK: NO
DEU: NO
GRC: NO
HRV: NO
HUN: NO
IRL: NO
ITA: NO
LVA: NO
LTU: NO
LUX: NO
MLT: NO
NLD: NO
POL: NO
PRT: NO
ROU: NO
SVK: NO
SVN: NO
ESP: NO
SWE: IE
GBE: NO
</t>
      </text>
    </comment>
    <comment ref="I35" authorId="0">
      <text>
        <t xml:space="preserve">AUT: NO
BEL: NO
BGR: NO
CYP: NO
CZE: NO
DNM: NO
EST: NO
FIN: 0.009869
FRK: NO
DEU: NO
GRC: NO
HRV: NO
HUN: NO
IRL: NO
ITA: NO
LVA: NO
LTU: NO
LUX: NO
MLT: NO
NLD: NO
POL: NO
PRT: NO
ROU: NO
SVK: NO
SVN: NO
ESP: NO
SWE: IE
GBE: NO
</t>
      </text>
    </comment>
    <comment ref="J35" authorId="0">
      <text>
        <t xml:space="preserve">AUT: NO
BEL: NO
BGR: NO
CYP: NO
CZE: NO
DNM: NO
EST: NO
FIN: NO
FRK: NO
DEU: NO
GRC: NO
HRV: NO
HUN: NO
IRL: NO
ITA: NO
LVA: NO
LTU: NO
LUX: NO
MLT: NO
NLD: NO
POL: NO
PRT: NO
ROU: NO
SVK: NO
SVN: NO
ESP: NO
SWE: IE
GBE: NO
</t>
      </text>
    </comment>
    <comment ref="B36" authorId="0">
      <text>
        <t xml:space="preserve">AUT: 1,579.0008177657701
BEL: 49.43798496
BGR: 900.00
CYP: NO
CZE: 260.625
DNM: NO
EST: NO
FIN: 923.75
FRK: NO
DEU: NO
GRC: NO
HRV: NO
HUN: NO
IRL: NO
ITA: NO
LVA: 29.00
LTU: 0.6724
LUX: NO
MLT: NO
NLD: NO
POL: 1.00
PRT: 1,360.83682008368
ROU: 22.00
SVK: 143.72588114069879
SVN: 355.00000000000045
ESP: 596.29700000000003
SWE: 752.60029772827795
GBE: IE
</t>
      </text>
    </comment>
    <comment ref="G36" authorId="0">
      <text>
        <t xml:space="preserve">AUT: 158.61275972226557
BEL: 3.29993524483338
BGR: 100.80
CYP: NO
CZE: 14.230125
DNM: NO
EST: NO
FIN: 48.7281564
FRK: NO
DEU: NO
GRC: NO
HRV: NO
HUN: NO
IRL: NO
ITA: NO
LVA: 3.18937432502793
LTU: 0.068141016
LUX: NO
MLT: NO
NLD: NO
POL: 0.112
PRT: 152.413723849372
ROU: 2.464
SVK: 19.58546170711994
SVN: 39.76000000000005
ESP: 66.785264
SWE: 72.06864689429931
GBE: IE
</t>
      </text>
    </comment>
    <comment ref="H36" authorId="0">
      <text>
        <t xml:space="preserve">AUT: 0.01293080980122
BEL: 0.00004943798496
BGR: 0.027
CYP: NO
CZE: 0.000260625
DNM: NO
EST: NO
FIN: 0.00237253
FRK: NO
DEU: NO
GRC: NO
HRV: NO
HUN: NO
IRL: NO
ITA: NO
LVA: 0.00087
LTU: 0.000020172
LUX: NO
MLT: NO
NLD: NO
POL: 0.00003
PRT: 0.01496920502092
ROU: 0.00066
SVK: 0.00399431691422
SVN: 0.01065
ESP: 0.017888908
SWE: 0.00801518780295
GBE: IE
</t>
      </text>
    </comment>
    <comment ref="I36" authorId="0">
      <text>
        <t xml:space="preserve">AUT: 0.00507701730794
BEL: 0.0000049437985
BGR: 0.0036
CYP: NO
CZE: 0.0000260625
DNM: NO
EST: NO
FIN: 0.00259401
FRK: NO
DEU: NO
GRC: NO
HRV: NO
HUN: NO
IRL: NO
ITA: NO
LVA: 0.000116
LTU: 0.0000026896
LUX: NO
MLT: NO
NLD: NO
POL: 0.000004
PRT: 0.00952585774059
ROU: 0.000088
SVK: 0.00053221069256
SVN: 0.00142
ESP: 0.002385188
SWE: 0.00347539146203
GBE: IE
</t>
      </text>
    </comment>
    <comment ref="J36"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1,960.8543186471104
BEL: 3,564.612017584328
BGR: 1,362.30
CYP: 92.583
CZE: 2,037.8688958181278
DNM: 237.081160217056
EST: 5.00
FIN: 12,178.68514
FRK: 7,292.80323600074
DEU: IE
GRC: 4,072.23
HRV: 142.68100000000001
HUN: 402.00
IRL: 352.71321408309132
ITA: 7,046.3844000000008
LVA: NO
LTU: 18.07452
LUX: 30.45611238744672
MLT: NO
NLD: NO
POL: 2,052.8999999999996
PRT: 7,969.21573334521
ROU: 924.18600000000004
SVK: 400.82066563000001
SVN: 1,495.6106
ESP: 12,339.427
SWE: 30,389.5858206343
GBE: 2,245.290315137192
</t>
      </text>
    </comment>
    <comment ref="G38" authorId="0">
      <text>
        <t xml:space="preserve">AUT: 151.63145192206477
BEL: 274.11818611992419
BGR: 105.30243000000002
CYP: 7.166
CZE: 157.06291337845641
DNM: 18.0695416975475
EST: 0.35565763956918
FIN: 762.89155453522017
FRK: 560.724465338752
DEU: IE
GRC: 300.094311
HRV: 10.930755
HUN: 31.1148
IRL: 25.95350222987614
ITA: 535.72119005291859
LVA: NO
LTU: 1.269600294
LUX: 2.26035649650008
MLT: NO
NLD: NO
POL: 156.4771990595442
PRT: 614.825292559865
ROU: 72.11891917200749
SVK: 30.4527108098383
SVN: 115.53171696
ESP: 942.88243974041154
SWE: 2,291.30550127889
GBE: 175.95886499505608
</t>
      </text>
    </comment>
    <comment ref="H38" authorId="0">
      <text>
        <t xml:space="preserve">AUT: 0.00571282788775
BEL: 0.00613954795285
BGR: 0.0040869
CYP: 0.000278
CZE: 0.00602171571825
DNM: 0.00020684641211
EST: 0.000013
FIN: 0.013774524
FRK: 0.03059843259839
DEU: IE
GRC: 0.0098584164238
HRV: 0.000428043
HUN: 0.001206
IRL: 0.00103020398029
ITA: 0.0205864956
LVA: NO
LTU: 0.00003238736
LUX: 0.00009136833716
MLT: NO
NLD: NO
POL: 0.0060641
PRT: 0.19072278252012
ROU: 0.002772558
SVK: 0.00120246199689
SVN: 0.0044767008
ESP: 0.0347329290463
SWE: 0.05823922600823
GBE: 0.00673587094541
</t>
      </text>
    </comment>
    <comment ref="I38" authorId="0">
      <text>
        <t xml:space="preserve">AUT: 0.00113407882414
BEL: 0.00151670728558
BGR: 0.00081738
CYP: 0.0000556
CZE: 0.00119974859519
DNM: 0.00071964125001
EST: 0.0000025
FIN: 0.016340731
FRK: 0.0083369384185
DEU: IE
GRC: 0.00185376960595
HRV: 0.0000856086
HUN: 0.0002412
IRL: 0.00020464401296
ITA: 0.0140927688
LVA: NO
LTU: 0.000005385662
LUX: 0.00001827366743
MLT: NO
NLD: NO
POL: 0.00120809
PRT: 0.00513233405637
ROU: 0.0005545116
SVK: 0.00024049239938
SVN: 0.00089483361
ESP: 0.00464814047484
SWE: 0.01717345258643
GBE: 0.00134717418908
</t>
      </text>
    </comment>
    <comment ref="J38" authorId="0">
      <text>
        <t xml:space="preserve">AUT: NO
BEL: NO
BGR: NO
CYP: NO
CZE: NO
DNM: NO
EST: NO
FIN: 176.33736800477988
FRK: NO
DEU: NO
GRC: NO
HRV: NO
HUN: NO
IRL: NO
ITA: NO
LVA: NO
LTU: NO
LUX: NO
MLT: NO
NLD: NO
POL: NO
PRT: NO
ROU: NO
SVK: NO
SVN: NO
ESP: NO
SWE: NO
GBE: NO
</t>
      </text>
    </comment>
    <comment ref="B39" authorId="0">
      <text>
        <t xml:space="preserve">AUT: 4,834.424695428952
BEL: 1,421.8411000000001
BGR: 2,167.6280000000002
CYP: NO
CZE: 3,705.4515485796219
DNM: NO
EST: NO
FIN: 741.37
FRK: 4,734.281306
DEU: IE
GRC: NO
HRV: NO
HUN: NO
IRL: 3.66400701522634
ITA: 53.174
LVA: 28.00
LTU: NO
LUX: NO
MLT: NO
NLD: NO
POL: 14,344.56
PRT: NO
ROU: NO
SVK: 4,547.9629922591503
SVN: 1,815.135
ESP: 1,467.49
SWE: 557.94858717
GBE: 4,525.0663783037999
</t>
      </text>
    </comment>
    <comment ref="G39" authorId="0">
      <text>
        <t xml:space="preserve">AUT: 458.94936869091396
BEL: 134.50616806000002
BGR: 210.24865358630018
CYP: NO
CZE: 362.8107819370353
DNM: NO
EST: NO
FIN: 69.43226598
FRK: 447.8630115476
DEU: IE
GRC: NO
HRV: NO
HUN: NO
IRL: 0.34661506364041
ITA: 5.2270042
LVA: 2.39545683147206
LTU: NO
LUX: NO
MLT: NO
NLD: NO
POL: 1,356.588317606293
PRT: NO
ROU: NO
SVK: 433.83041768648502
SVN: 174.4344735
ESP: 131.90635960100099
SWE: 51.88921860681
GBE: 425.48192931263702
</t>
      </text>
    </comment>
    <comment ref="H39" authorId="0">
      <text>
        <t xml:space="preserve">AUT: 0.04834424695429
BEL: 0.014218411
BGR: 0.02167628
CYP: NO
CZE: 0.0370545154858
DNM: NO
EST: NO
FIN: 0.00209245
FRK: 0.04734281306
DEU: IE
GRC: NO
HRV: NO
HUN: NO
IRL: 0.00003664007015
ITA: 0.000079761
LVA: 0.00028
LTU: NO
LUX: NO
MLT: NO
NLD: NO
POL: 0.1434456
PRT: NO
ROU: NO
SVK: 0.04547962992259
SVN: 0.01815135
ESP: 0.0146748993
SWE: 0.00055794858717
GBE: 0.04525066378304
</t>
      </text>
    </comment>
    <comment ref="I39" authorId="0">
      <text>
        <t xml:space="preserve">AUT: 0.00725163704314
BEL: 0.00213276165
BGR: 0.003251442
CYP: NO
CZE: 0.00555817732287
DNM: NO
EST: NO
FIN: 0.00405611
FRK: 0.007101421959
DEU: IE
GRC: NO
HRV: NO
HUN: NO
IRL: 0.00000549601052
ITA: 0.000079761
LVA: 0.000042
LTU: NO
LUX: NO
MLT: NO
NLD: NO
POL: 0.02151684
PRT: NO
ROU: NO
SVK: 0.00682194448839
SVN: 0.0027227025
ESP: 0.002201234895
SWE: 0.00083692288075
GBE: 0.00678759956746
</t>
      </text>
    </comment>
    <comment ref="J39" authorId="0">
      <text>
        <t xml:space="preserve">AUT: NO
BEL: NO
BGR: NO
CYP: NO
CZE: NO
DNM: NO
EST: NO
FIN: IE
FRK: NO
DEU: NO
GRC: NO
HRV: NO
HUN: NO
IRL: NO
ITA: NO
LVA: NO
LTU: NO
LUX: NO
MLT: NO
NLD: NO
POL: NO
PRT: NO
ROU: NO
SVK: NO
SVN: NO
ESP: NO
SWE: NO
GBE: NO
</t>
      </text>
    </comment>
    <comment ref="B40" authorId="0">
      <text>
        <t xml:space="preserve">AUT: 29,534.557821630427
BEL: 6,301.2214844095997
BGR: 881.10
CYP: NO
CZE: 3,884.0997408598146
DNM: 3,600.59887491207
EST: 45.00
FIN: 31,936.144
FRK: 56,670.2441194279
DEU: IE
GRC: 1,035.9000000000001
HRV: 2,573.8000000000002
HUN: 3,151.80
IRL: 1,082.5857758025959
ITA: 68,376.600000000006
LVA: 134.00
LTU: 918.69767999999999
LUX: 301.05459050497831
MLT: NO
NLD: 26,757.999267578201
POL: 1,460.70
PRT: 1,574.91957554988
ROU: 5,242.50
SVK: 2,991.5742320313202
SVN: 3,307.3721439058786
ESP: 76,492.572
SWE: 1,720.8575734469
GBE: 56,962.547554030803
</t>
      </text>
    </comment>
    <comment ref="G40" authorId="0">
      <text>
        <t xml:space="preserve">AUT: 1,636.2145033183256
BEL: 353.4985242753786
BGR: 48.6405957096671
CYP: NO
CZE: 213.74180783774474
DNM: 206.242303554963
EST: 2.4847416
FIN: 1,757.7653657599999
FRK: 3,203.7868495677
DEU: IE
GRC: 57.0775460462332
HRV: 144.39018000000002
HUN: 176.81598000000002
IRL: 61.68946010184315
ITA: 3,840.2434694329927
LVA: 7.45066548483529
LTU: 50.6569900752
LUX: 16.97815426428257
MLT: NO
NLD: 1,519.8524
POL: 80.80702626022888
PRT: 88.8412132567686
ROU: 289.89719411462016
SVK: 164.38402719889001
SVN: 182.86942562510754
ESP: 4,292.2664017601919
SWE: 98.6051389585077
GBE: 3,242.7992805389799
</t>
      </text>
    </comment>
    <comment ref="H40" authorId="0">
      <text>
        <t xml:space="preserve">AUT: 0.02953455782163
BEL: 0.00630101148441
BGR: 0.0008811
CYP: NO
CZE: 0.00388409974086
DNM: 0.00417548723914
EST: 0.000045
FIN: 0.036450344
FRK: 0.05667024411943
DEU: IE
GRC: 0.0010359
HRV: 0.0025738
HUN: 0.0031518
IRL: 0.0010825857758
ITA: 0.0683766
LVA: 0.000134
LTU: 0.00091869768
LUX: 0.0003010545905
MLT: NO
NLD: 0.16472930078125
POL: 0.0014607
PRT: 0.00157491957555
ROU: 0.0052425
SVK: 0.00299157423203
SVN: 0.00330737214391
ESP: 4.52303023164121
SWE: 0.00172085757344
GBE: 0.05696254755403
</t>
      </text>
    </comment>
    <comment ref="I40" authorId="0">
      <text>
        <t xml:space="preserve">AUT: 0.00295345578216
BEL: 0.00062710114844
BGR: 0.00008811
CYP: NO
CZE: 0.00038840997409
DNM: 0.00446293142125
EST: 0.0000045
FIN: 0.039721306
FRK: 0.00566702441194
DEU: IE
GRC: 0.00010359
HRV: 0.00025738
HUN: 0.00031518
IRL: 0.00010825857758
ITA: 0.0683766
LVA: 0.0000134
LTU: 0.000091869768
LUX: 0.00003010545905
MLT: NO
NLD: 0.00267579998779
POL: 0.00014607
PRT: 0.00157491957555
ROU: 0.00052425
SVK: 0.0002991574232
SVN: 0.00033073721439
ESP: 0.01399550905519
SWE: 0.00017208575734
GBE: 0.0056962547554
</t>
      </text>
    </comment>
    <comment ref="J40" authorId="0">
      <text>
        <t xml:space="preserve">AUT: NO
BEL: NO
BGR: NO
CYP: NO
CZE: NO
DNM: NO
EST: NO
FIN: IE
FRK: NO
DEU: NO
GRC: NO
HRV: NO
HUN: NO
IRL: NO
ITA: NO
LVA: NO
LTU: NO
LUX: NO
MLT: NO
NLD: NO
POL: NO
PRT: NO
ROU: NO
SVK: NO
SVN: NO
ESP: NO
SWE: NO
GBE: NO
</t>
      </text>
    </comment>
    <comment ref="B41" authorId="0">
      <text>
        <t xml:space="preserve">AUT: 121.649
BEL: NO
BGR: NO
CYP: NO
CZE: NO
DNM: NO
EST: NO
FIN: 1,041.69
FRK: 47.28048
DEU: 162.992
GRC: NO
HRV: NO
HUN: NO
IRL: NO
ITA: NO
LVA: NO
LTU: NO
LUX: NO
MLT: NO
NLD: NO
POL: NO
PRT: NO
ROU: 20.00
SVK: NO
SVN: NO
ESP: NO
SWE: 16.5075095881855
GBE: NO
</t>
      </text>
    </comment>
    <comment ref="G41" authorId="0">
      <text>
        <t xml:space="preserve">AUT: 9.123675
BEL: NO
BGR: NO
CYP: NO
CZE: NO
DNM: NO
EST: NO
FIN: 64.92744688
FRK: 3.82920356936907
DEU: 14.05343103
GRC: NO
HRV: NO
HUN: NO
IRL: NO
ITA: NO
LVA: NO
LTU: NO
LUX: NO
MLT: NO
NLD: NO
POL: NO
PRT: NO
ROU: 1.67410727970919
SVK: NO
SVN: NO
ESP: NO
SWE: 0.99981111511507
GBE: NO
</t>
      </text>
    </comment>
    <comment ref="H41" authorId="0">
      <text>
        <t xml:space="preserve">AUT: 0.001459788
BEL: NO
BGR: NO
CYP: NO
CZE: NO
DNM: NO
EST: NO
FIN: 0.00249173
FRK: 0.00014184144
DEU: 0.00040748
GRC: NO
HRV: NO
HUN: NO
IRL: NO
ITA: NO
LVA: NO
LTU: NO
LUX: NO
MLT: NO
NLD: NO
POL: NO
PRT: NO
ROU: 0.0006
SVK: NO
SVN: NO
ESP: NO
SWE: 0.00002169264826
GBE: NO
</t>
      </text>
    </comment>
    <comment ref="I41" authorId="0">
      <text>
        <t xml:space="preserve">AUT: 0.000486596
BEL: NO
BGR: NO
CYP: NO
CZE: NO
DNM: NO
EST: NO
FIN: 0.00167573
FRK: 0.000028368288
DEU: 0.00014669
GRC: NO
HRV: NO
HUN: NO
IRL: NO
ITA: NO
LVA: NO
LTU: NO
LUX: NO
MLT: NO
NLD: NO
POL: NO
PRT: NO
ROU: 0.00008
SVK: NO
SVN: NO
ESP: NO
SWE: 0.00001083237267
GBE: NO
</t>
      </text>
    </comment>
    <comment ref="J41" authorId="0">
      <text>
        <t xml:space="preserve">AUT: NO
BEL: NO
BGR: NO
CYP: NO
CZE: NO
DNM: NO
EST: NO
FIN: IE
FRK: NO
DEU: NO
GRC: NO
HRV: NO
HUN: NO
IRL: NO
ITA: NO
LVA: NO
LTU: NO
LUX: NO
MLT: NO
NLD: NO
POL: NO
PRT: NO
ROU: NO
SVK: NO
SVN: NO
ESP: NO
SWE: NO
GBE: NO
</t>
      </text>
    </comment>
    <comment ref="B42" authorId="0">
      <text>
        <t xml:space="preserve">AUT: NO
BEL: NO
BGR: NO
CYP: NO
CZE: NO
DNM: NO
EST: NO
FIN: 7,924.54
FRK: NO
DEU: NO
GRC: NO
HRV: NO
HUN: NO
IRL: NO
ITA: NO
LVA: NO
LTU: NO
LUX: NO
MLT: NO
NLD: NO
POL: NO
PRT: NO
ROU: NO
SVK: NO
SVN: NO
ESP: NO
SWE: IE
GBE: NO
</t>
      </text>
    </comment>
    <comment ref="G42" authorId="0">
      <text>
        <t xml:space="preserve">AUT: NO
BEL: NO
BGR: NO
CYP: NO
CZE: NO
DNM: NO
EST: NO
FIN: 830.02905413999997
FRK: NO
DEU: NO
GRC: NO
HRV: NO
HUN: NO
IRL: NO
ITA: NO
LVA: NO
LTU: NO
LUX: NO
MLT: NO
NLD: NO
POL: NO
PRT: NO
ROU: NO
SVK: NO
SVN: NO
ESP: NO
SWE: IE
GBE: NO
</t>
      </text>
    </comment>
    <comment ref="H42" authorId="0">
      <text>
        <t xml:space="preserve">AUT: NO
BEL: NO
BGR: NO
CYP: NO
CZE: NO
DNM: NO
EST: NO
FIN: 0.02154182
FRK: NO
DEU: NO
GRC: NO
HRV: NO
HUN: NO
IRL: NO
ITA: NO
LVA: NO
LTU: NO
LUX: NO
MLT: NO
NLD: NO
POL: NO
PRT: NO
ROU: NO
SVK: NO
SVN: NO
ESP: NO
SWE: IE
GBE: NO
</t>
      </text>
    </comment>
    <comment ref="I42" authorId="0">
      <text>
        <t xml:space="preserve">AUT: NO
BEL: NO
BGR: NO
CYP: NO
CZE: NO
DNM: NO
EST: NO
FIN: 0.02483222
FRK: NO
DEU: NO
GRC: NO
HRV: NO
HUN: NO
IRL: NO
ITA: NO
LVA: NO
LTU: NO
LUX: NO
MLT: NO
NLD: NO
POL: NO
PRT: NO
ROU: NO
SVK: NO
SVN: NO
ESP: NO
SWE: IE
GBE: NO
</t>
      </text>
    </comment>
    <comment ref="J42" authorId="0">
      <text>
        <t xml:space="preserve">AUT: NO
BEL: NO
BGR: NO
CYP: NO
CZE: NO
DNM: NO
EST: NO
FIN: IE
FRK: NO
DEU: NO
GRC: NO
HRV: NO
HUN: NO
IRL: NO
ITA: NO
LVA: NO
LTU: NO
LUX: NO
MLT: NO
NLD: NO
POL: NO
PRT: NO
ROU: NO
SVK: NO
SVN: NO
ESP: NO
SWE: IE
GBE: NO
</t>
      </text>
    </comment>
    <comment ref="B43" authorId="0">
      <text>
        <t xml:space="preserve">AUT: 27,711.120186689022
BEL: 7,386.4009999999998
BGR: 2.00
CYP: NO
CZE: 13,544.13022367269
DNM: 3.87500173567744
EST: NO
FIN: 172,931.50889999999
FRK: 43,676.2380779223
DEU: 24,947.7246663
GRC: 11.00
HRV: 170.40
HUN: 469.00
IRL: NO
ITA: 400.00
LVA: 20.00
LTU: 25.4856
LUX: NO
MLT: NO
NLD: NO
POL: 16,622.00
PRT: 37,380.8771814348
ROU: 5,591.00
SVK: 12,436.485733
SVN: 4,190.4272000000001
ESP: 34,565.423999999999
SWE: 48,329.344629611303
GBE: IE
</t>
      </text>
    </comment>
    <comment ref="G43" authorId="0">
      <text>
        <t xml:space="preserve">AUT: 2,713.7301494892927
BEL: 723.05888654112516
BGR: 0.224
CYP: NO
CZE: 1,516.9425850513412
DNM: 0.43400019439587
EST: NO
FIN: 16,726.871525620001
FRK: 4,179.82526703632
DEU: 2,383.0573532
GRC: 1.18184733333333
HRV: 24.3672
HUN: 44.6957
IRL: NO
ITA: 45.02666666666666
LVA: 2.19956850001926
LTU: 2.582710704
LUX: NO
MLT: NO
NLD: NO
POL: 1,861.664
PRT: 3,671.50473782211
ROU: 626.19200000000001
SVK: 1,235.2868437433333
SVN: 438.77641216000001
ESP: 3,387.4607037999999
SWE: 4,530.2096480564596
GBE: IE
</t>
      </text>
    </comment>
    <comment ref="H43" authorId="0">
      <text>
        <t xml:space="preserve">AUT: 0.11643324632196
BEL: 0.056763092
BGR: 0.00006
CYP: NO
CZE: 0.40632390671018
DNM: 0.00004262501909
EST: NO
FIN: 0.23608908
FRK: 0.36145466308827
DEU: 0.06236931
GRC: 0.00033
HRV: 0.005112
HUN: 0.001407
IRL: NO
ITA: 0.0612
LVA: 0.0006
LTU: 0.000764568
LUX: NO
MLT: NO
NLD: NO
POL: 0.49866
PRT: 0.55633020804842
ROU: 0.16773
SVK: 0.118596154431
SVN: 0.0763182816
ESP: 0.28613854860459
SWE: 0.48301022634863
GBE: IE
</t>
      </text>
    </comment>
    <comment ref="I43" authorId="0">
      <text>
        <t xml:space="preserve">AUT: 0.06469304357729
BEL: 0.0171883092
BGR: 0.000008
CYP: NO
CZE: 0.05417652089469
DNM: 0.00001550000694
EST: NO
FIN: 0.25025503
FRK: 0.0552054600017
DEU: 0.02245295
GRC: 0.000044
HRV: 0.0006816
HUN: 0.000938
IRL: NO
ITA: 0.0012
LVA: 0.00008
LTU: 0.0001019424
LUX: NO
MLT: NO
NLD: NO
POL: 0.066488
PRT: 0.10763106007896
ROU: 0.022364
SVK: 0.030894208298
SVN: 0.0131028544
ESP: 0.08178085491372
SWE: 0.24038926649408
GBE: IE
</t>
      </text>
    </comment>
    <comment ref="J43" authorId="0">
      <text>
        <t xml:space="preserve">AUT: NO
BEL: NO
BGR: NO
CYP: NO
CZE: NO
DNM: NO
EST: NO
FIN: IE
FRK: NO
DEU: NO
GRC: NO
HRV: NO
HUN: NO
IRL: NO
ITA: NO
LVA: NO
LTU: NO
LUX: NO
MLT: NO
NLD: NO
POL: NO
PRT: NO
ROU: NO
SVK: NO
SVN: NO
ESP: NO
SWE: NO
GBE: NO
</t>
      </text>
    </comment>
    <comment ref="B45" authorId="0">
      <text>
        <t xml:space="preserve">AUT: 2,348.2510710938586
BEL: 15,127.099852567899
BGR: 3,764.0140000000001
CYP: 1,420.9633799999999
CZE: 3,302.564639347278
DNM: 6,885.88523304291
EST: 166.00
FIN: 2,278.3303980000001
FRK: 18,036.5162562874
DEU: 207.27
GRC: 11,838.99
HRV: 2,398.7910000000002
HUN: 2,279.00
IRL: 9,676.037535176165
ITA: 30,978.970560000005
LVA: 1,102.20
LTU: 943.84507000000008
LUX: 119.96280649056507
MLT: NO
NLD: 143.10000610351599
POL: 11,424.499999999998
PRT: 12,661.0672404476
ROU: 7,583.5260000000007
SVK: 602.99162445720003
SVN: 1,309.9935
ESP: 27,406.954000000002
SWE: 6,192.6693412246204
GBE: 5,201.7575889731697
</t>
      </text>
    </comment>
    <comment ref="G45" authorId="0">
      <text>
        <t xml:space="preserve">AUT: 178.59097935631468
BEL: 1,161.5208268503454
BGR: 285.58734619999996
CYP: 107.39879000000001
CZE: 251.01718885401263
DNM: 536.303692451611
EST: 12.1318875239942
FIN: 177.10439495400001
FRK: 1,358.45896110821
DEU: 15.3421254
GRC: 887.14468699999998
HRV: 183.30158069999999
HUN: 169.67360000000002
IRL: 760.09265307192948
ITA: 2,347.9489393806539
LVA: 84.23563393116008
LTU: 72.44252072869999
LUX: 8.90326071626582
MLT: NO
NLD: 11.0762181000977
POL: 839.25582052323762
PRT: 950.49211825171
ROU: 561.66414052725372
SVK: 45.7520953534574
SVN: 98.54223254999998
ESP: 2,090.635835
SWE: 452.48830869688601
GBE: 404.45161461965529
</t>
      </text>
    </comment>
    <comment ref="H45" authorId="0">
      <text>
        <t xml:space="preserve">AUT: 0.00673621022634
BEL: 0.04120731133243
BGR: 0.011108042
CYP: 0.00398
CZE: 0.00954013004122
DNM: 0.00787671147518
EST: 0.000464
FIN: 0.002380213
FRK: 0.08744501026384
DEU: 0.00051818
GRC: 0.026271538
HRV: 0.007149483
HUN: 0.005897
IRL: 0.02786540287109
ITA: 0.08916041808
LVA: 0.0032146
LTU: 0.00270349145
LUX: 0.00035988841947
MLT: NO
NLD: 0.0002289999939
POL: 0.0313409
PRT: 0.03440659441453
ROU: 0.02188413
SVK: 0.00179904509153
SVN: 0.0038050929
ESP: 0.079296176
SWE: 0.00905867607308
GBE: 0.01560527276692
</t>
      </text>
    </comment>
    <comment ref="I45" authorId="0">
      <text>
        <t xml:space="preserve">AUT: 0.00133181489592
BEL: 0.00847142527522
BGR: 0.0022124084
CYP: 0.00078
CZE: 0.0018896478144
DNM: 0.02964874609877
EST: 0.0000911
FIN: 0.006455193
FRK: 0.03183193291918
DEU: 0.000228
GRC: 0.00508425978036
HRV: 0.0014275521
HUN: 0.0011324
IRL: 0.0055149450875
ITA: 0.06195794112
LVA: 0.00063832
LTU: 0.000534296102
LUX: 0.00007197768389
MLT: NO
NLD: 0.00008580000305
POL: 0.00612155
PRT: 0.01338733788864
ROU: 0.0043335036
SVK: 0.00035931252921
SVN: 0.0007547742
ESP: 0.01067603
SWE: 0.00313027180025
GBE: 0.00312105455338
</t>
      </text>
    </comment>
    <comment ref="J45" authorId="0">
      <text>
        <t xml:space="preserve">AUT: NO
BEL: NO
BGR: NO
CYP: NO
CZE: NO
DNM: NO
EST: NO
FIN: NO
FRK: NO
DEU: NO
GRC: NO
HRV: NO
HUN: NO
IRL: NO
ITA: NO
LVA: NO
LTU: NO
LUX: NO
MLT: NO
NLD: NO
POL: NO
PRT: NO
ROU: NO
SVK: NO
SVN: NO
ESP: NO
SWE: NO
GBE: NO
</t>
      </text>
    </comment>
    <comment ref="B46" authorId="0">
      <text>
        <t xml:space="preserve">AUT: 151.34940000000003
BEL: 1,597.3483000000001
BGR: 1,321.2239999999997
CYP: NO
CZE: 5,613.174465729674
DNM: 2,624.9901750564
EST: NO
FIN: 249.00489999999999
FRK: 16,940.4056988867
DEU: 3,464.19
GRC: NO
HRV: 992.72299999999984
HUN: 313.54199999999997
IRL: 776.23430646221334
ITA: 1,305.00
LVA: 141.00
LTU: 159.29
LUX: NO
MLT: NO
NLD: 1,140.30004882813
POL: 43,485.90
PRT: NO
ROU: 134.911
SVK: 297.61975141308199
SVN: 30.18144
ESP: 694.16200000000003
SWE: 134.07900000000001
GBE: 2,108.1575132555899
</t>
      </text>
    </comment>
    <comment ref="G46" authorId="0">
      <text>
        <t xml:space="preserve">AUT: 15.7403376
BEL: 153.14120041999999
BGR: 129.20821468155074
CYP: NO
CZE: 549.26679846314494
DNM: 249.249003795302
EST: NO
FIN: 24.183307705
FRK: 1,562.57982289618
DEU: 354.06091306
GRC: NO
HRV: 98.09611699999996
HUN: 33.33950800847973
IRL: 73.43176539132537
ITA: 141.14963519999998
LVA: 12.64193138527912
LTU: 16.582749
LUX: NO
MLT: NO
NLD: 107.988936
POL: 4,131.9327863878389
PRT: NO
ROU: 12.30571511105115
SVK: 29.2664033024939
SVN: 3.22758288
ESP: 74.275335
SWE: 13.810137
GBE: 198.22536313183301
</t>
      </text>
    </comment>
    <comment ref="H46" authorId="0">
      <text>
        <t xml:space="preserve">AUT: 0.001513494
BEL: 0.015973483
BGR: 0.01321224
CYP: NO
CZE: 0.0561317446573
DNM: 0.02624990175056
EST: NO
FIN: 0.00078512
FRK: 0.16940405698887
DEU: 0.00819649
GRC: NO
HRV: 0.00992723
HUN: 0.00313542
IRL: 0.00776234306462
ITA: 0.0019575
LVA: 0.00141
LTU: 0.0015929
LUX: NO
MLT: NO
NLD: 0.00050170001221
POL: 0.434859
PRT: NO
ROU: 0.00134911
SVK: 0.00297619751413
SVN: 0.0003018144
ESP: 0.000694161
SWE: 0.000134079
GBE: 0.02108157513256
</t>
      </text>
    </comment>
    <comment ref="I46" authorId="0">
      <text>
        <t xml:space="preserve">AUT: 0.0002270241
BEL: 0.00239602245
BGR: 0.001981836
CYP: NO
CZE: 0.00841976169859
DNM: 0.00393748526258
EST: NO
FIN: 0.000676715
FRK: 0.02541060854833
DEU: 0.00942756
GRC: NO
HRV: 0.0014890845
HUN: 0.000470313
IRL: 0.00116435145969
ITA: 0.0019575
LVA: 0.0002115
LTU: 0.000238935
LUX: NO
MLT: NO
NLD: 0.0017105
POL: 0.06522885
PRT: NO
ROU: 0.0002023665
SVK: 0.00044642962712
SVN: 0.00004527216
ESP: 0.001041242
SWE: 0.0002011185
GBE: 0.00316223626988
</t>
      </text>
    </comment>
    <comment ref="J46" authorId="0">
      <text>
        <t xml:space="preserve">AUT: NO
BEL: NO
BGR: NO
CYP: NO
CZE: NO
DNM: NO
EST: NO
FIN: NO
FRK: NO
DEU: NO
GRC: NO
HRV: NO
HUN: NO
IRL: NO
ITA: NO
LVA: NO
LTU: NO
LUX: NO
MLT: NO
NLD: NO
POL: NO
PRT: NO
ROU: NO
SVK: NO
SVN: NO
ESP: NO
SWE: NO
GBE: NO
</t>
      </text>
    </comment>
    <comment ref="B47" authorId="0">
      <text>
        <t xml:space="preserve">AUT: 16,355.61117282882
BEL: 20,624.915480153002
BGR: 2,601.90
CYP: NO
CZE: 16,374.22571382368
DNM: 15,298.8600100238
EST: 76.00
FIN: 650.72199999999998
FRK: 118,970.649482294
DEU: IE
GRC: 2,902.50
HRV: 4,991.7840000000006
HUN: 15,287.40
IRL: 9,205.306872823694
ITA: 76,706.100000000006
LVA: 2,984.9531538770589
LTU: 3,792.1396799999998
LUX: 398.76335198786762
MLT: NO
NLD: 72,643.099975585894
POL: 12,490.20
PRT: 3,839.32017788291
ROU: 11,724.300000000001
SVK: 8,663.0770569506494
SVN: 1,466.338623537873
ESP: 61,319.273000000001
SWE: 5,109.3774599939798
GBE: 97,230.329376864
</t>
      </text>
    </comment>
    <comment ref="G47" authorId="0">
      <text>
        <t xml:space="preserve">AUT: 906.10085897471652
BEL: 1,157.0577602365856
BGR: 143.63632502211195
CYP: NO
CZE: 901.07279408875434
DNM: 876.318701374166
EST: 4.19645248
FIN: 35.81573888
FRK: 6,725.85087488811
DEU: IE
GRC: 160.7298752660804
HRV: 279.67422960000005
HUN: 857.62314000000003
IRL: 524.55003912764153
ITA: 4,308.0542113921147
LVA: 165.96930923464222
LTU: 209.09858195519999
LUX: 22.488498493367
MLT: NO
NLD: 4,126.1293079999996
POL: 690.96728924180923
PRT: 216.576051234375
ROU: 648.32459188517714
SVK: 476.02746383762297
SVN: 81.07599937602168
ESP: 3,440.2074389999998
SWE: 292.76732845765503
GBE: 5,535.1885701880101
</t>
      </text>
    </comment>
    <comment ref="H47" authorId="0">
      <text>
        <t xml:space="preserve">AUT: 0.01635561117283
BEL: 0.10629294199553
BGR: 0.0026019
CYP: NO
CZE: 0.01637422571382
DNM: 0.5226975083036
EST: 0.000076
FIN: 0.000650722
FRK: 0.11897064948229
DEU: IE
GRC: 0.0029025
HRV: 0.004991784
HUN: 0.0152874
IRL: 0.00920530687282
ITA: 0.0767061
LVA: 0.00298495315388
LTU: 0.00379213968
LUX: 0.00039876335199
MLT: NO
NLD: 0.60824960864258
POL: 0.0124902
PRT: 0.00383932017788
ROU: 0.0117243
SVK: 0.00866307705695
SVN: 0.00146633862354
ESP: 5.17779928
SWE: 0.00510937745999
GBE: 0.09723032937686
</t>
      </text>
    </comment>
    <comment ref="I47" authorId="0">
      <text>
        <t xml:space="preserve">AUT: 0.00163556111728
BEL: 0.00538349073615
BGR: 0.00026019
CYP: NO
CZE: 0.00163742257138
DNM: 0.01829927749527
EST: 0.0000076
FIN: 0.000701662
FRK: 0.01189706494823
DEU: IE
GRC: 0.00029025
HRV: 0.0004991784
HUN: 0.00152874
IRL: 0.00092053068728
ITA: 0.02301183
LVA: 0.00029849531539
LTU: 0.000379213968
LUX: 0.0000398763352
MLT: NO
NLD: 0.00726430003357
POL: 0.00124902
PRT: 0.00383932017788
ROU: 0.00117243
SVK: 0.0008663077057
SVN: 0.00014663386235
ESP: 0.038692459
SWE: 0.00051093774599
GBE: 0.00972303293769
</t>
      </text>
    </comment>
    <comment ref="J47" authorId="0">
      <text>
        <t xml:space="preserve">AUT: NO
BEL: NO
BGR: NO
CYP: NO
CZE: NO
DNM: NO
EST: NO
FIN: NO
FRK: NO
DEU: NO
GRC: NO
HRV: NO
HUN: NO
IRL: NO
ITA: NO
LVA: NO
LTU: NO
LUX: NO
MLT: NO
NLD: NO
POL: NO
PRT: NO
ROU: NO
SVK: NO
SVN: NO
ESP: NO
SWE: NO
GBE: NO
</t>
      </text>
    </comment>
    <comment ref="B48" authorId="0">
      <text>
        <t xml:space="preserve">AUT: NO
BEL: NO
BGR: NO
CYP: NO
CZE: NO
DNM: NO
EST: NO
FIN: NO
FRK: 0.5059356
DEU: NO
GRC: NO
HRV: NO
HUN: NO
IRL: NO
ITA: NO
LVA: 42.00
LTU: NO
LUX: NO
MLT: NO
NLD: NO
POL: NO
PRT: NO
ROU: 3.00
SVK: NO
SVN: NO
ESP: NO
SWE: 9.83019614178526
GBE: NO
</t>
      </text>
    </comment>
    <comment ref="G48" authorId="0">
      <text>
        <t xml:space="preserve">AUT: NO
BEL: NO
BGR: NO
CYP: NO
CZE: NO
DNM: NO
EST: NO
FIN: NO
FRK: 0.02183390314966
DEU: NO
GRC: NO
HRV: NO
HUN: NO
IRL: NO
ITA: NO
LVA: 3.0786
LTU: NO
LUX: NO
MLT: NO
NLD: NO
POL: NO
PRT: NO
ROU: 0.25111609195638
SVK: NO
SVN: NO
ESP: NO
SWE: 0.61002453311217
GBE: NO
</t>
      </text>
    </comment>
    <comment ref="H48" authorId="0">
      <text>
        <t xml:space="preserve">AUT: NO
BEL: NO
BGR: NO
CYP: NO
CZE: NO
DNM: NO
EST: NO
FIN: NO
FRK: 0.0000005059356
DEU: NO
GRC: NO
HRV: NO
HUN: NO
IRL: NO
ITA: NO
LVA: 0.00126
LTU: NO
LUX: NO
MLT: NO
NLD: NO
POL: NO
PRT: NO
ROU: 0.00009
SVK: NO
SVN: NO
ESP: NO
SWE: 0.00002102677128
GBE: NO
</t>
      </text>
    </comment>
    <comment ref="I48" authorId="0">
      <text>
        <t xml:space="preserve">AUT: NO
BEL: NO
BGR: NO
CYP: NO
CZE: NO
DNM: NO
EST: NO
FIN: NO
FRK: 0.00000005059356
DEU: NO
GRC: NO
HRV: NO
HUN: NO
IRL: NO
ITA: NO
LVA: 0.000168
LTU: NO
LUX: NO
MLT: NO
NLD: NO
POL: NO
PRT: NO
ROU: 0.000012
SVK: NO
SVN: NO
ESP: NO
SWE: 0.00000790171534
GBE: NO
</t>
      </text>
    </comment>
    <comment ref="J48" authorId="0">
      <text>
        <t xml:space="preserve">AUT: NO
BEL: NO
BGR: NO
CYP: NO
CZE: NO
DNM: NO
EST: NO
FIN: NO
FRK: NO
DEU: NO
GRC: NO
HRV: NO
HUN: NO
IRL: NO
ITA: NO
LVA: NO
LTU: NO
LUX: NO
MLT: NO
NLD: NO
POL: NO
PRT: NO
ROU: NO
SVK: NO
SVN: NO
ESP: NO
SWE: NO
GBE: NO
</t>
      </text>
    </comment>
    <comment ref="B49" authorId="0">
      <text>
        <t xml:space="preserve">AUT: NO
BEL: NO
BGR: NO
CYP: NO
CZE: NO
DNM: NO
EST: NO
FIN: 761.57640000000004
FRK: NO
DEU: NO
GRC: NO
HRV: NO
HUN: NO
IRL: NO
ITA: NO
LVA: NO
LTU: 0.80575
LUX: NO
MLT: NO
NLD: NO
POL: NO
PRT: NO
ROU: NO
SVK: NO
SVN: NO
ESP: NO
SWE: IE
GBE: NO
</t>
      </text>
    </comment>
    <comment ref="G49" authorId="0">
      <text>
        <t xml:space="preserve">AUT: NO
BEL: NO
BGR: NO
CYP: NO
CZE: NO
DNM: NO
EST: NO
FIN: 79.73219208199998
FRK: NO
DEU: NO
GRC: NO
HRV: NO
HUN: NO
IRL: NO
ITA: NO
LVA: NO
LTU: 0.084071955
LUX: NO
MLT: NO
NLD: NO
POL: NO
PRT: NO
ROU: NO
SVK: NO
SVN: NO
ESP: NO
SWE: IE
GBE: NO
</t>
      </text>
    </comment>
    <comment ref="H49" authorId="0">
      <text>
        <t xml:space="preserve">AUT: NO
BEL: NO
BGR: NO
CYP: NO
CZE: NO
DNM: NO
EST: NO
FIN: 0.004383526
FRK: NO
DEU: NO
GRC: NO
HRV: NO
HUN: NO
IRL: NO
ITA: NO
LVA: NO
LTU: 0.0000016115
LUX: NO
MLT: NO
NLD: NO
POL: NO
PRT: NO
ROU: NO
SVK: NO
SVN: NO
ESP: NO
SWE: IE
GBE: NO
</t>
      </text>
    </comment>
    <comment ref="I49" authorId="0">
      <text>
        <t xml:space="preserve">AUT: NO
BEL: NO
BGR: NO
CYP: NO
CZE: NO
DNM: NO
EST: NO
FIN: 0.004145389
FRK: NO
DEU: NO
GRC: NO
HRV: NO
HUN: NO
IRL: NO
ITA: NO
LVA: NO
LTU: 0.000001208625
LUX: NO
MLT: NO
NLD: NO
POL: NO
PRT: NO
ROU: NO
SVK: NO
SVN: NO
ESP: NO
SWE: IE
GBE: NO
</t>
      </text>
    </comment>
    <comment ref="J49" authorId="0">
      <text>
        <t xml:space="preserve">AUT: NO
BEL: NO
BGR: NO
CYP: NO
CZE: NO
DNM: NO
EST: NO
FIN: NO
FRK: NO
DEU: NO
GRC: NO
HRV: NO
HUN: NO
IRL: NO
ITA: NO
LVA: NO
LTU: NO
LUX: NO
MLT: NO
NLD: NO
POL: NO
PRT: NO
ROU: NO
SVK: NO
SVN: NO
ESP: NO
SWE: IE
GBE: NO
</t>
      </text>
    </comment>
    <comment ref="B50" authorId="0">
      <text>
        <t xml:space="preserve">AUT: 266.57021073294544
BEL: 167.38674480000003
BGR: 221.00
CYP: NO
CZE: 579.04912242298815
DNM: 215.039695921871
EST: 37.00
FIN: 290.7912
FRK: 2,517.28361274244
DEU: NO
GRC: 8,792.00
HRV: NO
HUN: 799.00
IRL: 179.96541120000001
ITA: 2,206.8000000000002
LVA: 842.00
LTU: 49.3558
LUX: NO
MLT: NO
NLD: 1,471.80001211166
POL: 97.00
PRT: 3,435.14644351464
ROU: 412.00
SVK: 36.650205
SVN: NO
ESP: 11,268.348
SWE: 602.20258309382996
GBE: IE
</t>
      </text>
    </comment>
    <comment ref="G50" authorId="0">
      <text>
        <t xml:space="preserve">AUT: 28.67513350601882
BEL: 11.42144065973107
BGR: 24.752
CYP: NO
CZE: 31.94177671137468
DNM: 18.6740631100468
EST: 4.144
FIN: 27.7964567
FRK: 244.974784281669
DEU: NO
GRC: 944.61834133333298
HRV: NO
HUN: 89.2584
IRL: 9.82611145152
ITA: 157.91081968104243
LVA: 92.6018338508109
LTU: 5.001716772
LUX: NO
MLT: NO
NLD: 61.9627805099011
POL: 8.7402
PRT: 384.73640167364
ROU: 46.144
SVK: 3.810461019
SVN: NO
ESP: 1,262.0549759999999
SWE: 57.2532901493241
GBE: IE
</t>
      </text>
    </comment>
    <comment ref="H50" authorId="0">
      <text>
        <t xml:space="preserve">AUT: 0.00289080561293
BEL: 0.001440061344
BGR: 0.00663
CYP: NO
CZE: 0.00074359867269
DNM: 0.00081456110444
EST: 0.00111
FIN: 0.002715895
FRK: 0.07115951227058
DEU: NO
GRC: 0.26376
HRV: NO
HUN: 0.023854
IRL: 0.0001799654112
ITA: 0.2239884
LVA: 0.02526
LTU: 0.001480674
LUX: NO
MLT: NO
NLD: 0.00367950003028
POL: 0.001837
PRT: 0.03778661087866
ROU: 0.01236
SVK: 0.000860212
SVN: NO
ESP: 0.338050441
SWE: 0.01227732674689
GBE: IE
</t>
      </text>
    </comment>
    <comment ref="I50" authorId="0">
      <text>
        <t xml:space="preserve">AUT: 0.00098605702107
BEL: 0.0001694058792
BGR: 0.000884
CYP: NO
CZE: 0.00008003398969
DNM: 0.00022777223298
EST: 0.000148
FIN: 0.001067224
FRK: 0.00948292462905
DEU: NO
GRC: 0.035168
HRV: NO
HUN: 0.0031804
IRL: 0.00001799654112
ITA: 0.0075444
LVA: 0.003368
LTU: 0.0001974232
LUX: NO
MLT: NO
NLD: 0.00007359000061
POL: 0.0002437
PRT: 0.0240460251046
ROU: 0.001648
SVK: 0.000146601
SVN: NO
ESP: 0.045073394
SWE: 0.00210121642446
GBE: IE
</t>
      </text>
    </comment>
    <comment ref="J50" authorId="0">
      <text>
        <t xml:space="preserve">AUT: NO
BEL: NO
BGR: NO
CYP: NO
CZE: NO
DNM: NO
EST: NO
FIN: NO
FRK: NO
DEU: NO
GRC: NO
HRV: NO
HUN: NO
IRL: NO
ITA: NO
LVA: NO
LTU: NO
LUX: NO
MLT: NO
NLD: NO
POL: NO
PRT: NO
ROU: NO
SVK: NO
SVN: NO
ESP: NO
SWE: NO
GBE: NO
</t>
      </text>
    </comment>
    <comment ref="B52" authorId="0">
      <text>
        <t xml:space="preserve">AUT: 3,290.5693055596776
BEL: 22,384.100680002895
BGR: 9,034.7999999999993
CYP: 5,288.3634000000002
CZE: 3,494.3226975789939
DNM: 9,094.72566658946
EST: 185.00
FIN: 2,873.96504
FRK: 67,639.5660500661
DEU: 30,833.84
GRC: 48,284.84
HRV: 228.08499999999998
HUN: 3,685.40
IRL: 4,990.4446543980039
ITA: 144,130.59000000003
LVA: 316.00
LTU: 1,878.5835099999999
LUX: 100.70291285822064
MLT: NO
NLD: 1,025.50001215935
POL: 8,451.50
PRT: 26,348.077159311
ROU: 17,228.304
SVK: 1,155.3714878846931
SVN: 1,730.8133249999998
ESP: 138,966.66800000001
SWE: 8,443.8601060697802
GBE: 9,513.0552892799988
</t>
      </text>
    </comment>
    <comment ref="G52" authorId="0">
      <text>
        <t xml:space="preserve">AUT: 300.52105449616676
BEL: 1,909.7079162897132
BGR: 834.33061517231636
CYP: 440.18650000000002
CZE: 263.81635886068079
DNM: 822.478418503496
EST: 13.86152946488275
FIN: 234.55382495000001
FRK: 5,649.53064032629
DEU: 2,592.53927549
GRC: 3,888.2162109999999
HRV: 16.1892951
HUN: 302.75826000000001
IRL: 421.56895920206455
ITA: 12,783.792808837867
LVA: 28.40502791909195
LTU: 145.7044248263
LUX: 7.65678126043845
MLT: NO
NLD: 90.8102629936523
POL: 622.42834338070725
PRT: 2,369.04985849252
ROU: 1,561.7110811254845
SVK: 86.94555559263173
SVN: 147.55588776749997
ESP: 13,196.904421468695
SWE: 649.96921394161302
GBE: 903.21400313911795
</t>
      </text>
    </comment>
    <comment ref="H52" authorId="0">
      <text>
        <t xml:space="preserve">AUT: 0.0098393248576
BEL: 0.09761862513928
BGR: 0.0270124
CYP: 0.01577
CZE: 0.01020729518512
DNM: 0.02450026746275
EST: 0.000549
FIN: 0.003458518
FRK: 0.20956533306269
DEU: 0.11514935
GRC: 0.09736983352812
HRV: 0.000487317
HUN: 0.0102102
IRL: 0.01459952960499
ITA: 0.844955207485
LVA: 0.000948
LTU: 0.00562394969
LUX: 0.00030039523857
MLT: NO
NLD: 0.0007325999878
POL: 0.0220435
PRT: 0.1887158028212
ROU: 0.051684912
SVK: 0.00337953209208
SVN: 0.004797515175
ESP: 0.40587610146094
SWE: 0.01183354421805
GBE: 0.0285391658662
</t>
      </text>
    </comment>
    <comment ref="I52" authorId="0">
      <text>
        <t xml:space="preserve">AUT: 0.00196624581857
BEL: 0.02365990262282
BGR: 0.00539788
CYP: 0.003149
CZE: 0.00202767539164
DNM: 0.01635053654551
EST: 0.0001095
FIN: 0.005600525
FRK: 0.11058862450446
DEU: 0.09716176
GRC: 0.14296629914889
HRV: 0.0000876165
HUN: 0.00199974
IRL: 0.00290131570309
ITA: 2.0906161096275
LVA: 0.0001896
LTU: 0.001124199896
LUX: 0.00005999337271
MLT: NO
NLD: 0.00027270000005
POL: 0.00424315
PRT: 0.03589872467734
ROU: 0.0103369824
SVK: 0.00067157729984
SVN: 0.000939756795
ESP: 0.0828014869053
SWE: 0.00592206645738
GBE: 0.03690319068605
</t>
      </text>
    </comment>
    <comment ref="J52" authorId="0">
      <text>
        <t xml:space="preserve">AUT: NO
BEL: NO
BGR: NO
CYP: NO
CZE: NO
DNM: NO
EST: NO
FIN: NO
FRK: NO
DEU: NO
GRC: NO
HRV: NO
HUN: NO
IRL: NO
ITA: NO
LVA: NO
LTU: NO
LUX: NO
MLT: NO
NLD: NO
POL: NO
PRT: NO
ROU: NO
SVK: NO
SVN: NO
ESP: NO
SWE: NO
GBE: NO
</t>
      </text>
    </comment>
    <comment ref="B53" authorId="0">
      <text>
        <t xml:space="preserve">AUT: 3,619.9743871996616
BEL: 12,318.253633999999
BGR: 5,216.1359999999986
CYP: 1,367.40
CZE: 10,050.939327762582
DNM: 4,458.981
EST: 2,073.00
FIN: 5,427.5264999999999
FRK: 7,765.99832473972
DEU: 61,287.702919
GRC: 21,638.25
HRV: 228.61800000000002
HUN: 3,434.5680000000002
IRL: 3,995.0209045159627
ITA: 14,202.054
LVA: 28.00
LTU: 1,869.00
LUX: 2,093.3247999999999
MLT: NO
NLD: 1,639.8999748230001
POL: 39,067.014000000017
PRT: 7,632.45461541194
ROU: 288.13599999999997
SVK: 6,429.127093358642
SVN: 1,231.329
ESP: 7,020.9689999999991
SWE: 9,475.1402999999991
GBE: 32,746.369328788078
</t>
      </text>
    </comment>
    <comment ref="G53" authorId="0">
      <text>
        <t xml:space="preserve">AUT: 343.05234870657267
BEL: 1,243.8863672540001
BGR: 511.5988177570037
CYP: 126.62090000000001
CZE: 956.87443576035935
DNM: 423.1884634
EST: 209.28531423262257
FIN: 515.16996642000004
FRK: 729.945549861806
DEU: 5,880.35343455
GRC: 2,048.1713669999999
HRV: 24.462126
HUN: 331.668518331678
IRL: 377.92897756721004
ITA: 1,353.3153615790661
LVA: 2.39545683147206
LTU: 181.92137
LUX: 198.02852607999998
MLT: NO
NLD: 176.43019165918
POL: 3,709.2393655842134
PRT: 722.03020661797
ROU: 27.11719083903566
SVK: 541.41473310691174
SVN: 126.300687
ESP: 723.66817270175625
SWE: 833.33139642000003
GBE: 3,304.0720986346037
</t>
      </text>
    </comment>
    <comment ref="H53" authorId="0">
      <text>
        <t xml:space="preserve">AUT: 0.036199743872
BEL: 0.57339880774
BGR: 0.05216136
CYP: 0.01367
CZE: 0.09931761720555
DNM: 0.04458981
EST: 0.02073
FIN: 0.005427527
FRK: 0.07341225375762
DEU: 0.19366695
GRC: 0.02163825
HRV: 0.00228618
HUN: 0.03434568
IRL: 0.03995020904516
ITA: 0.1960993125
LVA: 0.00028
LTU: 0.01869
LUX: 0.020933248
MLT: NO
NLD: 0.04763389921856
POL: 0.38374194
PRT: 0.01867855938747
ROU: 0.00288136
SVK: 0.06526652124031
SVN: 0.01231329
ESP: 0.01141074629672
SWE: 0.0094751403
GBE: 0.32746369328788
</t>
      </text>
    </comment>
    <comment ref="I53" authorId="0">
      <text>
        <t xml:space="preserve">AUT: 0.0054299615808
BEL: 0.020349321161
BGR: 0.007824204
CYP: 0.002051
CZE: 0.01489102160265
DNM: 0.0066884715
EST: 0.0029374
FIN: 0.010705553
FRK: 0.01098823956648
DEU: 0.21493142
GRC: 0.032457375
HRV: 0.000342927
HUN: 0.005151852
IRL: 0.00599253135677
ITA: 0.170424648
LVA: 0.000042
LTU: 0.0028035
LUX: 0.0031399872
MLT: NO
NLD: 0.00245990006256
POL: 0.057522801
PRT: 0.00534310476643
ROU: 0.000432204
SVK: 0.00979539436167
SVN: 0.0018469935
ESP: 0.01053145894345
SWE: 0.01498496073
GBE: 0.13164967654078
</t>
      </text>
    </comment>
    <comment ref="J53" authorId="0">
      <text>
        <t xml:space="preserve">AUT: NO
BEL: NO
BGR: NO
CYP: NO
CZE: NO
DNM: NO
EST: NO
FIN: NO
FRK: NO
DEU: NO
GRC: NO
HRV: NO
HUN: NO
IRL: NO
ITA: NO
LVA: NO
LTU: NO
LUX: NO
MLT: NO
NLD: NO
POL: NO
PRT: NO
ROU: NO
SVK: NO
SVN: NO
ESP: NO
SWE: NO
GBE: NO
</t>
      </text>
    </comment>
    <comment ref="B54" authorId="0">
      <text>
        <t xml:space="preserve">AUT: 13,592.178288370413
BEL: 23,651.619087560401
BGR: 6,482.70
CYP: NO
CZE: 28,520.680034324032
DNM: 4,869.73431700206
EST: 728.00
FIN: 2,880.3420000000001
FRK: 86,055.9060812381
DEU: 82,929.87
GRC: 4,596.30
HRV: 1,913.4190000000001
HUN: 15,165.90
IRL: 2,048.630392007768
ITA: 149,641.20000000001
LVA: 2,352.00
LTU: 1,280.4566600000001
LUX: 3,482.1890119120012
MLT: NO
NLD: 23,029.399597168001
POL: 33,233.40
PRT: 23,406.5321227707
ROU: 32,496.30
SVK: 10,969.74049911023
SVN: 3,788.9803200000001
ESP: 119,400.807
SWE: 2,240.5644045583199
GBE: 5,337.2431106314407
</t>
      </text>
    </comment>
    <comment ref="G54" authorId="0">
      <text>
        <t xml:space="preserve">AUT: 753.00667717572094
BEL: 1,326.8558296201386
BGR: 357.87355556356704
CYP: NO
CZE: 1,569.4915470808221
DNM: 278.938381677878
EST: 40.19759744000001
FIN: 158.53402367999999
FRK: 4,877.27068303107
DEU: 4,635.10800105
GRC: 254.52634821205328
HRV: 106.63590359999999
HUN: 850.80699000000004
IRL: 116.73800418954613
ITA: 8,404.3172819080864
LVA: 130.77585985322844
LTU: 70.6043802324
LUX: 196.38013864018455
MLT: NO
NLD: 1,308.0658599999999
POL: 1,838.4967662878691
PRT: 1,317.59731688769
ROU: 1,796.9644614414744
SVK: 602.77632467306773
SVN: 209.49824352241217
ESP: 6,700.7609301680804
SWE: 128.384340381192
GBE: 303.84189019636835
</t>
      </text>
    </comment>
    <comment ref="H54" authorId="0">
      <text>
        <t xml:space="preserve">AUT: 0.01359217828837
BEL: 0.04194355136756
BGR: 0.0064827
CYP: NO
CZE: 0.02852068003432
DNM: 0.02368133842846
EST: 0.000728
FIN: 0.002880342
FRK: 0.08605590608124
DEU: 0.20732468
GRC: 0.0045963
HRV: 0.001913419
HUN: 0.0151659
IRL: 0.00204863039201
ITA: 0.1496412
LVA: 0.002352
LTU: 0.00128045666
LUX: 0.00348218901191
MLT: NO
NLD: 0.31577039794922
POL: 0.0332334
PRT: 0.42270066558893
ROU: 0.0324963
SVK: 0.01096974049911
SVN: 0.00378898032
ESP: 0.11988619070158
SWE: 0.00224056440454
GBE: 0.00533724311063
</t>
      </text>
    </comment>
    <comment ref="I54" authorId="0">
      <text>
        <t xml:space="preserve">AUT: 0.00135921782884
BEL: 0.00240017173676
BGR: 0.00064827
CYP: NO
CZE: 0.00285206800343
DNM: 0.00485415073963
EST: 0.0000728
FIN: 0.005074912
FRK: 0.00860559060812
DEU: 0.07463688
GRC: 0.00045963
HRV: 0.0001913419
HUN: 0.00151659
IRL: 0.0002048630392
ITA: 0.4489236
LVA: 0.0002352
LTU: 0.000128045666
LUX: 0.00034821890119
MLT: NO
NLD: 0.00230300003052
POL: 0.00332334
PRT: 0.02529175672276
ROU: 0.00324963
SVK: 0.00109697404991
SVN: 0.000378898032
ESP: 0.01194008395745
SWE: 0.00022405644044
GBE: 0.00053372431106
</t>
      </text>
    </comment>
    <comment ref="J54" authorId="0">
      <text>
        <t xml:space="preserve">AUT: NO
BEL: NO
BGR: NO
CYP: NO
CZE: NO
DNM: NO
EST: NO
FIN: NO
FRK: NO
DEU: NO
GRC: NO
HRV: NO
HUN: NO
IRL: NO
ITA: NO
LVA: NO
LTU: NO
LUX: NO
MLT: NO
NLD: NO
POL: NO
PRT: NO
ROU: NO
SVK: NO
SVN: NO
ESP: NO
SWE: NO
GBE: NO
</t>
      </text>
    </comment>
    <comment ref="B55" authorId="0">
      <text>
        <t xml:space="preserve">AUT: 4,557.00
BEL: 6,723.723
BGR: NO
CYP: NO
CZE: NO
DNM: 674.172044
EST: 348.18100000000004
FIN: 41.79
FRK: 10,622.1218130432
DEU: 11,653.505
GRC: NO
HRV: NO
HUN: NO
IRL: NO
ITA: NO
LVA: 823.89390127599995
LTU: NO
LUX: 505.32097010406687
MLT: NO
NLD: NO
POL: 508.00
PRT: 204.4580538
ROU: 434.00
SVK: 1,072.3824662741958
SVN: 116.94816775
ESP: 1,434.3910000000001
SWE: 444.22162523021501
GBE: 6,773.8296724419997
</t>
      </text>
    </comment>
    <comment ref="G55" authorId="0">
      <text>
        <t xml:space="preserve">AUT: 262.75212009557117
BEL: 569.18749000000003
BGR: NO
CYP: NO
CZE: NO
DNM: 68.528477
EST: 25.84271268910808
FIN: 3.1029075
FRK: 849.092702097052
DEU: 915.005494
GRC: NO
HRV: NO
HUN: NO
IRL: NO
ITA: NO
LVA: 61.85209151736544
LTU: NO
LUX: 44.49955910160668
MLT: NO
NLD: NO
POL: 72.644
PRT: 12.51283289256
ROU: 36.3281279696895
SVK: 95.22034500000002
SVN: 9.38337392375
ESP: 96.042113
SWE: 26.728495239615
GBE: 282.64167246956623
</t>
      </text>
    </comment>
    <comment ref="H55" authorId="0">
      <text>
        <t xml:space="preserve">AUT: 0.054684
BEL: 0.00127
BGR: NO
CYP: NO
CZE: NO
DNM: 0.02022516132
EST: 0.01044543
FIN: 0.00004179
FRK: 0.10739817379414
DEU: 0.04661402
GRC: NO
HRV: NO
HUN: NO
IRL: NO
ITA: NO
LVA: 0.02471681703828
LTU: NO
LUX: 0.01515962910312
MLT: NO
NLD: NO
POL: 0.01524
PRT: 0.00050037963839
ROU: 0.01302
SVK: 0.03217147398823
SVN: 0.0035084450325
ESP: 0.04303173
SWE: 0.00048587634213
GBE: 0.06071024901733
</t>
      </text>
    </comment>
    <comment ref="I55" authorId="0">
      <text>
        <t xml:space="preserve">AUT: 0.018228
BEL: 0.00647
BGR: NO
CYP: NO
CZE: NO
DNM: 0.002696688176
EST: 0.001392724
FIN: 0.00008358
FRK: 0.01591238298322
DEU: 0.03496052
GRC: NO
HRV: NO
HUN: NO
IRL: NO
ITA: NO
LVA: 0.0032955756051
LTU: NO
LUX: 0.00202128388042
MLT: NO
NLD: NO
POL: 0.002032
PRT: 0.0003066870807
ROU: 0.001736
SVK: 0.0042895298651
SVN: 0.000467792671
ESP: 0.005737564
SWE: 0.00027398697711
GBE: 0.00951204552227
</t>
      </text>
    </comment>
    <comment ref="J55" authorId="0">
      <text>
        <t xml:space="preserve">AUT: NO
BEL: NO
BGR: NO
CYP: NO
CZE: NO
DNM: NO
EST: NO
FIN: NO
FRK: NO
DEU: NO
GRC: NO
HRV: NO
HUN: NO
IRL: NO
ITA: NO
LVA: NO
LTU: NO
LUX: NO
MLT: NO
NLD: NO
POL: NO
PRT: NO
ROU: NO
SVK: NO
SVN: NO
ESP: NO
SWE: NO
GBE: NO
</t>
      </text>
    </comment>
    <comment ref="B56" authorId="0">
      <text>
        <t xml:space="preserve">AUT: NO
BEL: NO
BGR: NO
CYP: NO
CZE: NO
DNM: NO
EST: 113.00
FIN: NO
FRK: NO
DEU: NO
GRC: NO
HRV: NO
HUN: NO
IRL: NO
ITA: NO
LVA: NO
LTU: 11.00
LUX: NO
MLT: NO
NLD: NO
POL: NO
PRT: NO
ROU: NO
SVK: NO
SVN: NO
ESP: NO
SWE: IE
GBE: NO
</t>
      </text>
    </comment>
    <comment ref="G56" authorId="0">
      <text>
        <t xml:space="preserve">AUT: NO
BEL: NO
BGR: NO
CYP: NO
CZE: NO
DNM: NO
EST: 11.9655248
FIN: NO
FRK: NO
DEU: NO
GRC: NO
HRV: NO
HUN: NO
IRL: NO
ITA: NO
LVA: NO
LTU: 1.14774
LUX: NO
MLT: NO
NLD: NO
POL: NO
PRT: NO
ROU: NO
SVK: NO
SVN: NO
ESP: NO
SWE: IE
GBE: NO
</t>
      </text>
    </comment>
    <comment ref="H56" authorId="0">
      <text>
        <t xml:space="preserve">AUT: NO
BEL: NO
BGR: NO
CYP: NO
CZE: NO
DNM: NO
EST: 0.000226
FIN: NO
FRK: NO
DEU: NO
GRC: NO
HRV: NO
HUN: NO
IRL: NO
ITA: NO
LVA: NO
LTU: 0.000022
LUX: NO
MLT: NO
NLD: NO
POL: NO
PRT: NO
ROU: NO
SVK: NO
SVN: NO
ESP: NO
SWE: IE
GBE: NO
</t>
      </text>
    </comment>
    <comment ref="I56" authorId="0">
      <text>
        <t xml:space="preserve">AUT: NO
BEL: NO
BGR: NO
CYP: NO
CZE: NO
DNM: NO
EST: 0.0001695
FIN: NO
FRK: NO
DEU: NO
GRC: NO
HRV: NO
HUN: NO
IRL: NO
ITA: NO
LVA: NO
LTU: 0.0000165
LUX: NO
MLT: NO
NLD: NO
POL: NO
PRT: NO
ROU: NO
SVK: NO
SVN: NO
ESP: NO
SWE: IE
GBE: NO
</t>
      </text>
    </comment>
    <comment ref="J56" authorId="0">
      <text>
        <t xml:space="preserve">AUT: NO
BEL: NO
BGR: NO
CYP: NO
CZE: NO
DNM: NO
EST: NO
FIN: NO
FRK: NO
DEU: NO
GRC: NO
HRV: NO
HUN: NO
IRL: NO
ITA: NO
LVA: NO
LTU: NO
LUX: NO
MLT: NO
NLD: NO
POL: NO
PRT: NO
ROU: NO
SVK: NO
SVN: NO
ESP: NO
SWE: IE
GBE: NO
</t>
      </text>
    </comment>
    <comment ref="B57" authorId="0">
      <text>
        <t xml:space="preserve">AUT: NO
BEL: 3,116.07
BGR: 3.00
CYP: 90.00
CZE: 12.76677545172331
DNM: 1,184.33895886219
EST: 22.00
FIN: 140.00
FRK: 10,019.5277186854
DEU: 14,531.495
GRC: 1,461.00
HRV: NO
HUN: 859.00
IRL: NO
ITA: 11,718.00
LVA: 111.081958724
LTU: 367.37640000000005
LUX: 197.10821489593312
MLT: NO
NLD: NO
POL: 292.00
PRT: 13,770.6021884877
ROU: 3,560.00
SVK: 732.87688974293076
SVN: 117.91974975000001
ESP: 5,337.2610000000004
SWE: 205.31499370376099
GBE: IE
</t>
      </text>
    </comment>
    <comment ref="G57" authorId="0">
      <text>
        <t xml:space="preserve">AUT: NO
BEL: 311.60700000000003
BGR: 0.336
CYP: 9.00
CZE: 1.42987885059301
DNM: 139.809967420565
EST: 2.464
FIN: 11.865
FRK: 920.895533372199
DEU: 1,164.30140815
GRC: 156.97081399999999
HRV: NO
HUN: 96.208
IRL: NO
ITA: 1,108.5228
LVA: 9.34350402605093
LTU: 37.229924376
LUX: 17.47960883839331
MLT: NO
NLD: NO
POL: 32.704
PRT: 1,535.03170291297
ROU: 396.99799999999999
SVK: 65.0745349523513
SVN: 11.32481668875
ESP: 597.77323200000001
SWE: 19.7036136160282
GBE: IE
</t>
      </text>
    </comment>
    <comment ref="H57" authorId="0">
      <text>
        <t xml:space="preserve">AUT: NO
BEL: 0.00089
BGR: 0.00009
CYP: 0.0027
CZE: 0.00038300326355
DNM: 0.03540875871148
EST: 0.00066
FIN: 0.00014
FRK: 0.29653588914792
DEU: 0.03657624
GRC: 0.04383
HRV: NO
HUN: 0.02577
IRL: NO
ITA: 0.322245
LVA: 0.00333245876172
LTU: 0.011021292
LUX: 0.00591324644688
MLT: NO
NLD: NO
POL: 0.00876
PRT: 0.14506991828913
ROU: 0.10593
SVK: 0.02198630669229
SVN: 0.0035375924925
ESP: 0.160117841
SWE: 0.00398793847673
GBE: IE
</t>
      </text>
    </comment>
    <comment ref="I57" authorId="0">
      <text>
        <t xml:space="preserve">AUT: NO
BEL: 0.00206
BGR: 0.000012
CYP: 0.00036
CZE: 0.00005106710181
DNM: 0.00473735583545
EST: 0.000088
FIN: 0.0002307
FRK: 0.03961054010069
DEU: 0.01342485
GRC: 0.005844
HRV: NO
HUN: 0.003436
IRL: NO
ITA: 0.046872
LVA: 0.0004443278349
LTU: 0.0014695056
LUX: 0.00078843285958
MLT: NO
NLD: NO
POL: 0.001168
PRT: 0.09571151029692
ROU: 0.014123
SVK: 0.00293150755897
SVN: 0.000471678999
ESP: 0.0213490466
SWE: 0.00102267745113
GBE: IE
</t>
      </text>
    </comment>
    <comment ref="J57"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8.xml><?xml version="1.0" encoding="utf-8"?>
<comments xmlns="http://schemas.openxmlformats.org/spreadsheetml/2006/main">
  <authors>
    <author/>
  </authors>
  <commentList>
    <comment ref="B16" authorId="0">
      <text>
        <t xml:space="preserve">AUT: 98.78155781736163
BEL: 43.83081643818412
BGR: 44.00
CYP: NO
CZE: 131.39999999999998
DNM: 98.321
EST: 33.755749
FIN: 53.330753706
FRK: 1,103.10319148936
DEU: 823.00
GRC: 298.02
HRV: 44.59
HUN: 37.14977072326554
IRL: 56.63697649811321
ITA: 527.53679999999997
LVA: 5.126902
LTU: 22.00
LUX: 8.6696892
MLT: 0.61864018568565
NLD: 114.708
POL: 177.20
PRT: 31.7039201380865
ROU: 89.068
SVK: 2.88373764953271
SVN: 32.73
ESP: 364.93615978731543
SWE: 176.90624999999901
GBE: 1,903.0995866270912
</t>
      </text>
    </comment>
    <comment ref="G16" authorId="0">
      <text>
        <t xml:space="preserve">AUT: 7.40931233
BEL: 3.1621496637723
BGR: 3.0492
CYP: NO
CZE: 9.198
DNM: 7.177433
EST: 2.41122285312145
FIN: 3.80248
FRK: 77.768775
DEU: 57.61
GRC: 20.44625814
HRV: 3.1213
HUN: 2.60048395062859
IRL: 4.03903442727144
ITA: 36.927576
LVA: 0.35888314
LTU: 1.57564
LUX: 0.606878244
MLT: 0.043304812998
NLD: 8.258976
POL: 12.404
PRT: 2.22033120700399
ROU: 6.23476
SVK: 0.20388017089752
SVN: 2.291393
ESP: 25.76514283032977
SWE: 12.3834374999999
GBE: 132.46380639681038
</t>
      </text>
    </comment>
    <comment ref="H16" authorId="0">
      <text>
        <t xml:space="preserve">AUT: 0.0000529236595
BEL: 0.00136673894603
BGR: 0.000022
CYP: NO
CZE: 0.0000657
DNM: 0.00084752702
EST: 0.00006925927
FIN: 0.000050664
FRK: 0.00215521385234
DEU: 0.01643693
GRC: 0.00014901
HRV: 0.000022295
HUN: 0.00001857488536
IRL: IE
ITA: 0.00259649565142
LVA: 0.000002563451
LTU: 0.000011
LUX: 0.0000043348446
MLT: 0.00000618640186
NLD: 0.000057354
POL: 0.0000886
PRT: 0.0012371075693
ROU: 0.000044534
SVK: 0.00000187828188
SVN: 0.0000164
ESP: 0.00017349565082
SWE: 0.00032906252172
GBE: 0.10899007676852
</t>
      </text>
    </comment>
    <comment ref="I16" authorId="0">
      <text>
        <t xml:space="preserve">AUT: 0.000211694638
BEL: 0.01057830742226
BGR: 0.000088
CYP: NO
CZE: 0.0002628
DNM: 0.000196642
EST: 0.0000675115
FIN: 0.000106662
FRK: 0.002172588
DEU: 0.00189009
GRC: 0.00059604
HRV: 0.00008918
HUN: 0.00007429954145
IRL: IE
ITA: 0.00104502528
LVA: 0.000010253804
LTU: 0.000044
LUX: 0.0000173393784
MLT: 0.00000037118411
NLD: 0.000229416
POL: 0.0003544
PRT: 0.00006340784028
ROU: 0.000178136
SVK: 0.00000572202
SVN: 0.0000655
ESP: 0.00072311424296
SWE: 0.00074794053761
GBE: 0.00423522774369
</t>
      </text>
    </comment>
    <comment ref="B17" authorId="0">
      <text>
        <t xml:space="preserve">AUT: 751.33092480314417
BEL: 141.09314396247453
BGR: 1,075.00
CYP: 242.39
CZE: 19.28190110670241
DNM: 1,945.48340121204
EST: NO
FIN: 4,361.2617673992381
FRK: 75,562.1086042155
DEU: 29,931.56155505
GRC: 6,171.8760000000002
HRV: 395.64
HUN: 18.90226712601206
IRL: 896.61248012415115
ITA: 40,543.896767872109
LVA: 23.72976
LTU: 95.00
LUX: NO
MLT: 21.5904255710902
NLD: 538.48649999999998
POL: 677.60504130451636
PRT: 4,875.36899972811
ROU: 118.01151833443656
SVK: 33.13841283627087
SVN: NO
ESP: 44,456.409314334502
SWE: 8,223.8344760804193
GBE: 29,695.16641907642
</t>
      </text>
    </comment>
    <comment ref="G17" authorId="0">
      <text>
        <t xml:space="preserve">AUT: 54.68482684482386
BEL: 10.21212550785072
BGR: 77.051921545
CYP: 17.331
CZE: 1.37865592912922
DNM: 140.074804887267
EST: NO
FIN: 319.24435999999997
FRK: 5,409.56004780179
DEU: 2,192.66647328
GRC: 440.842191427584
HRV: 28.28826
HUN: 1.3741508148708
IRL: 63.94141952940095
ITA: 2,898.8886189028553
LVA: 1.69667784
LTU: 6.8628
LUX: NO
MLT: 1.54371542833295
NLD: 38.50178475
POL: 48.44876045327292
PRT: 348.58888348056
ROU: 8.43782356091221
SVK: 2.4107620390082
SVN: NO
ESP: 3,241.6130837638866
SWE: 588.00416503974895
GBE: 2,131.0065124466728
</t>
      </text>
    </comment>
    <comment ref="H17" authorId="0">
      <text>
        <t xml:space="preserve">AUT: 0.0040957830987
BEL: 0.00079338613238
BGR: 0.001876605815
CYP: 0.000121
CZE: 0.00000964095055
DNM: 0.00077568959174
EST: NO
FIN: 0.004579325
FRK: 0.07869194701712
DEU: 0.06387458
GRC: 0.003085938
HRV: 0.00019782
HUN: 0.00000945113356
IRL: 0.00177171339622
ITA: 0.0499768519532
LVA: 0.00001186488
LTU: 0.0000475
LUX: NO
MLT: 0.00006477127671
NLD: 0.00026924325
POL: 0.00033880252065
PRT: 0.02922599595391
ROU: 0.00005900575917
SVK: 0.00004689622438
SVN: NO
ESP: 0.05059507263182
SWE: 0.01529711760289
GBE: 0.07426384970845
</t>
      </text>
    </comment>
    <comment ref="I17" authorId="0">
      <text>
        <t xml:space="preserve">AUT: 0.00335519566892
BEL: 0.00104431988937
BGR: 0.00220541326
CYP: 0.0004848
CZE: 0.00003946482563
DNM: 0.00757513535978
EST: NO
FIN: 0.008722524
FRK: 0.15112421720843
DEU: 0.07355803
GRC: 0.012343752
HRV: 0.00079128
HUN: 0.00003780453425
IRL: 0.00184910879513
ITA: 0.08108779353574
LVA: 0.00004745952
LTU: 0.00019
LUX: NO
MLT: 0.00001295425534
NLD: 0.001076973
POL: 0.00135521008261
PRT: 0.00975073799946
ROU: 0.00023602303667
SVK: 0.00006551150436
SVN: NO
ESP: 0.08808955178984
SWE: 0.03476948485032
GBE: 0.06765815998878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I18" authorId="0">
      <text>
        <t xml:space="preserve">AUT: NO
BEL: NO
BGR: NO
CYP: NO
CZE: NO
DNM: NO
EST: NO
FIN: NO
FRK: NO
DEU: NA
GRC: NO
HRV: NO
HUN: NO
IRL: NO
ITA: NO
LVA: NO
LTU: NO
LUX: NO
MLT: NO
NLD: NO
POL: NO
PRT: NO
ROU: NO
SVK: NO
SVN: NO
ESP: NO
SWE: NO
GBE: NO
</t>
      </text>
    </comment>
    <comment ref="B28" authorId="0">
      <text>
        <t xml:space="preserve">AUT: 83,991.610937800026
BEL: 85,392.580148715584
BGR: 19,531.629057071234
CYP: 9,465.4119742782495
CZE: 77,099.132015720184
DNM: 76,761.1976714066
EST: 11,587.619738629131
FIN: 73,516.627673529554
FRK: 501,616.474293032
DEU: 1,128,570.87813799
GRC: 114,051.96527077815
HRV: 31,320.022242534109
HUN: 57,943.944191487302
IRL: 70,117.176497755529
ITA: 625,055.83036041853
LVA: 12,950.176220878893
LTU: 13,918.00
LUX: 23,743.053786654003
MLT: 2,293.94388574829
NLD: 162,201.434065718
POL: 146,542.92831747502
PRT: 88,383.5238934792
ROU: 58,733.79706165244
SVK: 26,189.131165672225
SVN: 31,909.783065851156
ESP: 330,912.065320305
SWE: 164,290.78838673499
GBE: 872,623.95220698835
</t>
      </text>
    </comment>
    <comment ref="G28" authorId="0">
      <text>
        <t xml:space="preserve">AUT: 6,405.6048887945099
BEL: 6,168.2126564273613
BGR: 1,353.5418936550363
CYP: 682.14575802882712
CZE: 5,544.3487183851294
DNM: 5,603.56743001268
EST: 836.66261751796844
FIN: 5,359.3621599999997
FRK: 36,359.8451904206
DEU: 82,492.87798315
GRC: 8,355.0147187888288
HRV: 2,170.4775414076134
HUN: 4,130.4112205284864
IRL: 4,905.397667782976
ITA: 44,715.341394562573
LVA: 921.79354340215968
LTU: 1,015.59646
LUX: 1,725.6818156077802
MLT: 164.957417392898
NLD: 12,480.0617953765
POL: 10,555.305558998041
PRT: 6,365.25290148006
ROU: 4,288.9604587200001
SVK: 1,888.4976644167868
SVN: 2,300.1869324369391
ESP: 24,278.789647000001
SWE: 11,828.9367638449
GBE: 61,139.257797941864
</t>
      </text>
    </comment>
    <comment ref="H28" authorId="0">
      <text>
        <t xml:space="preserve">AUT: 0.79960904786154
BEL: 1.4437773707933
BGR: 0.5792342573006
CYP: 0.12098948668333
CZE: 1.76127973314708
DNM: 1.2709241273385
EST: 0.33924171160575
FIN: 1.422479699
FRK: 11.3237609975162
DEU: 12.65401531
GRC: 2.73281474522213
HRV: 0.89789814240071
HUN: 1.40334901809679
IRL: 1.1252662680334
ITA: 12.65176401906271
LVA: 0.30699599989038
LTU: 0.500765651
LUX: 0.16551832514722
MLT: 0.0566866518005
NLD: 2.02332103832769
POL: 3.66829295641497
PRT: 1.86011425708596
ROU: 2.0905310412
SVK: 0.62193202609068
SVN: 0.61463965862169
ESP: 5.709506017
SWE: 2.40149882008462
GBE: 14.62204201717087
</t>
      </text>
    </comment>
    <comment ref="I28" authorId="0">
      <text>
        <t xml:space="preserve">AUT: 0.25430312994623
BEL: 0.35676329641329
BGR: 0.07476159917319
CYP: 0.13421978482264
CZE: 0.27792510158476
DNM: 0.23076198740371
EST: 0.0445841569874
FIN: 0.24594496
FRK: 2.52728282896921
DEU: 2.7467981
GRC: 0.49258572140499
HRV: 0.0898203296967
HUN: 0.20830145057884
IRL: 0.47546407478918
ITA: 3.12103459135348
LVA: 0.03519633916082
LTU: 0.054925891
LUX: 0.05252989264189
MLT: 0.0100256951967
NLD: 0.51023439768727
POL: 2.54382065419478
PRT: 0.44116591189065
ROU: 0.43159350528
SVK: 0.09892088509109
SVN: 0.15745167898335
ESP: 1.310755092
SWE: 0.24929622829309
GBE: 3.28181009342364
</t>
      </text>
    </comment>
    <comment ref="B29" authorId="0">
      <text>
        <t xml:space="preserve">AUT: 77,402.809866473457
BEL: 111,518.82785559446
BGR: 7,186.1137472826858
CYP: 2,323.2071657742144
CZE: 31,207.871871845451
DNM: 10,259.3602742166
EST: 2,133.1890258043795
FIN: 79,788.00
FRK: 532,600.826234543
DEU: 382,334.72287092
GRC: 6,105.056691105352
HRV: 10,490.419379232908
HUN: 12,440.439534782636
IRL: 25,090.244200035941
ITA: 299,617.0308663157
LVA: 3,352.2610037013769
LTU: 8,644.00
LUX: 15,128.572872290428
MLT: 1,687.17033731369
NLD: 77,904.041060605494
POL: 26,801.700005359267
PRT: 44,577.3350820778
ROU: 9,488.6542366891044
SVK: 4,459.0631545051419
SVN: 6,146.3178921433537
ESP: 374,316.31843407819
SWE: 12,246.4928943468
GBE: 214,593.83383177215
</t>
      </text>
    </comment>
    <comment ref="G29" authorId="0">
      <text>
        <t xml:space="preserve">AUT: 5,740.3518642594572
BEL: 8,278.6401776209605
BGR: 532.49102867364695
CYP: 173.28111557744134
CZE: 2,343.5760168827182
DNM: 759.192660292025
EST: 156.03368841482558
FIN: 5,872.3968000000004
FRK: 39,690.0193227206
DEU: 28,302.91184041
GRC: 447.07330148964496
HRV: 777.34007600115842
HUN: 915.21613406954191
IRL: 1,839.1148998626345
ITA: 22,139.291533999378
LVA: 250.58151002667793
LTU: 630.06115999999997
LUX: 1,122.794910250967
MLT: 123.646949458273
NLD: 5,729.83318235973
POL: 1,989.6338112540536
PRT: 3,309.2144556938
ROU: 702.47409170399999
SVK: 330.30292121313221
SVN: 453.60735219104726
ESP: 27,399.757028
SWE: 882.11777072522796
GBE: 15,682.365393110202
</t>
      </text>
    </comment>
    <comment ref="H29" authorId="0">
      <text>
        <t xml:space="preserve">AUT: 0.07363332040974
BEL: 0.21303405675365
BGR: 0.03977182639722
CYP: 0.00978525067701
CZE: 0.06283061920731
DNM: 0.02553724908213
EST: 0.00878855933451
FIN: 0.308636743
FRK: 1.51880303306644
DEU: 0.38292467
GRC: 0.03527117458429
HRV: 0.04694770139607
HUN: 0.06485647967458
IRL: 0.06900729234727
ITA: 0.61394533598311
LVA: 0.0137304180655
LTU: 0.058062309
LUX: 0.01382982762818
MLT: 0.008900846929
NLD: 0.09398526463401
POL: 0.09962509367461
PRT: 0.10570752296511
ROU: 0.073826894988
SVK: 0.01542134760987
SVN: 0.01621535889463
ESP: 0.546231893
SWE: 0.00901062939698
GBE: 0.4407834155009
</t>
      </text>
    </comment>
    <comment ref="I29" authorId="0">
      <text>
        <t xml:space="preserve">AUT: 0.14628975432671
BEL: 0.22589496992881
BGR: 0.00395930130938
CYP: 0.00220570751496
CZE: 0.06622841413657
DNM: 0.01913218751329
EST: 0.00250954142452
FIN: 0.12313021
FRK: 0.92237525362506
DEU: 0.69479375
GRC: 0.00788374109039
HRV: 0.00870323827999
HUN: 0.00765009222158
IRL: 0.04963244696863
ITA: 0.58597138990959
LVA: 0.00416036386724
LTU: 0.0337116
LUX: 0.0299703978487
MLT: 0.0014484688374
NLD: 0.14727860463683
POL: 0.03602141687095
PRT: 0.0690599163615
ROU: 0.0239378114052
SVK: 0.0050084723404
SVN: 0.01014563076947
ESP: 0.850264154
SWE: 0.02378286985757
GBE: 0.4342478691082
</t>
      </text>
    </comment>
    <comment ref="B30" authorId="0">
      <text>
        <t xml:space="preserve">AUT: 964.78481078426489
BEL: 4,330.4520000000002
BGR: 13,846.00
CYP: NO
CZE: 2,940.5110146031739
DNM: 1.01709231011262
EST: 40.95
FIN: NO
FRK: 8,661.80
DEU: 607.00
GRC: 709.65
HRV: 618.94799999999998
HUN: 78.00
IRL: 57.59250878592
ITA: 60,583.49833834789
LVA: 687.80061480037
LTU: 6,378.00
LUX: 117.25400000000002
MLT: NO
NLD: 18,093.753123822698
POL: 39,211.69999999999
PRT: 975.81454524
ROU: 144.40799999999999
SVK: 1,327.1001363744006
SVN: NO
ESP: 3,242.16
SWE: 7.6443
GBE: IE
</t>
      </text>
    </comment>
    <comment ref="G30" authorId="0">
      <text>
        <t xml:space="preserve">AUT: 61.74622789019296
BEL: 281.18760390761332
BGR: 873.68259999999998
CYP: NO
CZE: 193.3648497842764
DNM: 0.06417852476811
EST: 2.66408977195231
FIN: NO
FRK: 565.219526068678
DEU: 39.07628724
GRC: 45.360828
HRV: 39.0556188
HUN: 4.9218
IRL: 3.6686428096631
ITA: 3,973.7899476409639
LVA: 43.15948857872322
LTU: 417.24876
LUX: 7.61650688378545
MLT: NO
NLD: 1,206.8533333589701
POL: 2,546.1185040601204
PRT: 63.3621972565988
ROU: 9.051
SVK: 85.79186864329
SVN: NO
ESP: 217.65493499999999
SWE: 0.49764393
GBE: IE
</t>
      </text>
    </comment>
    <comment ref="H30" authorId="0">
      <text>
        <t xml:space="preserve">AUT: 0.00749281454877
BEL: 0.05122488002784
BGR: 0.2644121224453
CYP: NO
CZE: 0.03578376777451
DNM: 0.00001725640538
EST: 0.00004095
FIN: NO
FRK: 0.0974687461193
DEU: 0.00287505
GRC: 0.01058588028162
HRV: 0.00752586168069
HUN: 0.004836
IRL: 0.00093075096281
ITA: 1.00970502497965
LVA: 0.01271990890388
LTU: 0.395436
LUX: 0.00069446141826
MLT: NO
NLD: 0.05857790631683
POL: 0.63061178156646
PRT: 0.015278726315
ROU: 0.00236301
SVK: 0.01882122159672
SVN: NO
ESP: 0.049586247
SWE: 0.0004739466
GBE: IE
</t>
      </text>
    </comment>
    <comment ref="I30" authorId="0">
      <text>
        <t xml:space="preserve">AUT: 0.00280283191838
BEL: 0.0128939183385
BGR: 0.02142315718637
CYP: NO
CZE: 0.00975144528179
DNM: 0.00000148934917
EST: 0.000004095
FIN: NO
FRK: 0.02713225920188
DEU: 0.00115805
GRC: 0.0003511338336
HRV: 0.00205883182423
HUN: 0.0000156
IRL: 0.00024982585321
ITA: 0.12234911293059
LVA: 0.00307053343929
LTU: 0.0012756
LUX: 0.00025889022278
MLT: NO
NLD: 0.04241555762558
POL: 0.15626896724223
PRT: 0.00419949469854
ROU: 0.000606
SVK: 0.00408871740726
SVN: NO
ESP: 0.019758421
SWE: 0.00000152886
GBE: IE
</t>
      </text>
    </comment>
    <comment ref="B31" authorId="0">
      <text>
        <t xml:space="preserve">AUT: NO
BEL: NO
BGR: NO
CYP: NO
CZE: NO
DNM: NO
EST: NO
FIN: NO
FRK: NO
DEU: IE
GRC: NO
HRV: NO
HUN: 136.46108912701828
IRL: NO
ITA: NO
LVA: 30.61440811502884
LTU: NO
LUX: NO
MLT: NO
NLD: NO
POL: NO
PRT: NO
ROU: NO
SVK: IE
SVN: NO
ESP: NO
SWE: NO VALUE
GBE: NO
</t>
      </text>
    </comment>
    <comment ref="G31" authorId="0">
      <text>
        <t xml:space="preserve">AUT: NO
BEL: NO
BGR: NO
CYP: NO
CZE: NO
DNM: NO
EST: NO
FIN: NO
FRK: NO
DEU: NA
GRC: NO
HRV: NO
HUN: 10.00259783301044
IRL: NO
ITA: NO
LVA: 2.28156849447108
LTU: NO
LUX: NO
MLT: NO
NLD: NO
POL: NO
PRT: NO
ROU: NO
SVK: IE
SVN: NO
ESP: NO
SWE: NO VALUE
GBE: NO
</t>
      </text>
    </comment>
    <comment ref="H31" authorId="0">
      <text>
        <t xml:space="preserve">AUT: NO
BEL: NO
BGR: NO
CYP: NO
CZE: NO
DNM: NO
EST: NO
FIN: NO
FRK: NO
DEU: NA
GRC: NO
HRV: NO
HUN: NA
IRL: NO
ITA: NO
LVA: 0.00060083102023
LTU: NO
LUX: NO
MLT: NO
NLD: NO
POL: NO
PRT: NO
ROU: NO
SVK: IE
SVN: NO
ESP: NO
SWE: NO VALUE
GBE: NO
</t>
      </text>
    </comment>
    <comment ref="I31" authorId="0">
      <text>
        <t xml:space="preserve">AUT: NO
BEL: NO
BGR: NO
CYP: NO
CZE: NO
DNM: NO
EST: NO
FIN: NO
FRK: NO
DEU: NA
GRC: NO
HRV: NO
HUN: NA
IRL: NO
ITA: NO
LVA: 0.00007644888463
LTU: NO
LUX: NO
MLT: NO
NLD: NO
POL: NO
PRT: NO
ROU: NO
SVK: IE
SVN: NO
ESP: NO
SWE: NO VALUE
GBE: NO
</t>
      </text>
    </comment>
    <comment ref="B32" authorId="0">
      <text>
        <t xml:space="preserve">AUT: NO
BEL: NO
BGR: NO
CYP: NO
CZE: NO
DNM: NO
EST: NO
FIN: 106.726896
FRK: 42.3467087600569
DEU: NO
GRC: NO
HRV: NO
HUN: NO
IRL: NO
ITA: 14,593.89769091884
LVA: NO
LTU: NO
LUX: NO
MLT: NO
NLD: 0.945
POL: NO
PRT: NO
ROU: NO
SVK: NO
SVN: NO
ESP: NO
SWE: 211.70442969148201
GBE: IE
</t>
      </text>
    </comment>
    <comment ref="G32" authorId="0">
      <text>
        <t xml:space="preserve">AUT: NO
BEL: NO
BGR: NO
CYP: NO
CZE: NO
DNM: NO
EST: NO
FIN: 5.87425
FRK: 2.39402230846281
DEU: NA
GRC: NO
HRV: NO
HUN: NO
IRL: NO
ITA: 819.63888671166944
LVA: NO
LTU: NO
LUX: NO
MLT: NO
NLD: 0.0533925
POL: NO
PRT: NO
ROU: NO
SVK: NO
SVN: NO
ESP: NO
SWE: 12.1306638213219
GBE: IE
</t>
      </text>
    </comment>
    <comment ref="H32" authorId="0">
      <text>
        <t xml:space="preserve">AUT: NO
BEL: NO
BGR: NO
CYP: NO
CZE: NO
DNM: NO
EST: NO
FIN: 0.003329753
FRK: 0.02573094893458
DEU: NA
GRC: NO
HRV: NO
HUN: NO
IRL: NO
ITA: 0.4970359435659
LVA: NO
LTU: NO
LUX: NO
MLT: NO
NLD: 0.00008694
POL: NO
PRT: NO
ROU: NO
SVK: NO
SVN: NO
ESP: NO
SWE: 0.00031838192612
GBE: IE
</t>
      </text>
    </comment>
    <comment ref="I32" authorId="0">
      <text>
        <t xml:space="preserve">AUT: NO
BEL: NO
BGR: NO
CYP: NO
CZE: NO
DNM: NO
EST: NO
FIN: 0.000165748
FRK: 0.00015673782549
DEU: NA
GRC: NO
HRV: NO
HUN: NO
IRL: NO
ITA: 0.02555437529102
LVA: NO
LTU: NO
LUX: NO
MLT: NO
NLD: 0.000002835
POL: NO
PRT: NO
ROU: NO
SVK: NO
SVN: NO
ESP: NO
SWE: 0.00000045920664
GBE: IE
</t>
      </text>
    </comment>
    <comment ref="B33" authorId="0">
      <text>
        <t xml:space="preserve">AUT: NO
BEL: NO
BGR: NO
CYP: NO
CZE: 942.25718304356201
DNM: NO
EST: NO
FIN: 33.1542
FRK: 7,068.07884511518
DEU: 7,073.85723271
GRC: NO
HRV: NO
HUN: NO
IRL: NO
ITA: 2,024.2111533304876
LVA: NO
LTU: NO
LUX: NO
MLT: NO
NLD: NO
POL: NO
PRT: NO
ROU: NO
SVK: NO
SVN: NO
ESP: 4,075.208585320519
SWE: 1,297.20430368439
GBE: IE
</t>
      </text>
    </comment>
    <comment ref="G33" authorId="0">
      <text>
        <t xml:space="preserve">AUT: NO
BEL: NO
BGR: NO
CYP: NO
CZE: 71.6340734414724
DNM: NO
EST: NO
FIN: 2.18696
FRK: 489.831861152216
DEU: 500.82911366
GRC: NO
HRV: NO
HUN: NO
IRL: NO
ITA: 173.50483499436146
LVA: NO
LTU: NO
LUX: NO
MLT: NO
NLD: NO
POL: NO
PRT: NO
ROU: NO
SVK: NO
SVN: NO
ESP: 298.45404291479633
SWE: 90.3235877967456
GBE: IE
</t>
      </text>
    </comment>
    <comment ref="H33" authorId="0">
      <text>
        <t xml:space="preserve">AUT: NO
BEL: NO
BGR: NO
CYP: NO
CZE: 0.00215032123869
DNM: NO
EST: NO
FIN: 0.000650225
FRK: 0.10616575039124
DEU: 0.00708477
GRC: NO
HRV: NO
HUN: NO
IRL: NO
ITA: 0.00509150012076
LVA: NO
LTU: NO
LUX: NO
MLT: NO
NLD: NO
POL: NO
PRT: NO
ROU: NO
SVK: NO
SVN: NO
ESP: IE
SWE: 0.00018602898487
GBE: IE
</t>
      </text>
    </comment>
    <comment ref="I33" authorId="0">
      <text>
        <t xml:space="preserve">AUT: NO
BEL: NO
BGR: NO
CYP: NO
CZE: 0.00226660770369
DNM: NO
EST: NO
FIN: 0.000111992
FRK: 0.02942933146648
DEU: 0.01285489
GRC: NO
HRV: NO
HUN: NO
IRL: NO
ITA: 0.00485950984172
LVA: NO
LTU: NO
LUX: NO
MLT: NO
NLD: NO
POL: NO
PRT: NO
ROU: NO
SVK: NO
SVN: NO
ESP: IE
SWE: 0.00000026831217
GBE: IE
</t>
      </text>
    </comment>
    <comment ref="B34" authorId="0">
      <text>
        <t xml:space="preserve">AUT: NO
BEL: NO
BGR: NO
CYP: NO
CZE: NO
DNM: NO VALUE
EST: NO
FIN: NA
FRK: 5,250.8031593219
DEU: IE
GRC: NO
HRV: NO
HUN: NO
IRL: NO
ITA: 117.8112311462194
LVA: NO
LTU: NO
LUX: NO
MLT: NO
NLD: NO
POL: NO
PRT: NO
ROU: NO
SVK: NO
SVN: NO
ESP: 71.71291738032491
SWE: NO VALUE
GBE: NO
</t>
      </text>
    </comment>
    <comment ref="G34" authorId="0">
      <text>
        <t xml:space="preserve">AUT: NO
BEL: NO
BGR: NO
CYP: NO
CZE: NO
DNM: NO VALUE
EST: NO
FIN: NA
FRK: 381.075847066756
DEU: 27.54560125
GRC: NO
HRV: NO
HUN: NO
IRL: NO
ITA: 10.09816499967183
LVA: NO
LTU: NO
LUX: NO
MLT: NO
NLD: NO
POL: NO
PRT: NO
ROU: NO
SVK: NO
SVN: NO
ESP: 5.582946
SWE: NO VALUE
GBE: NO
</t>
      </text>
    </comment>
    <comment ref="H34" authorId="0">
      <text>
        <t xml:space="preserve">AUT: IE
BEL: NO
BGR: NO
CYP: NO
CZE: NO
DNM: NO VALUE
EST: NO
FIN: NA
FRK: 0.1139854519052
DEU: IE
GRC: NO
HRV: NO
HUN: NO
IRL: NO
ITA: NO
LVA: NO
LTU: NO
LUX: NO
MLT: NO
NLD: NO
POL: NO
PRT: NO
ROU: NO
SVK: NO
SVN: NO
ESP: IE
SWE: NO VALUE
GBE: NO
</t>
      </text>
    </comment>
    <comment ref="I34" authorId="0">
      <text>
        <t xml:space="preserve">AUT: IE
BEL: NO
BGR: NO
CYP: NO
CZE: NO
DNM: NO VALUE
EST: NO
FIN: NA
FRK: 0.02569238137072
DEU: IE
GRC: NO
HRV: NO
HUN: NO
IRL: NO
ITA: NO
LVA: NO
LTU: NO
LUX: NO
MLT: NO
NLD: NO
POL: NO
PRT: NO
ROU: NO
SVK: NO
SVN: NO
ESP: IE
SWE: NO VALUE
GBE: NO
</t>
      </text>
    </comment>
    <comment ref="B36" authorId="0">
      <text>
        <t xml:space="preserve">AUT: 753.36368810662009
BEL: 1,433.6137715275113
BGR: 5,778.2743482049827
CYP: 383.20804373886233
CZE: 3,264.3418325267717
DNM: 5,415.79724948326
EST: 808.11975862142572
FIN: IE
FRK: 46,617.1329746658
DEU: 13,866.18011551
GRC: 26,947.907703536821
HRV: 1,118.2012013597323
HUN: 3,442.5893726255795
IRL: 277.22010538037921
ITA: 18,579.190756472581
LVA: 510.49771716858271
LTU: 80.00
LUX: 104.4065445903487
MLT: 504.256548312532
NLD: 1,551.2894602420799
POL: 35,894.27430287176
PRT: 1,212.67496165988
ROU: 7,412.1177342967021
SVK: 1,416.8220039745861
SVN: 464.83248891086305
ESP: 3,493.2517669919912
SWE: 6,160.8964889251502
GBE: 31,535.012109380958
</t>
      </text>
    </comment>
    <comment ref="G36" authorId="0">
      <text>
        <t xml:space="preserve">AUT: 57.45514426613077
BEL: 103.54861194494387
BGR: 400.43441233060526
CYP: 27.2484806917164
CZE: 235.21571884811809
DNM: 395.353199212278
EST: 58.34879015422191
FIN: IE
FRK: 3,378.94200036477
DEU: 1,013.54830832
GRC: 1,974.1015857909108
HRV: 77.49134325422945
HUN: 245.39768513814448
IRL: 19.39431857241133
ITA: 1,330.0566251927519
LVA: 36.33722750805972
LTU: 5.8376
LUX: 7.5884288958349
MLT: 36.3175024037511
NLD: 119.35892205794801
POL: 2,591.1085129681173
PRT: 87.0516577059132
ROU: 541.26042360935401
SVK: 101.5434176085266
SVN: 33.44833897331351
ESP: 256.29747200000003
SWE: 443.58454720261102
GBE: 2,209.4594471540768
</t>
      </text>
    </comment>
    <comment ref="H36" authorId="0">
      <text>
        <t xml:space="preserve">AUT: 0.01700993271818
BEL: 0.02066797401123
BGR: 0.11862994074885
CYP: 0.00818962310973
CZE: 0.04273458809952
DNM: 0.1015544607872
EST: 0.01515535928213
FIN: IE
FRK: 1.89883797116159
DEU: 0.41076716
GRC: 0.59105670786628
HRV: 0.02116952539483
HUN: 0.09707681921924
IRL: 0.00310064592046
ITA: 0.33489189398022
LVA: 0.00537145036776
LTU: 0.00303856166508
LUX: 0.00150708735721
MLT: 0.00755307069404
NLD: 0.0380221598499
POL: 0.69032678889614
PRT: 0.02715746372596
ROU: 0.18552637161453
SVK: 0.01796254431259
SVN: 0.00500302092029
ESP: 0.041802441
SWE: 0.12937657962156
GBE: 0.66100059375598
</t>
      </text>
    </comment>
    <comment ref="I36" authorId="0">
      <text>
        <t xml:space="preserve">AUT: 0.00387458731568
BEL: 0.00459131157795
BGR: 0.02176813531171
CYP: 0.00216107530911
CZE: 0.01039968496601
DNM: 0.02419345247513
EST: 0.00378853361797
FIN: IE
FRK: 0.35826938230718
DEU: 0.05878109
GRC: 0.08476967485245
HRV: 0.00227208229741
HUN: 0.01001088786625
IRL: 0.00169554693951
ITA: 0.07367832099895
LVA: 0.0020503917643
LTU: 0.00031731886603
LUX: 0.00032786325518
MLT: 0.00170440214548
NLD: 0.0099618073849
POL: 0.17536047594283
PRT: 0.00225217904706
ROU: 0.05378562700017
SVK: 0.00357523914364
SVN: 0.00276528986873
ESP: 0.01730945
SWE: 0.02450982105412
GBE: 0.10478174867108
</t>
      </text>
    </comment>
    <comment ref="B37" authorId="0">
      <text>
        <t xml:space="preserve">AUT: 18,048.238553460902
BEL: 32,446.05803205576
BGR: 5,694.6822464662264
CYP: 7,991.2004366564261
CZE: 18,948.060282937269
DNM: 20,880.6888286763
EST: 2,126.1898159393681
FIN: IE
FRK: 265,647.228038415
DEU: 123,449.19523205
GRC: 6,740.3219246326962
HRV: 6,758.4985479376919
HUN: 16,770.745115447971
IRL: 19,778.899645288981
ITA: 161,986.76269413088
LVA: 1,717.3664625416436
LTU: 1,239.00
LUX: 1,265.1340342615292
MLT: 339.165351656853
NLD: 64,639.191370305198
POL: 32,078.344622687338
PRT: 58,684.3208495577
ROU: 7,330.8666652746515
SVK: 8,012.9902538117994
SVN: 2,154.1646609151503
ESP: 86,288.127020529282
SWE: 9,679.7582989845596
GBE: 166,797.85701275934
</t>
      </text>
    </comment>
    <comment ref="G37" authorId="0">
      <text>
        <t xml:space="preserve">AUT: 1,338.4945586043102
BEL: 2,408.6447534887975
BGR: 421.97595446314733
CYP: 594.7990904477291
CZE: 1,422.9172635639195
DNM: 1,545.17097332205
EST: 155.52172603455065
FIN: IE
FRK: 19,796.3335663861
DEU: 9,138.51523394
GRC: 493.59377454085239
HRV: 500.80474240218297
HUN: 1,233.7873165262024
IRL: 1,449.7933439996823
ITA: 11,969.520402644517
LVA: 128.37314307498787
LTU: 90.31071
LUX: 93.8942533737526
MLT: 24.8562697949538
NLD: 4,754.2050264933596
POL: 2,381.3474166786477
PRT: 4,356.45160304808
ROU: 542.72647876448002
SVK: 594.15343859128131
SVN: 158.98053845706551
ESP: 6,316.2453690000002
SWE: 697.23527262248695
GBE: 12,189.469258061017
</t>
      </text>
    </comment>
    <comment ref="H37" authorId="0">
      <text>
        <t xml:space="preserve">AUT: 0.00866226015598
BEL: 0.05223658335028
BGR: 0.0201807327202
CYP: 0.01979409090448
CZE: 0.03054372241959
DNM: 0.04527695669737
EST: 0.00629936204927
FIN: IE
FRK: 0.63482548126659
DEU: 0.10532493
GRC: 0.0141453763341
HRV: 0.02761989333669
HUN: 0.06053452735843
IRL: 0.04535748188255
ITA: 0.38699705633858
LVA: 0.00343553166611
LTU: 0.00821129700952
LUX: 0.00056735720691
MLT: 0.0013290959467
NLD: 0.10456940635235
POL: 0.07427786543075
PRT: 0.16278287320376
ROU: 0.043210706908
SVK: 0.02070606897965
SVN: 0.00434420239001
ESP: 0.112610622
SWE: 0.01195597035874
GBE: 0.26290244840428
</t>
      </text>
    </comment>
    <comment ref="I37" authorId="0">
      <text>
        <t xml:space="preserve">AUT: 0.02268597459876
BEL: 0.04068461764596
BGR: 0.00287013165445
CYP: 0.00622128602584
CZE: 0.02658472726919
DNM: 0.02170484865945
EST: 0.00202271121579
FIN: IE
FRK: 0.26428952062823
DEU: 0.1150691
GRC: 0.0135957274519
HRV: 0.00475904929062
HUN: 0.01009650723794
IRL: 0.02711996773532
ITA: 0.14187691221091
LVA: 0.00220759118205
LTU: 0.0048321
LUX: 0.00170882307592
MLT: 0.000216288863
NLD: 0.09155906015813
POL: 0.03927496859121
PRT: 0.05426177474384
ROU: 0.0124446835895
SVK: 0.00609049781266
SVN: 0.00258128795385
ESP: 0.118789306
SWE: 0.0081242463443
GBE: 0.21437613140549
</t>
      </text>
    </comment>
    <comment ref="B38" authorId="0">
      <text>
        <t xml:space="preserve">AUT: 9.90517517857855
BEL: IE
BGR: NO
CYP: NO
CZE: NO
DNM: 1.74305051749883
EST: NO
FIN: NO
FRK: NO
DEU: NO
GRC: NO
HRV: NO
HUN: NO
IRL: NO
ITA: NO
LVA: 148.4339245280384
LTU: NO
LUX: NO
MLT: NO
NLD: 1,080.47029182295
POL: IE
PRT: NO
ROU: NO
SVK: NO
SVN: NO
ESP: NO
SWE: NO
GBE: IE
</t>
      </text>
    </comment>
    <comment ref="G38" authorId="0">
      <text>
        <t xml:space="preserve">AUT: 0.63393121142903
BEL: IE
BGR: NO
CYP: NO
CZE: NO
DNM: 0.10998648765418
EST: NO
FIN: NO
FRK: NO
DEU: NA
GRC: NO
HRV: NO
HUN: NO
IRL: NO
ITA: NO
LVA: 9.31422876413441
LTU: NO
LUX: NO
MLT: NO
NLD: 72.0673684645905
POL: IE
PRT: NO
ROU: NO
SVK: NO
SVN: NO
ESP: NO
SWE: NO
GBE: IE
</t>
      </text>
    </comment>
    <comment ref="H38" authorId="0">
      <text>
        <t xml:space="preserve">AUT: 0.0001825036879
BEL: IE
BGR: NO
CYP: NO
CZE: NO
DNM: 0.00001766446788
EST: NO
FIN: NO
FRK: NO
DEU: NA
GRC: NO
HRV: NO
HUN: NO
IRL: NO
ITA: NO
LVA: 0.00195258521011
LTU: NO
LUX: NO
MLT: NO
NLD: 0.006611044766
POL: IE
PRT: NO
ROU: NO
SVK: NO
SVN: NO
ESP: NO
SWE: NO
GBE: IE
</t>
      </text>
    </comment>
    <comment ref="I38" authorId="0">
      <text>
        <t xml:space="preserve">AUT: 0.00004890751262
BEL: IE
BGR: NO
CYP: NO
CZE: NO
DNM: 0.00000024369602
EST: NO
FIN: NO
FRK: NO
DEU: NA
GRC: NO
HRV: NO
HUN: NO
IRL: NO
ITA: NO
LVA: 0.00052981104623
LTU: NO
LUX: NO
MLT: NO
NLD: 0.00303003204456
POL: IE
PRT: NO
ROU: NO
SVK: NO
SVN: NO
ESP: NO
SWE: NO
GBE: IE
</t>
      </text>
    </comment>
    <comment ref="B39" authorId="0">
      <text>
        <t xml:space="preserve">AUT: NO
BEL: NO
BGR: NO
CYP: NO
CZE: NO
DNM: NO
EST: NO
FIN: NA
FRK: NO
DEU: IE
GRC: NO
HRV: NO
HUN: NO
IRL: NO
ITA: NO
LVA: 3.73701462587046
LTU: NO
LUX: NO
MLT: NO
NLD: NO
POL: NO
PRT: NO
ROU: NO
SVK: NO
SVN: NO
ESP: NO
SWE: NO VALUE
GBE: NO
</t>
      </text>
    </comment>
    <comment ref="G39" authorId="0">
      <text>
        <t xml:space="preserve">AUT: NO
BEL: NO
BGR: NO
CYP: NO
CZE: NO
DNM: NO
EST: NO
FIN: NA
FRK: NO
DEU: NA
GRC: NO
HRV: NO
HUN: NO
IRL: NO
ITA: NO
LVA: 0.27850464401362
LTU: NO
LUX: NO
MLT: NO
NLD: NO
POL: NO
PRT: NO
ROU: NO
SVK: NO
SVN: NO
ESP: NO
SWE: NO VALUE
GBE: NO
</t>
      </text>
    </comment>
    <comment ref="H39" authorId="0">
      <text>
        <t xml:space="preserve">AUT: NO
BEL: NO
BGR: NO
CYP: NO
CZE: NO
DNM: NO
EST: NO
FIN: NA
FRK: NO
DEU: NA
GRC: NO
HRV: NO
HUN: NO
IRL: NO
ITA: NO
LVA: 0.00001692071381
LTU: NO
LUX: NO
MLT: NO
NLD: NO
POL: NO
PRT: NO
ROU: NO
SVK: NO
SVN: NO
ESP: NO
SWE: NO VALUE
GBE: NO
</t>
      </text>
    </comment>
    <comment ref="I39" authorId="0">
      <text>
        <t xml:space="preserve">AUT: NO
BEL: NO
BGR: NO
CYP: NO
CZE: NO
DNM: NO
EST: NO
FIN: NA
FRK: NO
DEU: NA
GRC: NO
HRV: NO
HUN: NO
IRL: NO
ITA: NO
LVA: 0.000007529382
LTU: NO
LUX: NO
MLT: NO
NLD: NO
POL: NO
PRT: NO
ROU: NO
SVK: NO
SVN: NO
ESP: NO
SWE: NO VALUE
GBE: NO
</t>
      </text>
    </comment>
    <comment ref="B40" authorId="0">
      <text>
        <t xml:space="preserve">AUT: NO
BEL: IE
BGR: NO
CYP: NO
CZE: NO
DNM: NO
EST: NO
FIN: IE
FRK: NO
DEU: NO
GRC: NO
HRV: NO
HUN: NO
IRL: NO
ITA: NO
LVA: NO
LTU: NO
LUX: NO
MLT: NO
NLD: 10.125
POL: NO
PRT: NO
ROU: NO
SVK: NO
SVN: NO
ESP: NO
SWE: NO
GBE: IE
</t>
      </text>
    </comment>
    <comment ref="G40" authorId="0">
      <text>
        <t xml:space="preserve">AUT: NO
BEL: IE
BGR: NO
CYP: NO
CZE: NO
DNM: NO
EST: NO
FIN: IE
FRK: NO
DEU: NA
GRC: NO
HRV: NO
HUN: NO
IRL: NO
ITA: NO
LVA: NO
LTU: NO
LUX: NO
MLT: NO
NLD: 0.5720625
POL: NO
PRT: NO
ROU: NO
SVK: NO
SVN: NO
ESP: NO
SWE: NO
GBE: IE
</t>
      </text>
    </comment>
    <comment ref="H40" authorId="0">
      <text>
        <t xml:space="preserve">AUT: NO
BEL: IE
BGR: NO
CYP: NO
CZE: NO
DNM: NO
EST: NO
FIN: IE
FRK: NO
DEU: NA
GRC: NO
HRV: NO
HUN: NO
IRL: NO
ITA: NO
LVA: NO
LTU: NO
LUX: NO
MLT: NO
NLD: 0.0009315
POL: NO
PRT: NO
ROU: NO
SVK: NO
SVN: NO
ESP: NO
SWE: NO
GBE: IE
</t>
      </text>
    </comment>
    <comment ref="I40" authorId="0">
      <text>
        <t xml:space="preserve">AUT: NO
BEL: IE
BGR: NO
CYP: NO
CZE: NO
DNM: NO
EST: NO
FIN: IE
FRK: NO
DEU: NA
GRC: NO
HRV: NO
HUN: NO
IRL: NO
ITA: NO
LVA: NO
LTU: NO
LUX: NO
MLT: NO
NLD: 0.000030375
POL: NO
PRT: NO
ROU: NO
SVK: NO
SVN: NO
ESP: NO
SWE: NO
GBE: IE
</t>
      </text>
    </comment>
    <comment ref="B41" authorId="0">
      <text>
        <t xml:space="preserve">AUT: NO
BEL: NO
BGR: NO
CYP: NO
CZE: 572.09751371887717
DNM: NO
EST: NO
FIN: IE
FRK: 2,522.9515623946
DEU: 2,284.02478333
GRC: NO
HRV: NO
HUN: NO
IRL: NO
ITA: 1,094.3817538985638
LVA: NO
LTU: NO
LUX: NO
MLT: NO
NLD: NO
POL: NO
PRT: NO
ROU: NO
SVK: NO
SVN: NO
ESP: 314.1980947745472
SWE: 53.2102681206418
GBE: IE
</t>
      </text>
    </comment>
    <comment ref="G41" authorId="0">
      <text>
        <t xml:space="preserve">AUT: NO
BEL: NO
BGR: NO
CYP: NO
CZE: 43.49308877757547
DNM: NO
EST: NO
FIN: IE
FRK: 172.790972016574
DEU: 161.70896163
GRC: NO
HRV: NO
HUN: NO
IRL: NO
ITA: 93.80470279426869
LVA: NO
LTU: NO
LUX: NO
MLT: NO
NLD: NO
POL: NO
PRT: NO
ROU: NO
SVK: NO
SVN: NO
ESP: 24.26424606834416
SWE: 3.82944817543014
GBE: IE
</t>
      </text>
    </comment>
    <comment ref="H41" authorId="0">
      <text>
        <t xml:space="preserve">AUT: NO
BEL: NO
BGR: NO
CYP: NO
CZE: 0.00104533133457
DNM: NO
EST: NO
FIN: IE
FRK: 0.02173168533939
DEU: 0.00194869
GRC: NO
HRV: NO
HUN: NO
IRL: NO
ITA: 0.00320939901909
LVA: NO
LTU: NO
LUX: NO
MLT: NO
NLD: NO
POL: NO
PRT: NO
ROU: NO
SVK: NO
SVN: NO
ESP: IE
SWE: IE
GBE: IE
</t>
      </text>
    </comment>
    <comment ref="I41" authorId="0">
      <text>
        <t xml:space="preserve">AUT: NO
BEL: NO
BGR: NO
CYP: NO
CZE: 0.00090983829848
DNM: NO
EST: NO
FIN: IE
FRK: 0.00553440485687
DEU: 0.00212898
GRC: NO
HRV: NO
HUN: NO
IRL: NO
ITA: 0.00117659712244
LVA: NO
LTU: NO
LUX: NO
MLT: NO
NLD: NO
POL: NO
PRT: NO
ROU: NO
SVK: NO
SVN: NO
ESP: IE
SWE: IE
GBE: IE
</t>
      </text>
    </comment>
    <comment ref="B42" authorId="0">
      <text>
        <t xml:space="preserve">AUT: NO
BEL: NO
BGR: NO
CYP: NO
CZE: NO
DNM: NO VALUE
EST: NO
FIN: NA
FRK: 581.582738249926
DEU: IE
GRC: NO
HRV: NO
HUN: NO
IRL: NO
ITA: 63.69417615282675
LVA: NO
LTU: NO
LUX: NO
MLT: NO
NLD: NO
POL: NO
PRT: NO
ROU: NO
SVK: NO
SVN: NO
ESP: 16.53140143559084
SWE: NO VALUE
GBE: NO
</t>
      </text>
    </comment>
    <comment ref="G42" authorId="0">
      <text>
        <t xml:space="preserve">AUT: NO
BEL: NO
BGR: NO
CYP: NO
CZE: NO
DNM: NO VALUE
EST: NO
FIN: NA
FRK: 42.3892532698767
DEU: 8.89399289
GRC: NO
HRV: NO
HUN: NO
IRL: NO
ITA: 5.4595329668622
LVA: NO
LTU: NO
LUX: NO
MLT: NO
NLD: NO
POL: NO
PRT: NO
ROU: NO
SVK: NO
SVN: NO
ESP: 1.286996
SWE: NO VALUE
GBE: NO
</t>
      </text>
    </comment>
    <comment ref="H42" authorId="0">
      <text>
        <t xml:space="preserve">AUT: IE
BEL: NO
BGR: NO
CYP: NO
CZE: NO
DNM: NO VALUE
EST: NO
FIN: NA
FRK: 0.01927840620131
DEU: IE
GRC: NO
HRV: NO
HUN: NO
IRL: NO
ITA: NO
LVA: NO
LTU: NO
LUX: NO
MLT: NO
NLD: NO
POL: NO
PRT: NO
ROU: NO
SVK: NO
SVN: NO
ESP: IE
SWE: NO VALUE
GBE: NO
</t>
      </text>
    </comment>
    <comment ref="I42" authorId="0">
      <text>
        <t xml:space="preserve">AUT: IE
BEL: NO
BGR: NO
CYP: NO
CZE: NO
DNM: NO VALUE
EST: NO
FIN: NA
FRK: 0.00369999736536
DEU: IE
GRC: NO
HRV: NO
HUN: NO
IRL: NO
ITA: NO
LVA: NO
LTU: NO
LUX: NO
MLT: NO
NLD: NO
POL: NO
PRT: NO
ROU: NO
SVK: NO
SVN: NO
ESP: IE
SWE: NO VALUE
GBE: NO
</t>
      </text>
    </comment>
    <comment ref="B44" authorId="0">
      <text>
        <t xml:space="preserve">AUT: 741.91938815652657
BEL: 18.22866266587743
BGR: 248.53955851683642
CYP: 7.97675884346779
CZE: 63.1494267148052
DNM: 199.390497459534
EST: 557.30642168516624
FIN: NO
FRK: 363.812672021103
DEU: NO
GRC: NO
HRV: 57.53695262731543
HUN: 68.89350497101977
IRL: 34.63904496249
ITA: 339.87780891719063
LVA: 1,484.3129606228258
LTU: 1,612.00
LUX: NO
MLT: NO
NLD: 42.8079563478261
POL: NO
PRT: NO
ROU: NO
SVK: 13.02892235402222
SVN: 50.46392123851301
ESP: 1,487.1481243051526
SWE: 122.489818069535
GBE: NO
</t>
      </text>
    </comment>
    <comment ref="G44" authorId="0">
      <text>
        <t xml:space="preserve">AUT: 56.58234681778278
BEL: 1.30546103564915
BGR: 17.22379140521676
CYP: 0.56554115026501
CZE: 4.43734768134531
DNM: 14.555506314546
EST: 40.23927778474432
FIN: NO
FRK: 26.3700867224848
DEU: NA
GRC: NO
HRV: 3.98731081707296
HUN: 4.91092744762861
IRL: 2.4233475855758
ITA: 24.08294497554344
LVA: 105.65339653713276
LTU: 117.62764
LUX: NO
MLT: NO
NLD: 3.29371897130201
POL: NO
PRT: NO
ROU: NO
SVK: 0.94497767211954
SVN: 3.6814367982604
ESP: 109.11103199999999
SWE: 8.81926690100657
GBE: NO
</t>
      </text>
    </comment>
    <comment ref="H44" authorId="0">
      <text>
        <t xml:space="preserve">AUT: 0.00483855180784
BEL: 0.00024381696982
BGR: 0.00424782035022
CYP: 0.00011337818154
CZE: 0.00105476034669
DNM: 0.00343337461716
EST: 0.00975240833138
FIN: NO
FRK: 0.00626230210314
DEU: NA
GRC: NO
HRV: 0.00095650854832
HUN: 0.00113313959152
IRL: 0.00055291690347
ITA: 0.00526664252144
LVA: 0.02372911824827
LTU: 0.05350075459703
LUX: NO
MLT: NO
NLD: 0.00146961957469
POL: NO
PRT: NO
ROU: NO
SVK: 0.00022020311448
SVN: 0.00077734237365
ESP: 0.023340022
SWE: 0.00168939616645
GBE: NO
</t>
      </text>
    </comment>
    <comment ref="I44" authorId="0">
      <text>
        <t xml:space="preserve">AUT: 0.00077450888666
BEL: 0.00001626955765
BGR: 0.00023127878495
CYP: 0.00000626976119
CZE: 0.00005742796806
DNM: 0.00018108708796
EST: 0.00050618036322
FIN: NO
FRK: 0.00031417357936
DEU: NA
GRC: NO
HRV: 0.00005078806451
HUN: 0.00006125078873
IRL: 0.00003236586752
ITA: 0.00029259125119
LVA: 0.00130006080946
LTU: 0.00641057460715
LUX: NO
MLT: NO
NLD: 0.00006896330993
POL: NO
PRT: NO
ROU: NO
SVK: 0.00001202200807
SVN: 0.00004673401044
ESP: 0.001137443
SWE: 0.00013160981817
GBE: NO
</t>
      </text>
    </comment>
    <comment ref="B45" authorId="0">
      <text>
        <t xml:space="preserve">AUT: 104,787.82489247937
BEL: 96,504.582897349697
BGR: 21,762.904006251083
CYP: 2,479.5696219253077
CZE: 39,294.986325876947
DNM: 41,411.9508971071
EST: 8,466.9572967786753
FIN: IE
FRK: 440,804.130220244
DEU: 600,058.08189703
GRC: 69,448.371384261947
HRV: 11,947.638072829397
HUN: 40,534.815349769393
IRL: 35,381.060452275095
ITA: 366,460.76616725256
LVA: 12,095.666966983399
LTU: 13,094.00
LUX: 30,801.329453533297
MLT: 1,100.09778968781
NLD: 103,349.630608536
POL: 76,268.955371953431
PRT: 68,390.1447102727
ROU: 63,583.803469506158
SVK: 23,588.443857826427
SVN: 10,499.675788867098
ESP: 314,276.04135111638
SWE: 61,770.523476705603
GBE: 335,909.92083503061
</t>
      </text>
    </comment>
    <comment ref="G45" authorId="0">
      <text>
        <t xml:space="preserve">AUT: 7,771.2810040218146
BEL: 7,164.052318888077
BGR: 1,612.6311868632049
CYP: 183.63435905484499
CZE: 2,950.8832872433186
DNM: 3,064.48436638593
EST: 619.32185131555696
FIN: IE
FRK: 32,849.2251310778
DEU: 44,420.21604401
GRC: 5,085.7042364695026
HRV: 885.3199811966582
HUN: 2,982.0583827375885
IRL: 2,593.4317311517643
ITA: 27,078.506567170258
LVA: 904.15110578200915
LTU: 954.42165999999997
LUX: 2,285.9774171253021
MLT: 80.622408296523
NLD: 7,601.3533416672099
POL: 5,661.8532528429805
PRT: 5,076.96691795324
ROU: 4,707.3034252444604
SVK: 1,817.3703124666326
SVN: 774.89160453944385
ESP: 23,004.840413000002
SWE: 4,449.3453706207301
GBE: 24,548.059110754031
</t>
      </text>
    </comment>
    <comment ref="H45" authorId="0">
      <text>
        <t xml:space="preserve">AUT: 0.09230693712225
BEL: 0.65111641537383
BGR: 0.18194292060521
CYP: 0.0195847018405
CZE: 0.34050627008223
DNM: 0.29946685178704
EST: 0.06934259633318
FIN: IE
FRK: 2.4517183595122
DEU: 0.67256735
GRC: 0.4733054944887
HRV: 0.09228884535417
HUN: 0.32424864456168
IRL: 0.22944019710642
ITA: 2.4464115427667
LVA: 0.1056110046833
LTU: 0.10061313975153
LUX: 0.02038943416882
MLT: 0.011280675668
NLD: 0.23166451530864
POL: 0.61707297578835
PRT: 0.4966468910337
ROU: 0.46473377765152
SVK: 0.22659515418001
SVN: 0.06553656738467
ESP: 1.860340262
SWE: 0.05554149709906
GBE: 2.2739911563381
</t>
      </text>
    </comment>
    <comment ref="I45" authorId="0">
      <text>
        <t xml:space="preserve">AUT: 0.05532301838848
BEL: 0.12028827590685
BGR: 0.03933377759435
CYP: 0.0052240912473
CZE: 0.0686180363538
DNM: 0.05178490259119
EST: 0.01842928937519
FIN: IE
FRK: 0.45229284760462
DEU: 0.48177421
GRC: 0.18678193911895
HRV: 0.03575712661023
HUN: 0.09693815592679
IRL: 0.05208059228187
ITA: 0.84108707589209
LVA: 0.0238107676921
LTU: 0.03459566157
LUX: 0.01382140029011
MLT: 0.002206521404
NLD: 0.09650521443491
POL: 0.17962511395415
PRT: 0.09201001423045
ROU: 0.13342356842253
SVK: 0.04513615694466
SVN: 0.01475370021805
ESP: 0.445225739
SWE: 0.04724427368907
GBE: 0.41332013566285
</t>
      </text>
    </comment>
    <comment ref="B46" authorId="0">
      <text>
        <t xml:space="preserve">AUT: 9.75140656890714
BEL: NO
BGR: NO
CYP: NO
CZE: NO
DNM: NO
EST: NO
FIN: NO
FRK: NO
DEU: NO
GRC: NO
HRV: NO
HUN: NO
IRL: NO
ITA: NO
LVA: 28.76546067159188
LTU: NO
LUX: NO
MLT: NO
NLD: 196.967618408969
POL: NO
PRT: NO
ROU: NO
SVK: NO
SVN: NO
ESP: NO
SWE: NO
GBE: NO
</t>
      </text>
    </comment>
    <comment ref="G46" authorId="0">
      <text>
        <t xml:space="preserve">AUT: 0.62409002041006
BEL: NO
BGR: NO
CYP: NO
CZE: NO
DNM: NO
EST: NO
FIN: NO
FRK: NO
DEU: NA
GRC: NO
HRV: NO
HUN: NO
IRL: NO
ITA: NO
LVA: 1.80503265714239
LTU: NO
LUX: NO
MLT: NO
NLD: 13.1377401478783
POL: NO
PRT: NO
ROU: NO
SVK: NO
SVN: NO
ESP: NO
SWE: NO
GBE: NO
</t>
      </text>
    </comment>
    <comment ref="H46" authorId="0">
      <text>
        <t xml:space="preserve">AUT: 0.00005191399423
BEL: NO
BGR: NO
CYP: NO
CZE: NO
DNM: NO
EST: NO
FIN: NO
FRK: NO
DEU: NA
GRC: NO
HRV: NO
HUN: NO
IRL: NO
ITA: NO
LVA: 0.00016410269745
LTU: NO
LUX: NO
MLT: NO
NLD: 0.00045225618977
POL: NO
PRT: NO
ROU: NO
SVK: NO
SVN: NO
ESP: NO
SWE: NO
GBE: NO
</t>
      </text>
    </comment>
    <comment ref="I46" authorId="0">
      <text>
        <t xml:space="preserve">AUT: 0.00000977634521
BEL: NO
BGR: NO
CYP: NO
CZE: NO
DNM: NO
EST: NO
FIN: NO
FRK: NO
DEU: NA
GRC: NO
HRV: NO
HUN: NO
IRL: NO
ITA: NO
LVA: 0.00004014046758
LTU: NO
LUX: NO
MLT: NO
NLD: 0.00013752292087
POL: NO
PRT: NO
ROU: NO
SVK: NO
SVN: NO
ESP: NO
SWE: NO
GBE: NO
</t>
      </text>
    </comment>
    <comment ref="B47" authorId="0">
      <text>
        <t xml:space="preserve">AUT: NO
BEL: NO
BGR: NO
CYP: NO
CZE: NO
DNM: NO
EST: NO
FIN: NA
FRK: NO
DEU: 472.00
GRC: NO
HRV: NO
HUN: NO
IRL: NO
ITA: NO
LVA: 11.64485695477303
LTU: NO
LUX: NO
MLT: NO
NLD: NO
POL: NO
PRT: NO
ROU: NO
SVK: NO
SVN: NO
ESP: NO
SWE: NO VALUE
GBE: NO
</t>
      </text>
    </comment>
    <comment ref="G47" authorId="0">
      <text>
        <t xml:space="preserve">AUT: NO
BEL: NO
BGR: NO
CYP: NO
CZE: NO
DNM: NO
EST: NO
FIN: NA
FRK: NO
DEU: 34.928
GRC: NO
HRV: NO
HUN: NO
IRL: NO
ITA: NO
LVA: 0.86784427289286
LTU: NO
LUX: NO
MLT: NO
NLD: NO
POL: NO
PRT: NO
ROU: NO
SVK: NO
SVN: NO
ESP: NO
SWE: NO VALUE
GBE: NO
</t>
      </text>
    </comment>
    <comment ref="H47" authorId="0">
      <text>
        <t xml:space="preserve">AUT: NO
BEL: NO
BGR: NO
CYP: NO
CZE: NO
DNM: NO
EST: NO
FIN: NA
FRK: NO
DEU: 0.00063564
GRC: NO
HRV: NO
HUN: NO
IRL: NO
ITA: NO
LVA: 0.00011559098036
LTU: NO
LUX: NO
MLT: NO
NLD: NO
POL: NO
PRT: NO
ROU: NO
SVK: NO
SVN: NO
ESP: NO
SWE: NO VALUE
GBE: NO
</t>
      </text>
    </comment>
    <comment ref="I47" authorId="0">
      <text>
        <t xml:space="preserve">AUT: NO
BEL: NO
BGR: NO
CYP: NO
CZE: NO
DNM: NO
EST: NO
FIN: NA
FRK: NO
DEU: 0.00038791
GRC: NO
HRV: NO
HUN: NO
IRL: NO
ITA: NO
LVA: 0.0000215881029
LTU: NO
LUX: NO
MLT: NO
NLD: NO
POL: NO
PRT: NO
ROU: NO
SVK: NO
SVN: NO
ESP: NO
SWE: NO VALUE
GBE: NO
</t>
      </text>
    </comment>
    <comment ref="B48" authorId="0">
      <text>
        <t xml:space="preserve">AUT: NO
BEL: 11.30054566552228
BGR: NO
CYP: NO
CZE: 242.99081573416868
DNM: NO
EST: NO
FIN: IE
FRK: 350.053291239943
DEU: NO
GRC: 404.00
HRV: NO
HUN: 80.10000000000001
IRL: NO
ITA: 564.80230908116221
LVA: 68.00
LTU: NO
LUX: NO
MLT: NO
NLD: 4.929
POL: NO
PRT: 304.125378783423
ROU: NO
SVK: 63.47333863499999
SVN: NO
ESP: 554.77386000000001
SWE: 321.455140308517
GBE: IE
</t>
      </text>
    </comment>
    <comment ref="G48" authorId="0">
      <text>
        <t xml:space="preserve">AUT: NO
BEL: 0.64585322166119
BGR: NO
CYP: NO
CZE: 13.78543349113293
DNM: NO
EST: NO
FIN: IE
FRK: 19.7898588324229
DEU: NA
GRC: 22.37204809905126
HRV: NO
HUN: 4.49361
IRL: NO
ITA: 31.72106216117495
LVA: 3.7536
LTU: NO
LUX: NO
MLT: NO
NLD: 0.2784885
POL: NO
PRT: 17.3814930260825
ROU: NO
SVK: 3.65059
SVN: NO
ESP: 31.103879
SWE: 18.419379539678
GBE: IE
</t>
      </text>
    </comment>
    <comment ref="H48" authorId="0">
      <text>
        <t xml:space="preserve">AUT: NO
BEL: 0.00288452366838
BGR: NO
CYP: NO
CZE: 0.06076667860094
DNM: NO
EST: NO
FIN: IE
FRK: 0.05450681231311
DEU: NA
GRC: 0.037168
HRV: NO
HUN: 0.0073692
IRL: NO
ITA: 0.08194153008227
LVA: 0.006256
LTU: NO
LUX: NO
MLT: NO
NLD: 0.000453468
POL: NO
PRT: 0.0553626296329
ROU: NO
SVK: 0.01433763693926
SVN: NO
ESP: 0.095014372
SWE: 0.012616627375
GBE: IE
</t>
      </text>
    </comment>
    <comment ref="I48" authorId="0">
      <text>
        <t xml:space="preserve">AUT: NO
BEL: NO
BGR: NO
CYP: NO
CZE: 0.00198152212829
DNM: NO
EST: NO
FIN: IE
FRK: NO
DEU: NA
GRC: 0.001212
HRV: NO
HUN: 0.0002403
IRL: NO
ITA: NO
LVA: 0.000204
LTU: NO
LUX: NO
MLT: NO
NLD: 0.000014787
POL: NO
PRT: NO
ROU: NO
SVK: 0.00024833265908
SVN: NO
ESP: 0.002258473
SWE: 0.00093221990689
GBE: IE
</t>
      </text>
    </comment>
    <comment ref="B49" authorId="0">
      <text>
        <t xml:space="preserve">AUT: NO
BEL: NO
BGR: NO
CYP: NO
CZE: 1,186.4308875402533
DNM: NO
EST: NO
FIN: IE
FRK: 3,829.83996926254
DEU: 11,102.11798396
GRC: NO
HRV: NO
HUN: NO
IRL: NO
ITA: 2,475.8070927709214
LVA: NO
LTU: NO
LUX: NO
MLT: NO
NLD: NO
POL: NO
PRT: NO
ROU: NO
SVK: NO
SVN: NO
ESP: 1,047.8518502291847
SWE: 609.93051004405095
GBE: IE
</t>
      </text>
    </comment>
    <comment ref="G49" authorId="0">
      <text>
        <t xml:space="preserve">AUT: NO
BEL: NO
BGR: NO
CYP: NO
CZE: 90.19711269992051
DNM: NO
EST: NO
FIN: IE
FRK: 261.187981815492
DEU: 786.02998715
GRC: NO
HRV: NO
HUN: NO
IRL: NO
ITA: 212.21328634728397
LVA: NO
LTU: NO
LUX: NO
MLT: NO
NLD: NO
POL: NO
PRT: NO
ROU: NO
SVK: NO
SVN: NO
ESP: 81.49986745708296
SWE: 40.8352437859994
GBE: IE
</t>
      </text>
    </comment>
    <comment ref="H49" authorId="0">
      <text>
        <t xml:space="preserve">AUT: NO
BEL: NO
BGR: NO
CYP: NO
CZE: 0.01165351979184
DNM: NO
EST: NO
FIN: IE
FRK: 0.02419840969771
DEU: 0.01244367
GRC: NO
HRV: NO
HUN: NO
IRL: NO
ITA: 0.02028829593676
LVA: NO
LTU: NO
LUX: NO
MLT: NO
NLD: NO
POL: NO
PRT: NO
ROU: NO
SVK: NO
SVN: NO
ESP: IE
SWE: 0.02683053625756
GBE: IE
</t>
      </text>
    </comment>
    <comment ref="I49" authorId="0">
      <text>
        <t xml:space="preserve">AUT: NO
BEL: NO
BGR: NO
CYP: NO
CZE: 0.00234839036748
DNM: NO
EST: NO
FIN: IE
FRK: 0.00446504833293
DEU: 0.00891366
GRC: NO
HRV: NO
HUN: NO
IRL: NO
ITA: 0.00697520560461
LVA: NO
LTU: NO
LUX: NO
MLT: NO
NLD: NO
POL: NO
PRT: NO
ROU: NO
SVK: NO
SVN: NO
ESP: IE
SWE: 0.00523795865946
GBE: IE
</t>
      </text>
    </comment>
    <comment ref="B50" authorId="0">
      <text>
        <t xml:space="preserve">AUT: NO
BEL: NO
BGR: NO
CYP: NO
CZE: NO
DNM: NO VALUE
EST: NO
FIN: NA
FRK: 194.534406149978
DEU: IE
GRC: NO
HRV: NO
HUN: NO
IRL: NO
ITA: 144.09459270095385
LVA: NO
LTU: NO
LUX: NO
MLT: NO
NLD: NO
POL: NO
PRT: NO
ROU: NO
SVK: NO
SVN: NO
ESP: 60.21017700300275
SWE: NO VALUE
GBE: NO
</t>
      </text>
    </comment>
    <comment ref="G50" authorId="0">
      <text>
        <t xml:space="preserve">AUT: NO
BEL: NO
BGR: NO
CYP: NO
CZE: NO
DNM: NO VALUE
EST: NO
FIN: NA
FRK: 14.4895028236009
DEU: 43.23164929
GRC: NO
HRV: NO
HUN: NO
IRL: NO
ITA: 12.3510378297361
LVA: NO
LTU: NO
LUX: NO
MLT: NO
NLD: NO
POL: NO
PRT: NO
ROU: NO
SVK: NO
SVN: NO
ESP: 4.687443
SWE: NO VALUE
GBE: NO
</t>
      </text>
    </comment>
    <comment ref="H50" authorId="0">
      <text>
        <t xml:space="preserve">AUT: IE
BEL: NO
BGR: NO
CYP: NO
CZE: NO
DNM: NO VALUE
EST: NO
FIN: NA
FRK: 0.00112440704291
DEU: IE
GRC: NO
HRV: NO
HUN: NO
IRL: NO
ITA: NO
LVA: NO
LTU: NO
LUX: NO
MLT: NO
NLD: NO
POL: NO
PRT: NO
ROU: NO
SVK: NO
SVN: NO
ESP: IE
SWE: NO VALUE
GBE: NO
</t>
      </text>
    </comment>
    <comment ref="I50" authorId="0">
      <text>
        <t xml:space="preserve">AUT: IE
BEL: NO
BGR: NO
CYP: NO
CZE: NO
DNM: NO VALUE
EST: NO
FIN: NA
FRK: 0.00019901289151
DEU: IE
GRC: NO
HRV: NO
HUN: NO
IRL: NO
ITA: NO
LVA: NO
LTU: NO
LUX: NO
MLT: NO
NLD: NO
POL: NO
PRT: NO
ROU: NO
SVK: NO
SVN: NO
ESP: IE
SWE: NO VALUE
GBE: NO
</t>
      </text>
    </comment>
    <comment ref="B52" authorId="0">
      <text>
        <t xml:space="preserve">AUT: 1,459.5334576320058
BEL: 2,985.577831823327
BGR: 1,281.5570362069498
CYP: 243.80322313942241
CZE: 2,137.2335773239492
DNM: 959.392274012628
EST: 27.93147240775408
FIN: IE
FRK: 17,786.9039135464
DEU: 23,943.9417465
GRC: 8,465.5971751505003
HRV: 625.69160347883701
HUN: 980.57293091609563
IRL: 184.87667193112173
ITA: 56,235.084979760431
LVA: 11.77894454418051
LTU: 100.00
LUX: 70.82035649010363
MLT: 94.1313781046665
NLD: 5,297.8504601038003
POL: 4,242.9973796531922
PRT: 2,494.46031352986
ROU: 726.96442565218479
SVK: 383.82973523659558
SVN: 94.09053937680726
ESP: 13,507.254554411422
SWE: 1,098.24574728999
GBE: 9,504.3224749171495
</t>
      </text>
    </comment>
    <comment ref="G52" authorId="0">
      <text>
        <t xml:space="preserve">AUT: 111.31105293944508
BEL: 215.23587534042395
BGR: 88.81190260914161
CYP: 17.61029135265656
CZE: 152.77123060900729
DNM: 70.0356360029218
EST: 2.01674022300693
FIN: IE
FRK: 1,289.21490411169
DEU: 1,750.18220228
GRC: 620.1575644382317
HRV: 43.3604281210834
HUN: 69.89806256574035
IRL: 12.93397196830128
ITA: 4,019.6659818537637
LVA: 0.83842527265477
LTU: 7.297
LUX: 5.14733287756474
MLT: 6.76987871673918
NLD: 407.49176300410699
POL: 304.83890200906382
PRT: 178.897801387596
ROU: 53.08564800000001
SVK: 27.62401771043161
SVN: 6.86407963409689
ESP: 991.01793699999996
SWE: 79.0736938048798
GBE: 665.90794410247588
</t>
      </text>
    </comment>
    <comment ref="H52" authorId="0">
      <text>
        <t xml:space="preserve">AUT: 0.19373745404666
BEL: 0.34795087837582
BGR: 0.18391234345213
CYP: 0.02962970309569
CZE: 0.30267089562908
DNM: 0.1246028757544
EST: 0.00339777180954
FIN: IE
FRK: 1.90466097379325
DEU: 2.448698
GRC: 0.9441525072493
HRV: 0.08564927846242
HUN: 0.1569589946441
IRL: 0.021685475154
ITA: 8.25030586618909
LVA: 0.00120251177548
LTU: 0.007620918
LUX: 0.01140979603778
MLT: 0.01251050789858
NLD: 0.88167522524142
POL: 0.55798281213799
PRT: 0.33861415275864
ROU: 0.091313992
SVK: 0.03392315136914
SVN: 0.0130285975675
ESP: 1.086253325
SWE: 0.16557215095511
GBE: 0.97048222918206
</t>
      </text>
    </comment>
    <comment ref="I52" authorId="0">
      <text>
        <t xml:space="preserve">AUT: 0.00178256716502
BEL: 0.00340500864936
BGR: 0.00148570102895
CYP: 0.00028222013648
CZE: 0.00305206821871
DNM: 0.00109986158588
EST: 0.0000339777181
FIN: IE
FRK: 0.01920629643125
DEU: 0.02564585
GRC: 0.00904740110408
HRV: 0.00073502421746
HUN: 0.00100893309582
IRL: 0.00024072931835
ITA: 0.06901545870094
LVA: 0.00001418886188
LTU: 0.00041551183575
LUX: 0.00008374470891
MLT: 0.00013403930492
NLD: 0.00593960027971
POL: 0.00606227096955
PRT: 0.00254150459574
ROU: 0.0011184712
SVK: 0.00051681101168
SVN: 0.00010597893135
ESP: 0.016475613
SWE: 0.00136064315362
GBE: 0.01094199995559
</t>
      </text>
    </comment>
    <comment ref="B53" authorId="0">
      <text>
        <t xml:space="preserve">AUT: NO
BEL: NO
BGR: NO
CYP: NO
CZE: NO
DNM: NO
EST: NO
FIN: IE
FRK: 669.865356543366
DEU: NO
GRC: NO
HRV: NO
HUN: NO
IRL: NO
ITA: NO
LVA: NO
LTU: NO
LUX: NO
MLT: NO
NLD: 107.136960552678
POL: NO
PRT: NO
ROU: NO
SVK: NO
SVN: NO
ESP: NO
SWE: NO
GBE: NO
</t>
      </text>
    </comment>
    <comment ref="G53" authorId="0">
      <text>
        <t xml:space="preserve">AUT: NO
BEL: NO
BGR: NO
CYP: NO
CZE: NO
DNM: NO
EST: NO
FIN: IE
FRK: 49.9191282386768
DEU: NA
GRC: NO
HRV: NO
HUN: NO
IRL: NO
ITA: NO
LVA: NO
LTU: NO
LUX: NO
MLT: NO
NLD: 7.87991101969068
POL: NO
PRT: NO
ROU: NO
SVK: NO
SVN: NO
ESP: NO
SWE: NO
GBE: NO
</t>
      </text>
    </comment>
    <comment ref="H53" authorId="0">
      <text>
        <t xml:space="preserve">AUT: NO
BEL: NO
BGR: NO
CYP: NO
CZE: NO
DNM: NO
EST: NO
FIN: IE
FRK: 0.00957306713155
DEU: NA
GRC: NO
HRV: NO
HUN: NO
IRL: NO
ITA: NO
LVA: NO
LTU: NO
LUX: NO
MLT: NO
NLD: 0.00153093354211
POL: NO
PRT: NO
ROU: NO
SVK: NO
SVN: NO
ESP: NO
SWE: NO
GBE: NO
</t>
      </text>
    </comment>
    <comment ref="I53" authorId="0">
      <text>
        <t xml:space="preserve">AUT: NO
BEL: NO
BGR: NO
CYP: NO
CZE: NO
DNM: NO
EST: NO
FIN: IE
FRK: NO
DEU: NA
GRC: NO
HRV: NO
HUN: NO
IRL: NO
ITA: NO
LVA: NO
LTU: NO
LUX: NO
MLT: NO
NLD: 0.00021595009578
POL: NO
PRT: NO
ROU: NO
SVK: NO
SVN: NO
ESP: NO
SWE: NO
GBE: NO
</t>
      </text>
    </comment>
    <comment ref="B54" authorId="0">
      <text>
        <t xml:space="preserve">AUT: NO
BEL: NO
BGR: NO
CYP: NO
CZE: NO
DNM: NO
EST: NO
FIN: NO
FRK: NO
DEU: NO
GRC: NO
HRV: NO
HUN: NO
IRL: NO
ITA: NO
LVA: NO
LTU: NO
LUX: NO
MLT: NO
NLD: NO
POL: NO
PRT: NO
ROU: NO
SVK: NO
SVN: NO
ESP: NO
SWE: NO
GBE: NO
</t>
      </text>
    </comment>
    <comment ref="G54" authorId="0">
      <text>
        <t xml:space="preserve">AUT: NO
BEL: NO
BGR: NO
CYP: NO
CZE: NO
DNM: NO
EST: NO
FIN: NO
FRK: NO
DEU: NA
GRC: NO
HRV: NO
HUN: NO
IRL: NO
ITA: NO
LVA: NO
LTU: NO
LUX: NO
MLT: NO
NLD: NO
POL: NO
PRT: NO
ROU: NO
SVK: NO
SVN: NO
ESP: NO
SWE: NO
GBE: NO
</t>
      </text>
    </comment>
    <comment ref="H54" authorId="0">
      <text>
        <t xml:space="preserve">AUT: NO
BEL: NO
BGR: NO
CYP: NO
CZE: NO
DNM: NO
EST: NO
FIN: NO
FRK: NO
DEU: NA
GRC: NO
HRV: NO
HUN: NO
IRL: NO
ITA: NO
LVA: NO
LTU: NO
LUX: NO
MLT: NO
NLD: NO
POL: NO
PRT: NO
ROU: NO
SVK: NO
SVN: NO
ESP: NO
SWE: NO
GBE: NO
</t>
      </text>
    </comment>
    <comment ref="I54" authorId="0">
      <text>
        <t xml:space="preserve">AUT: NO
BEL: NO
BGR: NO
CYP: NO
CZE: NO
DNM: NO
EST: NO
FIN: NO
FRK: NO
DEU: NA
GRC: NO
HRV: NO
HUN: NO
IRL: NO
ITA: NO
LVA: NO
LTU: NO
LUX: NO
MLT: NO
NLD: NO
POL: NO
PRT: NO
ROU: NO
SVK: NO
SVN: NO
ESP: NO
SWE: NO
GBE: NO
</t>
      </text>
    </comment>
    <comment ref="B55" authorId="0">
      <text>
        <t xml:space="preserve">AUT: NO
BEL: NO
BGR: NO
CYP: NO
CZE: NO
DNM: NO
EST: NO
FIN: NA
FRK: 140.244500162464
DEU: IE
GRC: NO
HRV: NO
HUN: 17.13917638002545
IRL: NO
ITA: 941.1442317127561
LVA: 0.2045365846272
LTU: NO
LUX: NO
MLT: 2.81273229717641
NLD: NO
POL: NO
PRT: 25.3405660899168
ROU: NO
SVK: NO
SVN: 1.05766677207022
ESP: 147.3550929368987
SWE: NO VALUE
GBE: 12.7969889614567
</t>
      </text>
    </comment>
    <comment ref="G55" authorId="0">
      <text>
        <t xml:space="preserve">AUT: NO
BEL: NO
BGR: NO
CYP: NO
CZE: NO
DNM: NO
EST: NO
FIN: NA
FRK: 10.2799218619086
DEU: NA
GRC: NO
HRV: NO
HUN: 1.25630162865587
IRL: NO
ITA: 68.98587218454502
LVA: 0.01524328759513
LTU: NO
LUX: NO
MLT: 0.20617327738303
NLD: NO
POL: NO
PRT: 1.8822351951265
ROU: NO
SVK: NO
SVN: 0.08207854995359
ESP: 11.431194
SWE: NO VALUE
GBE: 0.99471374048307
</t>
      </text>
    </comment>
    <comment ref="H55" authorId="0">
      <text>
        <t xml:space="preserve">AUT: NO
BEL: NO
BGR: NO
CYP: NO
CZE: NO
DNM: NO
EST: NO
FIN: NA
FRK: 0.02189708142706
DEU: NA
GRC: NO
HRV: NO
HUN: NA
IRL: NO
ITA: NO
LVA: 0.00002088112824
LTU: NO
LUX: NO
MLT: 0.00000843819689
NLD: NO
POL: NO
PRT: NO
ROU: NO
SVK: NO
SVN: NA
ESP: NA
SWE: NO VALUE
GBE: IE
</t>
      </text>
    </comment>
    <comment ref="I55" authorId="0">
      <text>
        <t xml:space="preserve">AUT: NO
BEL: NO
BGR: NO
CYP: NO
CZE: NO
DNM: NO
EST: NO
FIN: NA
FRK: 0.0001664292161
DEU: NA
GRC: NO
HRV: NO
HUN: NA
IRL: NO
ITA: NO
LVA: 0.00000024638382
LTU: NO
LUX: NO
MLT: 0.00000168763938
NLD: NO
POL: NO
PRT: NO
ROU: NO
SVK: NO
SVN: NA
ESP: NA
SWE: NO VALUE
GBE: IE
</t>
      </text>
    </comment>
    <comment ref="B56" authorId="0">
      <text>
        <t xml:space="preserve">AUT: NO
BEL: NO
BGR: NO
CYP: NO
CZE: NO
DNM: NO
EST: NO
FIN: NO
FRK: NO
DEU: NO
GRC: NO
HRV: NO
HUN: NO
IRL: NO
ITA: NO
LVA: NO
LTU: NO
LUX: NO
MLT: NO
NLD: NO
POL: NO
PRT: NO
ROU: NO
SVK: NO
SVN: NO
ESP: NO
SWE: NO
GBE: IE
</t>
      </text>
    </comment>
    <comment ref="G56" authorId="0">
      <text>
        <t xml:space="preserve">AUT: NO
BEL: NO
BGR: NO
CYP: NO
CZE: NO
DNM: NO
EST: NO
FIN: NO
FRK: NO
DEU: NA
GRC: NO
HRV: NO
HUN: NO
IRL: NO
ITA: NO
LVA: NO
LTU: NO
LUX: NO
MLT: NO
NLD: NO
POL: NO
PRT: NO
ROU: NO
SVK: NO
SVN: NO
ESP: NO
SWE: NO
GBE: IE
</t>
      </text>
    </comment>
    <comment ref="H56" authorId="0">
      <text>
        <t xml:space="preserve">AUT: NO
BEL: NO
BGR: NO
CYP: NO
CZE: NO
DNM: NO
EST: NO
FIN: NO
FRK: NO
DEU: NA
GRC: NO
HRV: NO
HUN: NO
IRL: NO
ITA: NO
LVA: NO
LTU: NO
LUX: NO
MLT: NO
NLD: NO
POL: NO
PRT: NO
ROU: NO
SVK: NO
SVN: NO
ESP: NO
SWE: NO
GBE: IE
</t>
      </text>
    </comment>
    <comment ref="I56" authorId="0">
      <text>
        <t xml:space="preserve">AUT: NO
BEL: NO
BGR: NO
CYP: NO
CZE: NO
DNM: NO
EST: NO
FIN: NO
FRK: NO
DEU: NA
GRC: NO
HRV: NO
HUN: NO
IRL: NO
ITA: NO
LVA: NO
LTU: NO
LUX: NO
MLT: NO
NLD: NO
POL: NO
PRT: NO
ROU: NO
SVK: NO
SVN: NO
ESP: NO
SWE: NO
GBE: IE
</t>
      </text>
    </comment>
    <comment ref="B57" authorId="0">
      <text>
        <t xml:space="preserve">AUT: NO
BEL: NO
BGR: NO
CYP: NO
CZE: NO
DNM: NO
EST: NO
FIN: IE
FRK: 94.8127656266451
DEU: NO
GRC: NO
HRV: NO
HUN: NO
IRL: NO
ITA: NO
LVA: NO
LTU: NO
LUX: NO
MLT: NO
NLD: NO
POL: NO
PRT: NO
ROU: NO
SVK: NO
SVN: NO
ESP: 116.02125549513029
SWE: 7.4888133543926
GBE: IE
</t>
      </text>
    </comment>
    <comment ref="G57" authorId="0">
      <text>
        <t xml:space="preserve">AUT: NO
BEL: NO
BGR: NO
CYP: NO
CZE: NO
DNM: NO
EST: NO
FIN: IE
FRK: 6.74811592732918
DEU: NA
GRC: NO
HRV: NO
HUN: NO
IRL: NO
ITA: NO
LVA: NO
LTU: NO
LUX: NO
MLT: NO
NLD: NO
POL: NO
PRT: NO
ROU: NO
SVK: NO
SVN: NO
ESP: 8.26438837252628
SWE: 0.53170574816187
GBE: IE
</t>
      </text>
    </comment>
    <comment ref="H57" authorId="0">
      <text>
        <t xml:space="preserve">AUT: NO
BEL: NO
BGR: NO
CYP: NO
CZE: NO
DNM: NO
EST: NO
FIN: IE
FRK: 0.01570520535315
DEU: NA
GRC: NO
HRV: NO
HUN: NO
IRL: NO
ITA: NO
LVA: NO
LTU: NO
LUX: NO
MLT: NO
NLD: NO
POL: NO
PRT: NO
ROU: NO
SVK: NO
SVN: NO
ESP: IE
SWE: IE
GBE: IE
</t>
      </text>
    </comment>
    <comment ref="I57" authorId="0">
      <text>
        <t xml:space="preserve">AUT: NO
BEL: NO
BGR: NO
CYP: NO
CZE: NO
DNM: NO
EST: NO
FIN: IE
FRK: 0.00015736940964
DEU: NA
GRC: NO
HRV: NO
HUN: NO
IRL: NO
ITA: NO
LVA: NO
LTU: NO
LUX: NO
MLT: NO
NLD: NO
POL: NO
PRT: NO
ROU: NO
SVK: NO
SVN: NO
ESP: IE
SWE: IE
GBE: IE
</t>
      </text>
    </comment>
    <comment ref="B58" authorId="0">
      <text>
        <t xml:space="preserve">AUT: NO
BEL: NO
BGR: NO
CYP: NO
CZE: NO
DNM: NO
EST: NO
FIN: NA
FRK: 178.300675598552
DEU: IE
GRC: NO
HRV: NO
HUN: NO
IRL: NO
ITA: NO
LVA: NO
LTU: NO
LUX: NO
MLT: NO
NLD: NO
POL: NO
PRT: NO
ROU: NO
SVK: NO
SVN: NO
ESP: NO
SWE: NO VALUE
GBE: NO
</t>
      </text>
    </comment>
    <comment ref="G58" authorId="0">
      <text>
        <t xml:space="preserve">AUT: NO
BEL: NO
BGR: NO
CYP: NO
CZE: NO
DNM: NO
EST: NO
FIN: NA
FRK: 12.9240263254914
DEU: NA
GRC: NO
HRV: NO
HUN: NO
IRL: NO
ITA: NO
LVA: NO
LTU: NO
LUX: NO
MLT: NO
NLD: NO
POL: NO
PRT: NO
ROU: NO
SVK: NO
SVN: NO
ESP: NO
SWE: NO VALUE
GBE: NO
</t>
      </text>
    </comment>
    <comment ref="H58" authorId="0">
      <text>
        <t xml:space="preserve">AUT: NO
BEL: NO
BGR: NO
CYP: NO
CZE: NO
DNM: NO
EST: NO
FIN: NA
FRK: 0.01906591253249
DEU: NA
GRC: NO
HRV: NO
HUN: NO
IRL: NO
ITA: NO
LVA: NO
LTU: NO
LUX: NO
MLT: NO
NLD: NO
POL: NO
PRT: NO
ROU: NO
SVK: NO
SVN: NO
ESP: NO
SWE: NO VALUE
GBE: NO
</t>
      </text>
    </comment>
    <comment ref="I58" authorId="0">
      <text>
        <t xml:space="preserve">AUT: NO
BEL: NO
BGR: NO
CYP: NO
CZE: NO
DNM: NO
EST: NO
FIN: NA
FRK: 0.00019221580618
DEU: NA
GRC: NO
HRV: NO
HUN: NO
IRL: NO
ITA: NO
LVA: NO
LTU: NO
LUX: NO
MLT: NO
NLD: NO
POL: NO
PRT: NO
ROU: NO
SVK: NO
SVN: NO
ESP: NO
SWE: NO VALUE
GBE: NO
</t>
      </text>
    </comment>
    <comment ref="B59" authorId="0">
      <text>
        <t xml:space="preserve">AUT: NO VALUE
BEL: 19.15948082737327
BGR: IE
CYP: 1,844.8627022579778
CZE: NO
DNM: NO
EST: NO
FIN: NA
FRK: NO
DEU: 72.71432252
GRC: NO
HRV: NO
HUN: NO
IRL: NO
ITA: NO
LVA: NO
LTU: NO
LUX: NO
MLT: NO
NLD: NO
POL: NO
PRT: NO VALUE
ROU: 1,338.268
SVK: NO
SVN: NO
ESP: NO
SWE: NO VALUE
GBE: 4,045.08080243262264
</t>
      </text>
    </comment>
    <comment ref="G59" authorId="0">
      <text>
        <t xml:space="preserve">AUT: NO VALUE
BEL: 1.3999534221652
BGR: IE
CYP: 136.76274032866243
CZE: NO
DNM: NO
EST: NO
FIN: NA
FRK: NO
DEU: 5.32995984
GRC: NO
HRV: NO
HUN: NO
IRL: NO
ITA: NO
LVA: NO
LTU: NO
LUX: NO
MLT: NO
NLD: NO
POL: NO
PRT: NO VALUE
ROU: 81.54653802899612
SVK: NO
SVN: NO
ESP: NO
SWE: NO VALUE
GBE: 253.43190282332787
</t>
      </text>
    </comment>
    <comment ref="H59" authorId="0">
      <text>
        <t xml:space="preserve">AUT: NO VALUE
BEL: IE
BGR: NO
CYP: 0.01806760535954
CZE: NO
DNM: NO
EST: NO
FIN: NA
FRK: NO
DEU: IE
GRC: NO
HRV: NO
HUN: NO
IRL: NO
ITA: NO
LVA: NO
LTU: NO
LUX: NO
MLT: NO
NLD: NO
POL: NO
PRT: NO VALUE
ROU: 0.047160804
SVK: NO
SVN: NO
ESP: NO
SWE: NO VALUE
GBE: 0.03298243933683
</t>
      </text>
    </comment>
    <comment ref="I59" authorId="0">
      <text>
        <t xml:space="preserve">AUT: NO VALUE
BEL: IE
BGR: NO
CYP: 0.00334920351893
CZE: NO
DNM: NO
EST: NO
FIN: NA
FRK: NO
DEU: IE
GRC: NO
HRV: NO
HUN: NO
IRL: NO
ITA: NO
LVA: NO
LTU: NO
LUX: NO
MLT: NO
NLD: NO
POL: NO
PRT: NO VALUE
ROU: 0.0003439608
SVK: NO
SVN: NO
ESP: NO
SWE: NO VALUE
GBE: 0.014680981417
</t>
      </text>
    </comment>
    <comment ref="B61" authorId="0">
      <text>
        <t xml:space="preserve">AUT: 1,869.1256065254295
BEL: 1,805.0829438826761
BGR: 1,311.30
CYP: NO
CZE: 3,942.3599999999997
DNM: 2,844.58347599999
EST: 2,202.00
FIN: 1,846.1838687214561
FRK: 10,043.398755
DEU: 22,041.00
GRC: 1,764.8649796887551
HRV: 1,187.338
HUN: 3,010.00
IRL: 1,603.5444
ITA: 5,210.0539200000003
LVA: 2,974.30
LTU: 2,836.00
LUX: 272.31916363242499
MLT: NO
NLD: 1,400.00
POL: 6,579.00
PRT: 1,522.44482796
ROU: 8,147.1948180067739
SVK: 1,902.2989335006271
SVN: 526.44830000000002
ESP: 4,152.9380000000001
SWE: 956.24724187237905
GBE: 23,272.52262416653
</t>
      </text>
    </comment>
    <comment ref="G61" authorId="0">
      <text>
        <t xml:space="preserve">AUT: 138.61820621838598
BEL: 132.38975558145063
BGR: 97.16732999999999
CYP: NO
CZE: 292.12887599999999
DNM: 210.499177223999
EST: 161.06690988301571
FIN: 136.80222000000001
FRK: 748.463067190865
DEU: 1,631.61875845
GRC: 129.24178499833022
HRV: 87.98174579999998
HUN: 221.43916666666667
IRL: 117.53980451999999
ITA: 384.980783251248
LVA: 222.32892500000003
LTU: 206.71603999999999
LUX: 20.21066847953094
MLT: NO
NLD: 102.969837586
POL: 487.50389999999993
PRT: 112.813161751836
ROU: 600.7710118732673
SVK: 140.96035097239647
SVN: 39.00981903
ESP: 307.732688
SWE: 68.8784888320675
GBE: 1,731.9743181012338
</t>
      </text>
    </comment>
    <comment ref="H61" authorId="0">
      <text>
        <t xml:space="preserve">AUT: 0.00628168722254
BEL: 0.00829555417613
BGR: 0.005441895
CYP: NO
CZE: 0.016360794
DNM: 0.00933602707397
EST: 0.0091383
FIN: 0.007708787
FRK: 0.1064171875
DEU: 0.03943271
GRC: 0.00716538824159
HRV: 0.00394196216
HUN: 0.0124915
IRL: 0.00665470926
ITA: 0.02196
LVA: 0.012343345
LTU: 0.0117694
LUX: 0.00145343078246
MLT: NO
NLD: 0.0059672131148
POL: 0.02730285
PRT: 0.00631814603603
ROU: 0.03370751395402
SVK: 0.00789454057403
SVN: 0.002184760445
ESP: 0.017234209
SWE: 0.004065
GBE: 0.05818118122793
</t>
      </text>
    </comment>
    <comment ref="I61" authorId="0">
      <text>
        <t xml:space="preserve">AUT: 0.05037873914039
BEL: 0.02678302690233
BGR: 0.03750318
CYP: NO
CZE: 0.112751496
DNM: 0.00637186698624
EST: 0.0629772
FIN: 0.002770867
FRK: 0.029469375
DEU: 0.01234296
GRC: 0.04936156344209
HRV: 0.0339578668
HUN: 0.086086
IRL: 0.04586136984
ITA: 0.15128
LVA: 0.08506498
LTU: 0.0811096
LUX: 0.00010933090238
MLT: NO
NLD: 0.000786885246
POL: 0.1881594
PRT: 0.04354192207966
ROU: 0.2304935568908
SVK: 0.05440574949812
SVN: 0.01505642138
ESP: 0.002312538
SWE: 0.000542
GBE: 0.05484228865778
</t>
      </text>
    </comment>
    <comment ref="B62" authorId="0">
      <text>
        <t xml:space="preserve">AUT: 20.24693463442459
BEL: NO
BGR: NO
CYP: NO
CZE: NO
DNM: NO
EST: 1.00
FIN: NO
FRK: IE
DEU: 269.94
GRC: NO
HRV: NO
HUN: 274.548
IRL: NO
ITA: NO
LVA: NO
LTU: NO
LUX: NO
MLT: NO
NLD: NO
POL: NO
PRT: 0.83736
ROU: NO
SVK: NO
SVN: 2.6158
ESP: NO
SWE: NO
GBE: IE
</t>
      </text>
    </comment>
    <comment ref="G62" authorId="0">
      <text>
        <t xml:space="preserve">AUT: 1.92345879027034
BEL: NO
BGR: NO
CYP: NO
CZE: NO
DNM: NO
EST: 0.09565438588813
FIN: NO
FRK: IE
DEU: 25.44334915
GRC: NO
HRV: NO
HUN: 26.5520628
IRL: NO
ITA: NO
LVA: NO
LTU: NO
LUX: NO
MLT: NO
NLD: NO
POL: NO
PRT: 0.080470296
ROU: NO
SVK: NO
SVN: 0.2641958
ESP: NO
SWE: NO
GBE: IE
</t>
      </text>
    </comment>
    <comment ref="H62" authorId="0">
      <text>
        <t xml:space="preserve">AUT: 0.00013887278465
BEL: NO
BGR: NO
CYP: NO
CZE: NO
DNM: NO
EST: 0.000002
FIN: NO
FRK: IE
DEU: 0.00620188
GRC: NO
HRV: NO
HUN: 0.000549096
IRL: NO
ITA: NO
LVA: NO
LTU: NO
LUX: NO
MLT: NO
NLD: NO
POL: NO
PRT: 0.00000167472
ROU: NO
SVK: NO
SVN: 0.0000052316
ESP: NO
SWE: NO
GBE: IE
</t>
      </text>
    </comment>
    <comment ref="I62" authorId="0">
      <text>
        <t xml:space="preserve">AUT: 0.00013887278465
BEL: NO
BGR: NO
CYP: NO
CZE: NO
DNM: NO
EST: 0.0000015
FIN: NO
FRK: IE
DEU: 0.00040491
GRC: NO
HRV: NO
HUN: 0.000411822
IRL: NO
ITA: NO
LVA: NO
LTU: NO
LUX: NO
MLT: NO
NLD: NO
POL: NO
PRT: 0.00000125604
ROU: NO
SVK: NO
SVN: 0.0000039237
ESP: NO
SWE: NO
GBE: IE
</t>
      </text>
    </comment>
    <comment ref="B63" authorId="0">
      <text>
        <t xml:space="preserve">AUT: NO
BEL: NO
BGR: NO
CYP: NO
CZE: NO
DNM: NO
EST: NO
FIN: NO
FRK: NO
DEU: NO
GRC: NO
HRV: NO
HUN: NO
IRL: NO
ITA: NO
LVA: NO
LTU: NO
LUX: NO
MLT: NO
NLD: NO
POL: NO
PRT: NO
ROU: NO
SVK: NO
SVN: NO
ESP: NO
SWE: NO
GBE: NO
</t>
      </text>
    </comment>
    <comment ref="G63" authorId="0">
      <text>
        <t xml:space="preserve">AUT: NO
BEL: NO
BGR: NO
CYP: NO
CZE: NO
DNM: NO
EST: NO
FIN: NO
FRK: NO
DEU: NA
GRC: NO
HRV: NO
HUN: NO
IRL: NO
ITA: NO
LVA: NO
LTU: NO
LUX: NO
MLT: NO
NLD: NO
POL: NO
PRT: NO
ROU: NO
SVK: NO
SVN: NO
ESP: NO
SWE: NO
GBE: NO
</t>
      </text>
    </comment>
    <comment ref="H63" authorId="0">
      <text>
        <t xml:space="preserve">AUT: NO
BEL: NO
BGR: NO
CYP: NO
CZE: NO
DNM: NO
EST: NO
FIN: NO
FRK: NO
DEU: NA
GRC: NO
HRV: NO
HUN: NO
IRL: NO
ITA: NO
LVA: NO
LTU: NO
LUX: NO
MLT: NO
NLD: NO
POL: NO
PRT: NO
ROU: NO
SVK: NO
SVN: NO
ESP: NO
SWE: NO
GBE: NO
</t>
      </text>
    </comment>
    <comment ref="I63" authorId="0">
      <text>
        <t xml:space="preserve">AUT: NO
BEL: NO
BGR: NO
CYP: NO
CZE: NO
DNM: NO
EST: NO
FIN: NO
FRK: NO
DEU: NA
GRC: NO
HRV: NO
HUN: NO
IRL: NO
ITA: NO
LVA: NO
LTU: NO
LUX: NO
MLT: NO
NLD: NO
POL: NO
PRT: NO
ROU: NO
SVK: NO
SVN: NO
ESP: NO
SWE: NO
GBE: NO
</t>
      </text>
    </comment>
    <comment ref="B64" authorId="0">
      <text>
        <t xml:space="preserve">AUT: NO
BEL: NO
BGR: NO
CYP: NO
CZE: NO
DNM: NO
EST: NO
FIN: NO
FRK: NO
DEU: NO
GRC: NO
HRV: NO
HUN: NO
IRL: NO
ITA: NO
LVA: NO
LTU: NO
LUX: NO
MLT: NO
NLD: NO
POL: NO
PRT: NO
ROU: 153.00
SVK: NO
SVN: NO
ESP: NO
SWE: NO
GBE: NO
</t>
      </text>
    </comment>
    <comment ref="G64" authorId="0">
      <text>
        <t xml:space="preserve">AUT: NO
BEL: NO
BGR: NO
CYP: NO
CZE: NO
DNM: NO
EST: NO
FIN: NO
FRK: NO
DEU: NA
GRC: NO
HRV: NO
HUN: NO
IRL: NO
ITA: NO
LVA: NO
LTU: NO
LUX: NO
MLT: NO
NLD: NO
POL: NO
PRT: NO
ROU: 17.136
SVK: NO
SVN: NO
ESP: NO
SWE: NO
GBE: NO
</t>
      </text>
    </comment>
    <comment ref="H64" authorId="0">
      <text>
        <t xml:space="preserve">AUT: NO
BEL: NO
BGR: NO
CYP: NO
CZE: NO
DNM: NO
EST: NO
FIN: NO
FRK: NO
DEU: NA
GRC: NO
HRV: NO
HUN: NO
IRL: NO
ITA: NO
LVA: NO
LTU: NO
LUX: NO
MLT: NO
NLD: NO
POL: NO
PRT: NO
ROU: 0.00459
SVK: NO
SVN: NO
ESP: NO
SWE: NO
GBE: NO
</t>
      </text>
    </comment>
    <comment ref="I64" authorId="0">
      <text>
        <t xml:space="preserve">AUT: NO
BEL: NO
BGR: NO
CYP: NO
CZE: NO
DNM: NO
EST: NO
FIN: NO
FRK: NO
DEU: NA
GRC: NO
HRV: NO
HUN: NO
IRL: NO
ITA: NO
LVA: NO
LTU: NO
LUX: NO
MLT: NO
NLD: NO
POL: NO
PRT: NO
ROU: 0.000612
SVK: NO
SVN: NO
ESP: NO
SWE: NO
GBE: NO
</t>
      </text>
    </comment>
    <comment ref="B65" authorId="0">
      <text>
        <t xml:space="preserve">AUT: NO
BEL: NO
BGR: NO
CYP: NO
CZE: NO
DNM: NO
EST: NO
FIN: NO
FRK: NO
DEU: NA
GRC: NO
HRV: NO
HUN: NO
IRL: NO
ITA: NO
LVA: NO
LTU: NO
LUX: NO
MLT: NO
NLD: NO
POL: NA
PRT: NO
ROU: NO
SVK: NO
SVN: NO
ESP: NO
SWE: NO VALUE
GBE: NO
</t>
      </text>
    </comment>
    <comment ref="G65" authorId="0">
      <text>
        <t xml:space="preserve">AUT: NO
BEL: NO
BGR: NO
CYP: NO
CZE: NO
DNM: NO
EST: NO
FIN: NO
FRK: NO
DEU: NA
GRC: NO
HRV: NO
HUN: NO
IRL: NO
ITA: NO
LVA: NO
LTU: NO
LUX: NO
MLT: NO
NLD: NO
POL: NA
PRT: NO
ROU: NO
SVK: NO
SVN: NO
ESP: NO
SWE: NO VALUE
GBE: NO
</t>
      </text>
    </comment>
    <comment ref="H65" authorId="0">
      <text>
        <t xml:space="preserve">AUT: IE
BEL: NO
BGR: NO
CYP: NO
CZE: NO
DNM: NO
EST: NO
FIN: NO
FRK: NO
DEU: NA
GRC: NO
HRV: NO
HUN: NO
IRL: NO
ITA: NO
LVA: NO
LTU: NO
LUX: NO
MLT: NO
NLD: NO
POL: NA
PRT: NO
ROU: NO
SVK: NO
SVN: NO
ESP: NO
SWE: NO VALUE
GBE: NO
</t>
      </text>
    </comment>
    <comment ref="I65" authorId="0">
      <text>
        <t xml:space="preserve">AUT: IE
BEL: NO
BGR: NO
CYP: NO
CZE: NO
DNM: NO
EST: NO
FIN: NO
FRK: NO
DEU: NA
GRC: NO
HRV: NO
HUN: NO
IRL: NO
ITA: NO
LVA: NO
LTU: NO
LUX: NO
MLT: NO
NLD: NO
POL: NA
PRT: NO
ROU: NO
SVK: NO
SVN: NO
ESP: NO
SWE: NO VALUE
GBE: NO
</t>
      </text>
    </comment>
    <comment ref="B67" authorId="0">
      <text>
        <t xml:space="preserve">AUT: NO
BEL: IE
BGR: NO
CYP: NO
CZE: NO
DNM: 2,796.82475
EST: NO
FIN: 1,943.5757055182589
FRK: 1,456.54723633166
DEU: 9,070.32100327
GRC: 11,359.62
HRV: 293.387
HUN: NO
IRL: 742.24427760000003
ITA: 30,856.504215279379
LVA: NO
LTU: NO
LUX: NO
MLT: 135.38376048323602
NLD: NO
POL: 133.37492077341207
PRT: 1,903.9933412214
ROU: 3,013.65
SVK: NO
SVN: NO
ESP: 10,044.00
SWE: 3,848.6166808190901
GBE: 32,532.955525463512
</t>
      </text>
    </comment>
    <comment ref="G67" authorId="0">
      <text>
        <t xml:space="preserve">AUT: NO
BEL: IE
BGR: NO
CYP: NO
CZE: NO
DNM: 218.1523305
EST: NO
FIN: 153.15377000000001
FRK: 113.610684433869
DEU: 723.36766988
GRC: 890.62930922579994
HRV: 22.7081538
HUN: NO
IRL: 56.41056509760001
ITA: 2,388.2934262626245
LVA: NO
LTU: NO
LUX: NO
MLT: 10.47870306140247
NLD: NO
POL: 10.32321886786209
PRT: 147.305618165829
ROU: 235.13568797132586
SVK: NO
SVN: NO
ESP: 777.40559900000005
SWE: 298.70001045712598
GBE: 2,483.2654715349063
</t>
      </text>
    </comment>
    <comment ref="H67" authorId="0">
      <text>
        <t xml:space="preserve">AUT: NO
BEL: IE
BGR: NO
CYP: NO
CZE: NO
DNM: 0.00495742232028
EST: NO
FIN: 0.011844295
FRK: 0.01092410427249
DEU: 0.0066426
GRC: 0.07951734
HRV: 0.002053709
HUN: NO
IRL: 0.0051957099432
ITA: 0.22561069641087
LVA: NO
LTU: NO
LUX: NO
MLT: 0.00135383760483
NLD: NO
POL: 0.00093362444541
PRT: 0.01332795338855
ROU: 0.02109555
SVK: NO
SVN: NO
ESP: 0.070308003
SWE: 0.00218754699566
GBE: 0.0375172014723
</t>
      </text>
    </comment>
    <comment ref="I67" authorId="0">
      <text>
        <t xml:space="preserve">AUT: NO
BEL: IE
BGR: NO
CYP: NO
CZE: NO
DNM: 0.00540970350814
EST: NO
FIN: 0.003893829
FRK: 0.00291309447266
DEU: 0.0317386
GRC: 0.02271924
HRV: 0.000586774
HUN: NO
IRL: 0.0014844885552
ITA: 0.06016285237623
LVA: NO
LTU: NO
LUX: NO
MLT: 0.00008123025629
NLD: NO
POL: 0.00026674984155
PRT: 0.00380798668244
ROU: 0.0060273
SVK: NO
SVN: NO
ESP: 0.020087994
SWE: 0.01483452763631
GBE: 0.11870206002911
</t>
      </text>
    </comment>
    <comment ref="B68" authorId="0">
      <text>
        <t xml:space="preserve">AUT: 59.53646267695073
BEL: 6,501.3479438706281
BGR: 114.15838977000001
CYP: 24.16
CZE: 167.76
DNM: 6,729.15427751463
EST: 450.00
FIN: 2,807.5515446200911
FRK: 4,873.32311299591
DEU: 17,291.51168027
GRC: 13,569.599999999999
HRV: 1,191.6089999999999
HUN: 387.00
IRL: 1,418.1878895162934
ITA: 33,588.440722272346
LVA: 5.98899071847891
LTU: 163.00
LUX: 15.18459771550598
MLT: 444.503221451586
NLD: 10,967.058815
POL: 234.5954934581292
PRT: 765.902995348365
ROU: 1,272.2044995485744
SVK: 0.3542656723478
SVN: IE
ESP: 47,972.631000000001
SWE: 2,098.2899521941399
GBE: 72,165.952328324463
</t>
      </text>
    </comment>
    <comment ref="G68" authorId="0">
      <text>
        <t xml:space="preserve">AUT: 4.41534674398273
BEL: 471.23454354803414
BGR: 8.459136681957
CYP: 1.79
CZE: 12.431016
DNM: 497.957416536083
EST: 32.91558103876343
FIN: 208.03957
FRK: 365.887353608491
DEU: 1,280.03061656
GRC: 1,043.8669908479999
HRV: 88.29822689999999
HUN: 28.47075
IRL: 103.9531723015443
ITA: 2,488.6952176781128
LVA: 0.4476770562063
LTU: 11.88107
LUX: 1.1269528972165
MLT: 32.9376887095626
NLD: 806.625903554758
POL: 17.38352606524737
PRT: 56.7278818554689
ROU: 93.80692508381414
SVK: 0.02625108632097
SVN: IE
ESP: 3,554.7719990000001
SWE: 152.48836882960899
GBE: 5,393.0256961333944
</t>
      </text>
    </comment>
    <comment ref="H68" authorId="0">
      <text>
        <t xml:space="preserve">AUT: 0.00019857731805
BEL: 0.02268828225418
BGR: 0.00079910872839
CYP: 0.000094
CZE: 0.00117432
DNM: 0.01150996412218
EST: 0.00315
FIN: 0.012469603
FRK: 0.03431892400637
DEU: 0.02074263
GRC: 0.0542784
HRV: 0.008341263
HUN: 0.002709
IRL: 0.00992731522661
ITA: 0.23314290237149
LVA: 0.00002395596287
LTU: 0.001141
LUX: 0.00005219915214
MLT: 0.00311152255016
NLD: 0.076769411705
POL: 0.00164216845421
PRT: 0.00536132096744
ROU: 0.00890543149684
SVK: 0.00000247985971
SVN: IE
ESP: 0.335808419
SWE: 0.00066584836918
GBE: 0.05754256847598
</t>
      </text>
    </comment>
    <comment ref="I68" authorId="0">
      <text>
        <t xml:space="preserve">AUT: 0.00161472164486
BEL: 0.0126077173475
BGR: 0.00022831677954
CYP: 0.000094
CZE: 0.00033552
DNM: 0.01256350490371
EST: 0.0009
FIN: 0.005581869
FRK: 0.00915171306836
DEU: 0.04639534
GRC: 0.407088
HRV: 0.002383218
HUN: 0.000774
IRL: 0.00283637577903
ITA: 0.06249493241017
LVA: 0.00017966972155
LTU: 0.000326
LUX: 0.00041540946502
MLT: 0.0008890064429
NLD: 0.02193411763
POL: 0.00046919098692
PRT: 0.0015318059907
ROU: 0.0025444089991
SVK: 0.00000070853134
SVN: IE
ESP: 0.095945265
SWE: 0.01010109810608
GBE: 0.24809703096554
</t>
      </text>
    </comment>
    <comment ref="B69" authorId="0">
      <text>
        <t xml:space="preserve">AUT: 115.56786332341885
BEL: NO
BGR: NO
CYP: NO
CZE: NO
DNM: NO
EST: NO
FIN: 1,956.000952179691
FRK: 10,995.9219165169
DEU: NO
GRC: NO
HRV: 13.377
HUN: NO
IRL: NO
ITA: 9,143.9712
LVA: 3.592349
LTU: NO
LUX: 3.57295986877432
MLT: 6.15873178231022
NLD: 888.65612169999997
POL: NO
PRT: NO
ROU: 23.00013233719504
SVK: NO
SVN: NO
ESP: NO
SWE: 1,065.3499999999999
GBE: 2,827.34904894594
</t>
      </text>
    </comment>
    <comment ref="G69" authorId="0">
      <text>
        <t xml:space="preserve">AUT: 8.81376201773583
BEL: NO
BGR: NO
CYP: NO
CZE: NO
DNM: NO
EST: NO
FIN: 142.59246999999999
FRK: 796.952096333339
DEU: NA
GRC: NO
HRV: 0.9270261
HUN: NO
IRL: NO
ITA: 657.12234631679996
LVA: 0.2489497857
LTU: NO
LUX: 0.25968824098381
MLT: 0.426800113
NLD: 68.37475499237659
POL: NO
PRT: NO
ROU: 1.64726947798991
SVK: NO
SVN: NO
ESP: NO
SWE: 76.7052
GBE: 198.0945193529007
</t>
      </text>
    </comment>
    <comment ref="H69" authorId="0">
      <text>
        <t xml:space="preserve">AUT: 0.02658801218119
BEL: NO
BGR: NO
CYP: NO
CZE: NO
DNM: NO
EST: NO
FIN: 0.186063553
FRK: 0.63726365652541
DEU: NA
GRC: NO
HRV: 0.000093639
HUN: NO
IRL: NO
ITA: 0.98993762889412
LVA: 0.00017014671173
LTU: NO
LUX: 0.00117107843922
MLT: 0.00006158731782
NLD: 0.04194456894424
POL: NO
PRT: NO
ROU: 0.00016100092636
SVK: NO
SVN: NO
ESP: NO
SWE: 0.09056536005052
GBE: 0.10741967556617
</t>
      </text>
    </comment>
    <comment ref="I69" authorId="0">
      <text>
        <t xml:space="preserve">AUT: 0.00013547696161
BEL: NO
BGR: NO
CYP: NO
CZE: NO
DNM: NO
EST: NO
FIN: 0.001546674
FRK: 0.01624397555849
DEU: NA
GRC: NO
HRV: 0.000026754
HUN: NO
IRL: NO
ITA: 0.00596195171765
LVA: 0.00000106137584
LTU: NO
LUX: 0.00000315205837
MLT: 0.000000004
NLD: 0.00076424426466
POL: NO
PRT: NO
ROU: 0.00004600026467
SVK: NO
SVN: NO
ESP: NO
SWE: 0.0011957408104
GBE: 0.00505504355605
</t>
      </text>
    </comment>
    <comment ref="B70" authorId="0">
      <text>
        <t xml:space="preserve">AUT: NO
BEL: NO
BGR: NO
CYP: NO
CZE: NO
DNM: NO
EST: NO
FIN: NO
FRK: 118.339050594679
DEU: NO
GRC: NO
HRV: NO
HUN: NO
IRL: NO
ITA: NO
LVA: NO
LTU: NO
LUX: NO
MLT: NO
NLD: NO
POL: NO
PRT: NO
ROU: NO
SVK: NO
SVN: NO
ESP: NO
SWE: NO
GBE: NO
</t>
      </text>
    </comment>
    <comment ref="G70" authorId="0">
      <text>
        <t xml:space="preserve">AUT: NO
BEL: NO
BGR: NO
CYP: NO
CZE: NO
DNM: NO
EST: NO
FIN: NO
FRK: 8.67425240858999
DEU: NA
GRC: NO
HRV: NO
HUN: NO
IRL: NO
ITA: NO
LVA: NO
LTU: NO
LUX: NO
MLT: NO
NLD: NO
POL: NO
PRT: NO
ROU: NO
SVK: NO
SVN: NO
ESP: NO
SWE: NO
GBE: NO
</t>
      </text>
    </comment>
    <comment ref="H70" authorId="0">
      <text>
        <t xml:space="preserve">AUT: NO
BEL: NO
BGR: NO
CYP: NO
CZE: NO
DNM: NO
EST: NO
FIN: NO
FRK: 0.00750658156757
DEU: NA
GRC: NO
HRV: NO
HUN: NO
IRL: NO
ITA: NO
LVA: NO
LTU: NO
LUX: NO
MLT: NO
NLD: NO
POL: NO
PRT: NO
ROU: NO
SVK: NO
SVN: NO
ESP: NO
SWE: NO
GBE: NO
</t>
      </text>
    </comment>
    <comment ref="I70" authorId="0">
      <text>
        <t xml:space="preserve">AUT: NO
BEL: NO
BGR: NO
CYP: NO
CZE: NO
DNM: NO
EST: NO
FIN: NO
FRK: 0.00019134423604
DEU: NA
GRC: NO
HRV: NO
HUN: NO
IRL: NO
ITA: NO
LVA: NO
LTU: NO
LUX: NO
MLT: NO
NLD: NO
POL: NO
PRT: NO
ROU: NO
SVK: NO
SVN: NO
ESP: NO
SWE: NO
GBE: NO
</t>
      </text>
    </comment>
    <comment ref="B71" authorId="0">
      <text>
        <t xml:space="preserve">AUT: NO
BEL: NO
BGR: NO
CYP: NO
CZE: NO
DNM: NO
EST: NO
FIN: NO
FRK: NO
DEU: NO
GRC: NO
HRV: NO
HUN: NO
IRL: NO
ITA: NO
LVA: NO
LTU: NO
LUX: NO
MLT: NO
NLD: NO
POL: NO
PRT: NO
ROU: NO
SVK: NO
SVN: NO
ESP: NO
SWE: NO
GBE: NO
</t>
      </text>
    </comment>
    <comment ref="G71" authorId="0">
      <text>
        <t xml:space="preserve">AUT: NO
BEL: NO
BGR: NO
CYP: NO
CZE: NO
DNM: NO
EST: NO
FIN: NO
FRK: NO
DEU: NA
GRC: NO
HRV: NO
HUN: NO
IRL: NO
ITA: NO
LVA: NO
LTU: NO
LUX: NO
MLT: NO
NLD: NO
POL: NO
PRT: NO
ROU: NO
SVK: NO
SVN: NO
ESP: NO
SWE: NO
GBE: NO
</t>
      </text>
    </comment>
    <comment ref="H71" authorId="0">
      <text>
        <t xml:space="preserve">AUT: NO
BEL: NO
BGR: NO
CYP: NO
CZE: NO
DNM: NO
EST: NO
FIN: NO
FRK: NO
DEU: NA
GRC: NO
HRV: NO
HUN: NO
IRL: NO
ITA: NO
LVA: NO
LTU: NO
LUX: NO
MLT: NO
NLD: NO
POL: NO
PRT: NO
ROU: NO
SVK: NO
SVN: NO
ESP: NO
SWE: NO
GBE: NO
</t>
      </text>
    </comment>
    <comment ref="I71" authorId="0">
      <text>
        <t xml:space="preserve">AUT: NO
BEL: NO
BGR: NO
CYP: NO
CZE: NO
DNM: NO
EST: NO
FIN: NO
FRK: NO
DEU: NA
GRC: NO
HRV: NO
HUN: NO
IRL: NO
ITA: NO
LVA: NO
LTU: NO
LUX: NO
MLT: NO
NLD: NO
POL: NO
PRT: NO
ROU: NO
SVK: NO
SVN: NO
ESP: NO
SWE: NO
GBE: NO
</t>
      </text>
    </comment>
    <comment ref="B72" authorId="0">
      <text>
        <t xml:space="preserve">AUT: NO
BEL: NO
BGR: NO
CYP: IE
CZE: NO
DNM: NO
EST: NO
FIN: NO
FRK: 71.9765396281582
DEU: NO
GRC: NO
HRV: NO
HUN: NO
IRL: NO
ITA: NO
LVA: NO
LTU: NO
LUX: NO
MLT: NO
NLD: NO
POL: NO
PRT: NO
ROU: NO
SVK: NO
SVN: NO
ESP: NO
SWE: NO
GBE: NO
</t>
      </text>
    </comment>
    <comment ref="G72" authorId="0">
      <text>
        <t xml:space="preserve">AUT: NO
BEL: NO
BGR: NO
CYP: IE
CZE: NO
DNM: NO
EST: NO
FIN: NO
FRK: 5.08595126152729
DEU: NA
GRC: NO
HRV: NO
HUN: NO
IRL: NO
ITA: NO
LVA: NO
LTU: NO
LUX: NO
MLT: NO
NLD: NO
POL: NO
PRT: NO
ROU: NO
SVK: NO
SVN: NO
ESP: NO
SWE: NO
GBE: NO
</t>
      </text>
    </comment>
    <comment ref="H72" authorId="0">
      <text>
        <t xml:space="preserve">AUT: NO
BEL: NO
BGR: NO
CYP: IE
CZE: NO
DNM: NO
EST: NO
FIN: NO
FRK: 0.0054471614107
DEU: NA
GRC: NO
HRV: NO
HUN: NO
IRL: NO
ITA: NO
LVA: NO
LTU: NO
LUX: NO
MLT: NO
NLD: NO
POL: NO
PRT: NO
ROU: NO
SVK: NO
SVN: NO
ESP: NO
SWE: NO
GBE: NO
</t>
      </text>
    </comment>
    <comment ref="I72" authorId="0">
      <text>
        <t xml:space="preserve">AUT: NO
BEL: NO
BGR: NO
CYP: IE
CZE: NO
DNM: NO
EST: NO
FIN: NO
FRK: 0.00016991921975
DEU: NA
GRC: NO
HRV: NO
HUN: NO
IRL: NO
ITA: NO
LVA: NO
LTU: NO
LUX: NO
MLT: NO
NLD: NO
POL: NO
PRT: NO
ROU: NO
SVK: NO
SVN: NO
ESP: NO
SWE: NO
GBE: NO
</t>
      </text>
    </comment>
    <comment ref="B73" authorId="0">
      <text>
        <t xml:space="preserve">AUT: NO
BEL: NO
BGR: NO
CYP: NO
CZE: NO
DNM: NO
EST: NO
FIN: NO
FRK: 110.837468915693
DEU: NA
GRC: NO
HRV: NO
HUN: NO
IRL: NO
ITA: NO
LVA: NO
LTU: NO
LUX: NO
MLT: NO
NLD: NO
POL: NO
PRT: NO
ROU: NO
SVK: NO
SVN: NO
ESP: NO
SWE: NO
GBE: NO
</t>
      </text>
    </comment>
    <comment ref="G73" authorId="0">
      <text>
        <t xml:space="preserve">AUT: NO
BEL: NO
BGR: NO
CYP: NO
CZE: NO
DNM: NO
EST: NO
FIN: NO
FRK: 8.03563348838516
DEU: NA
GRC: NO
HRV: NO
HUN: NO
IRL: NO
ITA: NO
LVA: NO
LTU: NO
LUX: NO
MLT: NO
NLD: NO
POL: NO
PRT: NO
ROU: NO
SVK: NO
SVN: NO
ESP: NO
SWE: NO
GBE: NO
</t>
      </text>
    </comment>
    <comment ref="H73" authorId="0">
      <text>
        <t xml:space="preserve">AUT: IE
BEL: NO
BGR: NO
CYP: NO
CZE: NO
DNM: NO
EST: NO
FIN: NO
FRK: 0.00638327647688
DEU: NA
GRC: NO
HRV: NO
HUN: NO
IRL: NO
ITA: NO
LVA: NO
LTU: NO
LUX: NO
MLT: NO
NLD: NO
POL: NO
PRT: NO
ROU: NO
SVK: NO
SVN: NO
ESP: NO
SWE: NO
GBE: NO
</t>
      </text>
    </comment>
    <comment ref="I73" authorId="0">
      <text>
        <t xml:space="preserve">AUT: IE
BEL: NO
BGR: NO
CYP: NO
CZE: NO
DNM: NO
EST: NO
FIN: NO
FRK: 0.00016405399121
DEU: NA
GRC: NO
HRV: NO
HUN: NO
IRL: NO
ITA: NO
LVA: NO
LTU: NO
LUX: NO
MLT: NO
NLD: NO
POL: NO
PRT: NO
ROU: NO
SVK: NO
SVN: NO
ESP: NO
SWE: NO
GBE: NO
</t>
      </text>
    </comment>
    <comment ref="B81" authorId="0">
      <text>
        <t xml:space="preserve">AUT: NO
BEL: NO
BGR: NO
CYP: NO
CZE: NO
DNM: NO
EST: NO
FIN: NO
FRK: NO
DEU: NO
GRC: NO
HRV: NO
HUN: NO
IRL: NO
ITA: NO
LVA: IE
LTU: NO
LUX: NO
MLT: NO
NLD: NO
POL: 44.30
PRT: NO
ROU: 2.92799004627608
SVK: NO
SVN: NO
ESP: 110.24
SWE: NO
GBE: IE
</t>
      </text>
    </comment>
    <comment ref="G81" authorId="0">
      <text>
        <t xml:space="preserve">AUT: NO
BEL: NO
BGR: NO
CYP: NO
CZE: NO
DNM: NO
EST: NO
FIN: NO
FRK: NO
DEU: NA
GRC: NO
HRV: NO
HUN: NO
IRL: NO
ITA: NO
LVA: IE
LTU: NO
LUX: NO
MLT: NO
NLD: NO
POL: 3.06999
PRT: NO
ROU: 0.20970264711429
SVK: NO
SVN: NO
ESP: 8.168783
SWE: NO
GBE: IE
</t>
      </text>
    </comment>
    <comment ref="H81" authorId="0">
      <text>
        <t xml:space="preserve">AUT: NO
BEL: NO
BGR: NO
CYP: NO
CZE: NO
DNM: NO
EST: NO
FIN: NO
FRK: NO
DEU: NA
GRC: NO
HRV: NO
HUN: NO
IRL: NO
ITA: NO
LVA: IE
LTU: NO
LUX: NO
MLT: NO
NLD: NO
POL: 0.0001329
PRT: NO
ROU: 0.00002049593032
SVK: NO
SVN: NO
ESP: 0.000330719
SWE: NO
GBE: IE
</t>
      </text>
    </comment>
    <comment ref="I81" authorId="0">
      <text>
        <t xml:space="preserve">AUT: NO
BEL: NO
BGR: NO
CYP: NO
CZE: NO
DNM: NO
EST: NO
FIN: NO
FRK: NO
DEU: NA
GRC: NO
HRV: NO
HUN: NO
IRL: NO
ITA: NO
LVA: IE
LTU: NO
LUX: NO
MLT: NO
NLD: NO
POL: 0.00002658
PRT: NO
ROU: 0.00000585598009
SVK: NO
SVN: NO
ESP: 0.000066144
SWE: NO
GBE: IE
</t>
      </text>
    </comment>
    <comment ref="B82" authorId="0">
      <text>
        <t xml:space="preserve">AUT: NO
BEL: NO
BGR: NO
CYP: NO
CZE: NO
DNM: NO
EST: NO
FIN: NO
FRK: NO
DEU: NO
GRC: NO
HRV: NO
HUN: NO
IRL: NO
ITA: NO
LVA: IE
LTU: NO
LUX: NO
MLT: NO
NLD: NO
POL: NO
PRT: NO
ROU: NO
SVK: NO
SVN: NO
ESP: NO
SWE: NO
GBE: IE
</t>
      </text>
    </comment>
    <comment ref="G82" authorId="0">
      <text>
        <t xml:space="preserve">AUT: NO
BEL: NO
BGR: NO
CYP: NO
CZE: NO
DNM: NO
EST: NO
FIN: NO
FRK: NO
DEU: NA
GRC: NO
HRV: NO
HUN: NO
IRL: NO
ITA: NO
LVA: IE
LTU: NO
LUX: NO
MLT: NO
NLD: NO
POL: NO
PRT: NO
ROU: NO
SVK: NO
SVN: NO
ESP: NO
SWE: NO
GBE: IE
</t>
      </text>
    </comment>
    <comment ref="H82" authorId="0">
      <text>
        <t xml:space="preserve">AUT: NO
BEL: NO
BGR: NO
CYP: NO
CZE: NO
DNM: NO
EST: NO
FIN: NO
FRK: NO
DEU: NA
GRC: NO
HRV: NO
HUN: NO
IRL: NO
ITA: NO
LVA: IE
LTU: NO
LUX: NO
MLT: NO
NLD: NO
POL: NO
PRT: NO
ROU: NO
SVK: NO
SVN: NO
ESP: NO
SWE: NO
GBE: IE
</t>
      </text>
    </comment>
    <comment ref="I82" authorId="0">
      <text>
        <t xml:space="preserve">AUT: NO
BEL: NO
BGR: NO
CYP: NO
CZE: NO
DNM: NO
EST: NO
FIN: NO
FRK: NO
DEU: NA
GRC: NO
HRV: NO
HUN: NO
IRL: NO
ITA: NO
LVA: IE
LTU: NO
LUX: NO
MLT: NO
NLD: NO
POL: NO
PRT: NO
ROU: NO
SVK: NO
SVN: NO
ESP: NO
SWE: NO
GBE: IE
</t>
      </text>
    </comment>
    <comment ref="B83" authorId="0">
      <text>
        <t xml:space="preserve">AUT: 5,000.20411331379
BEL: 2,331.6632194541321
BGR: 5,821.20
CYP: NO
CZE: 1,117.8511129200001
DNM: NO
EST: NO
FIN: 791.89599999999996
FRK: 10,235.9811771914
DEU: 28,689.00
GRC: 97.20
HRV: NO
HUN: 2,157.9652799999999
IRL: 1,902.7103399956532
ITA: 11,650.166338970164
LVA: IE
LTU: 637.16359317453407
LUX: NO
MLT: NO
NLD: 4,454.00
POL: 3,502.00
PRT: NO
ROU: 1,341.00
SVK: 19,609.135139904593
SVN: IE
ESP: 4,591.4669999999996
SWE: 45.8542249783677
GBE: IE
</t>
      </text>
    </comment>
    <comment ref="G83" authorId="0">
      <text>
        <t xml:space="preserve">AUT: 277.01130787758393
BEL: 130.22196150000002
BGR: 321.35584581218262
CYP: NO
CZE: 61.515657636673
DNM: NO
EST: NO
FIN: 43.58595584
FRK: 578.679374879543
DEU: 1,603.4827191
GRC: 5.38
HRV: NO
HUN: 121.06185220799999
IRL: 108.42297786289167
ITA: 654.30973755697494
LVA: IE
LTU: 35.13320052764381
LUX: NO
MLT: NO
NLD: 253.00
POL: 195.47988899999999
PRT: NO
ROU: 74.11055848763662
SVK: 1,077.502463308768
SVN: IE
ESP: 257.59599100000003
SWE: 2.62744709126047
GBE: IE
</t>
      </text>
    </comment>
    <comment ref="H83" authorId="0">
      <text>
        <t xml:space="preserve">AUT: 0.00500020411331
BEL: 0.00233592845945
BGR: 0.0058212
CYP: NO
CZE: 0.00111785111292
DNM: NO
EST: NO
FIN: 0.000791896
FRK: 0.3290586949251
DEU: 0.3134592
GRC: 0.0000972
HRV: NO
HUN: 0.00215796528
IRL: 0.00190271034
ITA: 0.02912541584743
LVA: IE
LTU: 0.00063716359317
LUX: NO
MLT: NO
NLD: IE
POL: 0.003502
PRT: NO
ROU: 0.001341
SVK: 0.0196091351399
SVN: IE
ESP: 0.004591468
SWE: 0.00004585422497
GBE: IE
</t>
      </text>
    </comment>
    <comment ref="I83" authorId="0">
      <text>
        <t xml:space="preserve">AUT: 0.00050002041133
BEL: 0.00023059284595
BGR: 0.00058212
CYP: NO
CZE: 0.00011178511129
DNM: NO
EST: NO
FIN: 0.000791896
FRK: 0.00956832841793
DEU: 0.03672192
GRC: 0.00000972
HRV: NO
HUN: 0.000215796528
IRL: 0.000190271034
ITA: 0.03495049901691
LVA: IE
LTU: 0.00006371635932
LUX: NO
MLT: NO
NLD: 0.0004454
POL: 0.0003502
PRT: NO
ROU: 0.0001341
SVK: 0.00196091351399
SVN: IE
ESP: 0.000459146
SWE: 0.0000045854225
GBE: IE
</t>
      </text>
    </comment>
    <comment ref="B84" authorId="0">
      <text>
        <t xml:space="preserve">AUT: NO
BEL: NO
BGR: NO
CYP: NO
CZE: NO
DNM: NO
EST: NO
FIN: NO
FRK: NO
DEU: NO
GRC: NO
HRV: NO
HUN: NO
IRL: NO
ITA: NO
LVA: IE
LTU: NO
LUX: NO
MLT: NO
NLD: NO
POL: NO
PRT: NO
ROU: NO
SVK: NO
SVN: NO
ESP: NO
SWE: NO
GBE: IE
</t>
      </text>
    </comment>
    <comment ref="G84" authorId="0">
      <text>
        <t xml:space="preserve">AUT: NO
BEL: NO
BGR: NO
CYP: NO
CZE: NO
DNM: NO
EST: NO
FIN: NO
FRK: NO
DEU: NA
GRC: NO
HRV: NO
HUN: NO
IRL: NO
ITA: NO
LVA: IE
LTU: NO
LUX: NO
MLT: NO
NLD: NO
POL: NO
PRT: NO
ROU: NO
SVK: NO
SVN: NO
ESP: NO
SWE: NO
GBE: IE
</t>
      </text>
    </comment>
    <comment ref="H84" authorId="0">
      <text>
        <t xml:space="preserve">AUT: NO
BEL: NO
BGR: NO
CYP: NO
CZE: NO
DNM: NO
EST: NO
FIN: NO
FRK: NO
DEU: NA
GRC: NO
HRV: NO
HUN: NO
IRL: NO
ITA: NO
LVA: IE
LTU: NO
LUX: NO
MLT: NO
NLD: NO
POL: NO
PRT: NO
ROU: NO
SVK: NO
SVN: NO
ESP: NO
SWE: NO
GBE: IE
</t>
      </text>
    </comment>
    <comment ref="I84" authorId="0">
      <text>
        <t xml:space="preserve">AUT: NO
BEL: NO
BGR: NO
CYP: NO
CZE: NO
DNM: NO
EST: NO
FIN: NO
FRK: NO
DEU: NA
GRC: NO
HRV: NO
HUN: NO
IRL: NO
ITA: NO
LVA: IE
LTU: NO
LUX: NO
MLT: NO
NLD: NO
POL: NO
PRT: NO
ROU: NO
SVK: NO
SVN: NO
ESP: NO
SWE: NO
GBE: IE
</t>
      </text>
    </comment>
    <comment ref="B85" authorId="0">
      <text>
        <t xml:space="preserve">AUT: NO
BEL: NO
BGR: NO
CYP: NO
CZE: NO
DNM: NO
EST: NO
FIN: NO
FRK: NO
DEU: NO
GRC: NO
HRV: NO
HUN: NO
IRL: NO
ITA: NO
LVA: IE
LTU: NO
LUX: NO
MLT: NO
NLD: NO
POL: NO
PRT: NO
ROU: NO
SVK: NO
SVN: NO
ESP: NO
SWE: NO
GBE: IE
</t>
      </text>
    </comment>
    <comment ref="G85" authorId="0">
      <text>
        <t xml:space="preserve">AUT: NO
BEL: NO
BGR: NO
CYP: NO
CZE: NO
DNM: NO
EST: NO
FIN: NO
FRK: NO
DEU: NA
GRC: NO
HRV: NO
HUN: NO
IRL: NO
ITA: NO
LVA: IE
LTU: NO
LUX: NO
MLT: NO
NLD: NO
POL: NO
PRT: NO
ROU: NO
SVK: NO
SVN: NO
ESP: NO
SWE: NO
GBE: IE
</t>
      </text>
    </comment>
    <comment ref="H85" authorId="0">
      <text>
        <t xml:space="preserve">AUT: NO
BEL: NO
BGR: NO
CYP: NO
CZE: NO
DNM: NO
EST: NO
FIN: NO
FRK: NO
DEU: NA
GRC: NO
HRV: NO
HUN: NO
IRL: NO
ITA: NO
LVA: IE
LTU: NO
LUX: NO
MLT: NO
NLD: NO
POL: NO
PRT: NO
ROU: NO
SVK: NO
SVN: NO
ESP: NO
SWE: NO
GBE: IE
</t>
      </text>
    </comment>
    <comment ref="I85" authorId="0">
      <text>
        <t xml:space="preserve">AUT: NO
BEL: NO
BGR: NO
CYP: NO
CZE: NO
DNM: NO
EST: NO
FIN: NO
FRK: NO
DEU: NA
GRC: NO
HRV: NO
HUN: NO
IRL: NO
ITA: NO
LVA: IE
LTU: NO
LUX: NO
MLT: NO
NLD: NO
POL: NO
PRT: NO
ROU: NO
SVK: NO
SVN: NO
ESP: NO
SWE: NO
GBE: IE
</t>
      </text>
    </comment>
    <comment ref="B86" authorId="0">
      <text>
        <t xml:space="preserve">AUT: NO VALUE
BEL: 2,577.6931680376342
BGR: NO VALUE
CYP: NO
CZE: NO
DNM: NO
EST: NO
FIN: NO
FRK: NO
DEU: NO
GRC: NO
HRV: NO
HUN: NO
IRL: NO
ITA: NO
LVA: NO
LTU: NO
LUX: NO
MLT: NO
NLD: NO
POL: NO
PRT: IE
ROU: 99.62871394302573
SVK: NO VALUE
SVN: NO
ESP: NO
SWE: 3,886.03371748442066
GBE: 5,013.5196661964001
</t>
      </text>
    </comment>
    <comment ref="G86" authorId="0">
      <text>
        <t xml:space="preserve">AUT: NO VALUE
BEL: 191.5407637139499
BGR: NO VALUE
CYP: NO
CZE: NO
DNM: NO
EST: NO
FIN: NO
FRK: NO
DEU: NA
GRC: NO
HRV: NO
HUN: NO
IRL: NO
ITA: NO
LVA: NO
LTU: NO
LUX: NO
MLT: NO
NLD: NO
POL: NO
PRT: IE
ROU: 7.1354084925995
SVK: NO VALUE
SVN: NO
ESP: NO
SWE: 279.58986278938897
GBE: 373.11328236204099
</t>
      </text>
    </comment>
    <comment ref="H86" authorId="0">
      <text>
        <t xml:space="preserve">AUT: NO VALUE
BEL: 0.00706747666508
BGR: NO VALUE
CYP: NO
CZE: NO
DNM: NO
EST: NO
FIN: NO
FRK: NO
DEU: NA
GRC: NO
HRV: NO
HUN: NO
IRL: NO
ITA: NO
LVA: NO
LTU: NO
LUX: NO
MLT: NO
NLD: NO
POL: NO
PRT: IE
ROU: 0.00328774756012
SVK: NO VALUE
SVN: NO
ESP: NO
SWE: 0.00828424268725
GBE: 0.01955416085365
</t>
      </text>
    </comment>
    <comment ref="I86" authorId="0">
      <text>
        <t xml:space="preserve">AUT: NO VALUE
BEL: 0.00779499466339
BGR: NO VALUE
CYP: NO
CZE: NO
DNM: NO
EST: NO
FIN: NO
FRK: NO
DEU: NA
GRC: NO
HRV: NO
HUN: NO
IRL: NO
ITA: NO
LVA: NO
LTU: NO
LUX: NO
MLT: NO
NLD: NO
POL: NO
PRT: IE
ROU: 0.00031881188462
SVK: NO VALUE
SVN: NO
ESP: NO
SWE: 0.00995675653479
GBE: 0.01550150675255
</t>
      </text>
    </comment>
  </commentList>
</comments>
</file>

<file path=xl/comments9.xml><?xml version="1.0" encoding="utf-8"?>
<comments xmlns="http://schemas.openxmlformats.org/spreadsheetml/2006/main">
  <authors>
    <author/>
  </authors>
  <commentList>
    <comment ref="B17" authorId="0">
      <text>
        <t xml:space="preserve">AUT: 24,919.623267070237
BEL: 38,226.15932909499
BGR: 4,453.00
CYP: 1,603.82
CZE: 4,714.9713922222218
DNM: 5,591.68029470766
EST: 145.00
FIN: 20,413.4896141462319
FRK: 188,883.312457198
DEU: 289,311.44991085
GRC: 13,573.43
HRV: 7,361.2250000000004
HUN: 2,610.40
IRL: 22,127.946485794262
ITA: 39,546.185119999995
LVA: 1,741.8900499999999
LTU: 389.00
LUX: 3,009.269681256184
MLT: 1,379.1066699612
NLD: 5,965.47367029012
POL: 22,949.70
PRT: 32,852.95163101024689
ROU: 8,805.52
SVK: 1,705.9760991472999
SVN: 10,323.02653933524
ESP: 77,220.976936397768
SWE: 19,303.8317819777897
GBE: 16,669.953066406255
</t>
      </text>
    </comment>
    <comment ref="G17" authorId="0">
      <text>
        <t xml:space="preserve">AUT: 1,857.0628465653087
BEL: 2,835.4609947742142
BGR: 331.44129999999996
CYP: 112.38500000000001
CZE: 359.36034845293324
DNM: 414.39580201915
EST: 10.75008943693377
FIN: 1,518.2709780220001
FRK: 13,953.8929752789
DEU: 21,336.52355626
GRC: 997.24329833333331
HRV: 536.96945069999992
HUN: 174.48885999999999
IRL: 1,620.6971770119071
ITA: 2,710.4426439231761
LVA: 130.22071654453954
LTU: 28.91567
LUX: 222.86198348694623
MLT: 100.8249893237
NLD: 442.16114536302101
POL: 1,662.30143
PRT: 2,389.77863356138056
ROU: 647.03810174760565
SVK: 111.7419455200465
SVN: 766.21099056474134
ESP: 5,660.344685
SWE: 1,402.31968490466602
GBE: 1,268.1461274330495
</t>
      </text>
    </comment>
    <comment ref="H17" authorId="0">
      <text>
        <t xml:space="preserve">AUT: 0.14256389719443
BEL: 0.18376568043692
BGR: 0.0443
CYP: 0.012
CZE: 0.04554162196111
DNM: 0.06121828228373
EST: 0.001425
FIN: 0.245736195
FRK: 1.82662426346577
DEU: 0.05725933
GRC: 0.01184432
HRV: 0.06911081
HUN: 0.016469
IRL: 0.21978372327002
ITA: 0.12725206024
LVA: 0.0155552292075
LTU: 0.00348935
LUX: 0.0298353881459
MLT: 0.0128730004
NLD: 0.03678010168668
POL: 0.2122325
PRT: 0.05589051118253
ROU: 0.08637044
SVK: 0.00811105580433
SVN: 0.10323026539335
ESP: 0.72306089
SWE: 0.17563889851942
GBE: 0.16476754445574
</t>
      </text>
    </comment>
    <comment ref="I17" authorId="0">
      <text>
        <t xml:space="preserve">AUT: 0.01351010882459
BEL: 0.01915378239114
BGR: 0.0026488
CYP: 0.00065
CZE: 0.00266817363922
DNM: 0.00341214459437
EST: 0.0000845
FIN: 0.038192193
FRK: 0.1073430309617
DEU: 0.17556247
GRC: 0.0056817945
HRV: 0.003966591
HUN: 0.00060274
IRL: 0.01312719373268
ITA: 0.07912140364
LVA: 0.03548587543
LTU: 0.0055439
LUX: 0.00177983094209
MLT: 0.0007357911
NLD: 0.00357078460619
POL: 0.01204337
PRT: 0.03227258933412
ROU: 0.005114836
SVK: 0.00025386753621
SVN: 0.0061938159236
ESP: 0.037790717
SWE: 0.03556147824598
GBE: 0.00980877321901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857.55380788972639
BEL: 29.377152166
BGR: 211.93200000000002
CYP: NO
CZE: 9,487.0229999999992
DNM: NO
EST: 4.00
FIN: NO
FRK: 2,501.80938273141
DEU: 15,529.72028908
GRC: IE,NO
HRV: 184.47
HUN: 440.88
IRL: NO
ITA: NO
LVA: 1,422.92
LTU: 1,826.00
LUX: NO
MLT: NO
NLD: 26.6000003814697
POL: 29,795.401000000002
PRT: NO
ROU: 166.364
SVK: 3,995.8141430400001
SVN: 48.81335804627714
ESP: 1,382.4549999999999
SWE: NO
GBE: 5,133.0915605241426
</t>
      </text>
    </comment>
    <comment ref="G18" authorId="0">
      <text>
        <t xml:space="preserve">AUT: 81.07629478412162
BEL: 2.7790793949036
BGR: 20.93559127322451
CYP: NO
CZE: 944.1176099055582
DNM: NO
EST: 0.38261754355253
FIN: NO
FRK: 236.671167606391
DEU: 1,536.45342816
GRC: IE,NO
HRV: 17.882358
HUN: 45.0296627728838
IRL: NO
ITA: NO
LVA: 121.73369409422249
LTU: 175.52449999999999
LUX: NO
MLT: NO
NLD: 2.68660003852844
POL: 2,924.8662990824005
PRT: NO
ROU: 15.55014927930028
SVK: 417.59237645587007
SVN: 5.1110389037217
ESP: 114.463865
SWE: NO
GBE: 482.65318515148539
</t>
      </text>
    </comment>
    <comment ref="H18" authorId="0">
      <text>
        <t xml:space="preserve">AUT: 0.0085755380789
BEL: 0.00029105213
BGR: 0.00211932
CYP: NO
CZE: 0.09487023
DNM: NO
EST: 0.00004
FIN: NO
FRK: 0.02315834642731
DEU: 2.05497026
GRC: IE,NO
HRV: 0.0018447
HUN: 0.0044088
IRL: NO
ITA: NO
LVA: 0.0142292
LTU: 0.01826
LUX: NO
MLT: NO
NLD: 0.00011690000153
POL: 0.29794051
PRT: NO
ROU: 0.00166364
SVK: 0.0399581414304
SVN: 0.00048813358046
ESP: 0.011463275
SWE: NO
GBE: 0.05133091560524
</t>
      </text>
    </comment>
    <comment ref="I18" authorId="0">
      <text>
        <t xml:space="preserve">AUT: 0.00128633071183
BEL: 0.00004005260652
BGR: 0.000317898
CYP: NO
CZE: 0.0142305345
DNM: NO
EST: 0.000006
FIN: NO
FRK: 0.0037527140741
DEU: 0.09795815
GRC: IE,NO
HRV: 0.000276705
HUN: 0.00066132
IRL: NO
ITA: NO
LVA: 0.00213438
LTU: 0.002739
LUX: NO
MLT: NO
NLD: 0.00003979999924
POL: 0.0446893215
PRT: NO
ROU: 0.000249546
SVK: 0.00599372121456
SVN: 0.00007322003707
ESP: 0.001412527
SWE: NO
GBE: 0.01283272890131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31,382.892116503397
BEL: 56,505.244576780591
BGR: 834.30000000000007
CYP: NO
CZE: 53,518.898247774494
DNM: 8,973.49604785266
EST: 650.00
FIN: 1,570.6027999999999
FRK: 243,302.837629215
DEU: 481,681.43691119
GRC: 760.50
HRV: 4,252.5329999999994
HUN: 71,339.967000000004
IRL: 12,621.520801521845
ITA: 228,937.72893401573
LVA: 4,103.1578947368416
LTU: 1,612.00
LUX: 4,902.8327217653914
MLT: NO
NLD: 144,166.69839364101
POL: 61,001.10
PRT: 5,154.24680829697
ROU: 3,840.30
SVK: 23,257.216767853006
SVN: 1,819.3067262863999
ESP: 34,745.027355191582
SWE: 3,522.64
GBE: 361,807.13109963032
</t>
      </text>
    </comment>
    <comment ref="G19" authorId="0">
      <text>
        <t xml:space="preserve">AUT: 1,738.612223254288
BEL: 3,181.1929423281472
BGR: 46.05702984970522
CYP: NO
CZE: 2,945.1422023553273
DNM: 514.001853621
EST: 35.890712
FIN: 86.44598211
FRK: 13,754.8451355931
DEU: 26,922.0907037
GRC: 42.11371925576372
HRV: 238.1794452
HUN: 4,002.1721487000004
IRL: 719.21765583223555
ITA: 12,857.858074921458
LVA: 228.14370824735252
LTU: 88.88568000000001
LUX: 276.49819304359249
MLT: NO
NLD: 8,153.2362869999997
POL: 3,368.17263524087
PRT: 290.751062456032
ROU: 212.35902614370545
SVK: 1,277.0882861320156
SVN: 100.59212014738328
ESP: 1,949.3072239999999
SWE: 201.847272
GBE: 20,597.181039188374
</t>
      </text>
    </comment>
    <comment ref="H19" authorId="0">
      <text>
        <t xml:space="preserve">AUT: 0.15691446058252
BEL: 0.17021051573884
BGR: 0.0041715
CYP: NO
CZE: 0.26759449123887
DNM: 0.6056052846294
EST: 0.00325
FIN: 0.00424543
FRK: 1.20783757874608
DEU: 0.0641803
GRC: 0.0007605
HRV: 0.021262665
HUN: 0.356699835
IRL: 0.06310760400761
ITA: 0.57234432233504
LVA: 0.02051578947368
LTU: 0.00806
LUX: 0.02451416360883
MLT: NO
NLD: 4.99731460217293
POL: 0.3050055
PRT: 0.0047719054083
ROU: 0.0192015
SVK: 0.11628608383927
SVN: 0.00909653363143
ESP: 1.180516019
SWE: 0.00352264
GBE: 1.80903565549815
</t>
      </text>
    </comment>
    <comment ref="I19" authorId="0">
      <text>
        <t xml:space="preserve">AUT: 0.00313828921165
BEL: 0.0367230943425
BGR: 0.00008343
CYP: NO
CZE: 0.00535188982478
DNM: 0.00848580622445
EST: 0.000065
FIN: 0.001574703
FRK: 0.02433028376292
DEU: 0.16262942
GRC: 0.00007605
HRV: 0.0004252533
HUN: 0.0071339967
IRL: 0.00126215208015
ITA: 0.22893772893402
LVA: 0.00041031578947
LTU: 0.0001612
LUX: 0.00049028327218
MLT: NO
NLD: 0.01435419979592
POL: 0.00610011
PRT: 0.0046626650083
ROU: 0.00038403
SVK: 0.00232572167679
SVN: 0.00018193067263
ESP: 0.003474508
SWE: 0.000352264
GBE: 0.03618071310996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618.00
BEL: 753.13800000000003
BGR: NO
CYP: NO
CZE: NO
DNM: 5.667264
EST: NO
FIN: 1.30
FRK: NO
DEU: NO
GRC: IE,NO
HRV: NO
HUN: NO
IRL: NO
ITA: 17,192.098162231385
LVA: 126.00
LTU: NO
LUX: NO
MLT: NO
NLD: NO
POL: 100.99999999999999
PRT: NO
ROU: NO
SVK: NO
SVN: NO
ESP: NO
SWE: NO
GBE: NO
</t>
      </text>
    </comment>
    <comment ref="G20" authorId="0">
      <text>
        <t xml:space="preserve">AUT: 46.35
BEL: 49.3305389999999
BGR: NO
CYP: NO
CZE: NO
DNM: 0.46597504
EST: NO
FIN: 0.096525
FRK: NO
DEU: NO,NA
GRC: IE,NO
HRV: NO
HUN: NO
IRL: NO
ITA: 1,625.7213035910681
LVA: 9.2358
LTU: NO
LUX: NO
MLT: NO
NLD: NO
POL: 13.9813
PRT: NO
ROU: NO
SVK: NO
SVN: NO
ESP: NO
SWE: NO
GBE: NO
</t>
      </text>
    </comment>
    <comment ref="H20" authorId="0">
      <text>
        <t xml:space="preserve">AUT: 0.007416
BEL: 0.2259414
BGR: NO
CYP: NO
CZE: NO
DNM: 0.00017001792
EST: NO
FIN: 0.0000013
FRK: NO
DEU: NO,NA
GRC: IE,NO
HRV: NO
HUN: NO
IRL: NO
ITA: 0.09716510011
LVA: 0.0378
LTU: NO
LUX: NO
MLT: NO
NLD: NO
POL: 0.0303
PRT: NO
ROU: NO
SVK: NO
SVN: NO
ESP: NO
SWE: NO
GBE: NO
</t>
      </text>
    </comment>
    <comment ref="I20" authorId="0">
      <text>
        <t xml:space="preserve">AUT: 0.002472
BEL: 0.003012552
BGR: NO
CYP: NO
CZE: NO
DNM: 0.000022669056
EST: NO
FIN: 0.0000013
FRK: NO
DEU: NO,NA
GRC: IE,NO
HRV: NO
HUN: NO
IRL: NO
ITA: 0.162483445
LVA: 0.000504
LTU: NO
LUX: NO
MLT: NO
NLD: NO
POL: 0.000404
PRT: NO
ROU: NO
SVK: NO
SVN: NO
ESP: NO
SWE: NO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9.00
FIN: 92.35
FRK: NO
DEU: NO
GRC: NO
HRV: NO
HUN: NO
IRL: 129.83266800000001
ITA: NO
LVA: NO
LTU: 1.00
LUX: NO
MLT: NO
NLD: NO VALUE
POL: NO
PRT: NO
ROU: NO
SVK: NO
SVN: NO
ESP: NO
SWE: NO
GBE: NO
</t>
      </text>
    </comment>
    <comment ref="G21" authorId="0">
      <text>
        <t xml:space="preserve">AUT: NO
BEL: NO
BGR: NO
CYP: NO
CZE: NO
DNM: NO
EST: 0.881192
FIN: 9.325503
FRK: NO
DEU: NO
GRC: NO
HRV: NO
HUN: NO
IRL: 12.83525755848
ITA: NO
LVA: NO
LTU: 0.10434
LUX: NO
MLT: NO
NLD: NO VALUE
POL: NO
PRT: NO
ROU: NO
SVK: NO
SVN: NO
ESP: NO
SWE: NO
GBE: NO
</t>
      </text>
    </comment>
    <comment ref="H21" authorId="0">
      <text>
        <t xml:space="preserve">AUT: NO
BEL: NO
BGR: NO
CYP: NO
CZE: NO
DNM: NO
EST: 0.00009
FIN: 0.0046175
FRK: NO
DEU: NO
GRC: NO
HRV: NO
HUN: NO
IRL: 0.00129832668
ITA: NO
LVA: NO
LTU: 0.00001
LUX: NO
MLT: NO
NLD: NO VALUE
POL: NO
PRT: NO
ROU: NO
SVK: NO
SVN: NO
ESP: NO
SWE: NO
GBE: NO
</t>
      </text>
    </comment>
    <comment ref="I21" authorId="0">
      <text>
        <t xml:space="preserve">AUT: NO
BEL: NO
BGR: NO
CYP: NO
CZE: NO
DNM: NO
EST: 0.0000126
FIN: 0.00033235
FRK: NO
DEU: NO
GRC: NO
HRV: NO
HUN: NO
IRL: 0.0001817657352
ITA: NO
LVA: NO
LTU: 0.0000014
LUX: NO
MLT: NO
NLD: NO VALUE
POL: NO
PRT: NO
ROU: NO
SVK: NO
SVN: NO
ESP: NO
SWE: NO
GBE: NO
</t>
      </text>
    </comment>
    <comment ref="J21" authorId="0">
      <text>
        <t xml:space="preserve">AUT: NO
BEL: NO
BGR: NO
CYP: NO
CZE: NO
DNM: NO
EST: NO
FIN: NO
FRK: NO
DEU: NO
GRC: NO
HRV: NO
HUN: NO
IRL: NO
ITA: NO
LVA: NO
LTU: NO
LUX: NO
MLT: NO
NLD: NO VALUE
POL: NO
PRT: NO
ROU: NO
SVK: NO
SVN: NO
ESP: NO
SWE: NO
GBE: NO
</t>
      </text>
    </comment>
    <comment ref="B22" authorId="0">
      <text>
        <t xml:space="preserve">AUT: 3,134.87
BEL: 258.39592967999999
BGR: 334.00
CYP: 112.755
CZE: 135.00
DNM: 2,041.04751316917
EST: 112.00
FIN: 2,641.88
FRK: 7,151.49465713578
DEU: 21,531.00
GRC: IE,NO
HRV: NO,IE
HUN: 2,155.00
IRL: 7.99846272
ITA: 27,298.640623674368
LVA: 5,709.0948924800005
LTU: 1,664.00
LUX: 45.07762531692734
MLT: NO
NLD: 10,414.553450413199
POL: 6,439.9999999999991
PRT: NO
ROU: NO
SVK: 50.780433758
SVN: 70.00
ESP: 2,680.6363517361901
SWE: 1,286.2516947098278
GBE: NO
</t>
      </text>
    </comment>
    <comment ref="G22" authorId="0">
      <text>
        <t xml:space="preserve">AUT: 334.02894000000003
BEL: 22.11523402404798
BGR: 37.408
CYP: 12.514
CZE: 12.3648
DNM: 190.690744386663
EST: 12.544
FIN: 292.93165440000001
FRK: 665.690599812083
DEU: 2,184.169209
GRC: IE,NO
HRV: NO,IE
HUN: 239.2936
IRL: 0.436716064512
ITA: 1,911.4039416825951
LVA: 625.16447305345184
LTU: 167.17150000000001
LUX: 3.71978603288636
MLT: NO
NLD: 785.59791470346204
POL: 681.95579999999995
PRT: NO
ROU: NO
SVK: 4.7437697500443
SVN: 7.84
ESP: 258.235344804796
SWE: 122.74218255821402
GBE: NO
</t>
      </text>
    </comment>
    <comment ref="H22" authorId="0">
      <text>
        <t xml:space="preserve">AUT: 0.19241015116102
BEL: 0.0386485854744
BGR: 0.1002
CYP: 0.0235
CZE: 0.02634
DNM: 0.31184084201833
EST: 0.0336
FIN: 0.01364351
FRK: 0.02568219854786
DEU: 1.05188047
GRC: IE,NO
HRV: NO,IE
HUN: 0.63588
IRL: 0.0000399923136
ITA: 1.56230946169
LVA: 1.6991304744624
LTU: 0.40767
LUX: 0.00669353392313
MLT: NO
NLD: 0.41328159257748
POL: 1.730515
PRT: NO
ROU: NO
SVK: 0.00069595109156
SVN: 0.021
ESP: 0.585431639
SWE: 0.0284054454
GBE: NO
</t>
      </text>
    </comment>
    <comment ref="I22" authorId="0">
      <text>
        <t xml:space="preserve">AUT: 0.01091423
BEL: 0.000767087916
BGR: 0.001336
CYP: 0.00014
CZE: 0.0003528
DNM: 0.0041130072536
EST: 0.000448
FIN: 0.00472189
FRK: 0.02504034134119
DEU: 0.00842682
GRC: IE,NO
HRV: NO,IE
HUN: 0.0084796
IRL: 0.00000079984627
ITA: 0.20421497
LVA: 0.02265660948925
LTU: 0.0065234
LUX: 0.00009001884255
MLT: NO
NLD: 0.00189134763028
POL: 0.0230963
PRT: NO
ROU: NO
SVK: 0.00009185800963
SVN: 0.00028
ESP: 0.007869165
SWE: 0.0062805
GBE: NO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70,808.628905852149
BEL: 188,319.24104016036585
BGR: 816.90
CYP: 7,270.91
CZE: 2,664.8381069841266
DNM: 30,724.297789009955
EST: 892.71999999999991
FIN: 34,219.0338355244112
FRK: 402,711.306382338
DEU: 822,919.00
GRC: 114,943.08
HRV: 15,572.48000000000098
HUN: 12,047.00
IRL: 42,266.855265652666
ITA: 245,471.86996000000999
LVA: 1,441.00
LTU: 3,130.00
LUX: 9,297.13179151477508
MLT: 1,329.70
NLD: 3,836.23845938777
POL: 44,999.50
PRT: 31,834.3899217103391
ROU: 14,073.238000000001
SVK: 874.00
SVN: 21,044.027860664759
ESP: 158,773.19670751999
SWE: 47,262.9415990657312
GBE: 128,106.4249836144833
</t>
      </text>
    </comment>
    <comment ref="G24" authorId="0">
      <text>
        <t xml:space="preserve">AUT: 5,307.48148288323853
BEL: 13,929.91025268050487
BGR: 52.94229
CYP: 517.57600000000002
CZE: 175.4969655243041
DNM: 2,264.3216722932436
EST: 64.39717046932022
FIN: 2,534.42839066700021
FRK: 29,181.1745186705
DEU: 60,591.878298
GRC: 8,487.4866120000006
HRV: 1,126.5542717000001
HUN: 775.09698032000006
IRL: 3,063.9802464862291
ITA: 17,747.15962385922
LVA: 93.57564622287954
LTU: 204.7646
LUX: 689.42788651635081
MLT: 88.52935
NLD: 279.83757854676191
POL: 3,092.5234499999997
PRT: 2,011.37649559269815
ROU: 890.28520620657036
SVK: 55.1494
SVN: 1,522.1968909752584
ESP: 11,023.623103
SWE: 3,469.18760533863603
GBE: 9,255.20369289993959
</t>
      </text>
    </comment>
    <comment ref="H24" authorId="0">
      <text>
        <t xml:space="preserve">AUT: 0.49006849600447
BEL: 0.82232409462712
BGR: 0.004719
CYP: 0.06443
CZE: 0.01332419053492
DNM: 0.07022161713311
EST: 0.02827144
FIN: 0.484814488
FRK: 4.08236153737458
DEU: 0.47745437
GRC: 0.087412704
HRV: 0.142619045
HUN: 0.118039
IRL: 0.41177691528917
ITA: 1.33380522575529
LVA: 0.0242205
LTU: 0.01565
LUX: 0.10525134330058
MLT: 0.0092765
NLD: 0.09567553120803
POL: 0.3400225
PRT: 0.13788643773
ROU: 0.07117586
SVK: 0.00437
SVN: 0.19354683610665
ESP: 1.242478172
SWE: 0.23507345502415
GBE: 1.36854341521338
</t>
      </text>
    </comment>
    <comment ref="I24" authorId="0">
      <text>
        <t xml:space="preserve">AUT: 0.0661152406498
BEL: 0.04279701231584
BGR: 0.00014514
CYP: 0.00353
CZE: 0.0002664838107
DNM: 0.01801559558879
EST: 0.00161892
FIN: 0.066405783
FRK: 0.21590209524872
DEU: 0.45663905
GRC: 0.044841792
HRV: 0.0080329125
HUN: 0.0019868
IRL: 0.02427094942266
ITA: 0.49061051979647
LVA: 0.0051871
LTU: 0.000313
LUX: 0.00558945425238
MLT: 0.00039577
NLD: 0.00181456308906
POL: 0.01600245
PRT: 0.03632638062424
ROU: 0.0026471548
SVK: 0.0000874
SVN: 0.0109370724664
ESP: 0.059509033
SWE: 0.09049006105299
GBE: 0.07166932406841
</t>
      </text>
    </comment>
    <comment ref="J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6,872.0217206658372
BEL: 5,923.2115309999999
BGR: 11,965.130999999999
CYP: NO
CZE: 47,087.807030596457
DNM: 37.105
EST: 805.00
FIN: 20.00
FRK: 10,007.2375309256
DEU: 45,336.00
GRC: 253.06
HRV: 267.84000000000003
HUN: 9,726.5619999999999
IRL: 10,549.483577395202
ITA: 693.58699999999999
LVA: 854.00
LTU: 883.00
LUX: 40.631682
MLT: NO
NLD: 60.399998664856
POL: 219,913.00599999999
PRT: NO
ROU: 899.15700000000004
SVK: 5,401.680581354598
SVN: 272.28987984854365
ESP: 10,691.064999999999
SWE: NO
GBE: 56,818.639865936231
</t>
      </text>
    </comment>
    <comment ref="G25" authorId="0">
      <text>
        <t xml:space="preserve">AUT: 647.50882541122087
BEL: 560.33581440000012
BGR: 1,178.364217175344
CYP: NO
CZE: 4,472.1935300488249
DNM: 3.5906641
EST: 77.00178063994643
FIN: 1.7974
FRK: 946.684670425566
DEU: 4,495.3957354
GRC: 23.939476
HRV: 26.811054
HUN: 938.83946041358229
IRL: 1,013.5621904426353
ITA: 74.64486419864284
LVA: 73.06143335989796
LTU: 84.85629999999999
LUX: 3.961588995
MLT: NO
NLD: 5.80503351926423
POL: 20,980.178347747551
PRT: NO
ROU: 84.13790706201954
SVK: 563.97918419879625
SVN: 28.50136915990821
ESP: 1,044.4393600000001
SWE: NO
GBE: 5,515.5675251178873
</t>
      </text>
    </comment>
    <comment ref="H25" authorId="0">
      <text>
        <t xml:space="preserve">AUT: 2.06160651619975
BEL: 1.3632302171
BGR: 3.5895393
CYP: NO
CZE: 14.12634210917894
DNM: 0.0111315
EST: 0.2415
FIN: 0.006
FRK: 3.00217125927769
DEU: 8.58382826
GRC: 0.075918
HRV: 0.080352
HUN: 2.9179686
IRL: 3.16484507321856
ITA: 0.0153224
LVA: 0.2562
LTU: 0.2649
LUX: 0.0121895046
MLT: NO
NLD: 0.00007910000229
POL: 65.93434229999998
PRT: NO
ROU: 0.2697471
SVK: 1.31064952740438
SVN: 0.08168696395456
ESP: 2.935451926
SWE: NO
GBE: 17.04559195978088
</t>
      </text>
    </comment>
    <comment ref="I25" authorId="0">
      <text>
        <t xml:space="preserve">AUT: 0.010308032581
BEL: 0.00482401
BGR: 0.0179476965
CYP: NO
CZE: 0.07063171054589
DNM: 0.0000556575
EST: 0.0012075
FIN: 0.00008
FRK: 0.01501085629639
DEU: 0.35901579
GRC: 0.00037959
HRV: 0.00040176
HUN: 0.014589843
IRL: 0.01582422536609
ITA: 0.0010403805
LVA: 0.001281
LTU: 0.0013245
LUX: 0.000060947523
MLT: NO
NLD: 0.00009059999657
POL: 0.329681769
PRT: NO
ROU: 0.0013487355
SVK: 0.00693921154487
SVN: 0.00040843481977
ESP: 0.01474638
SWE: NO
GBE: 0.24432015142353
</t>
      </text>
    </comment>
    <comment ref="J25" authorId="0">
      <text>
        <t xml:space="preserve">AUT: NO
BEL: NO
BGR: NO
CYP: NO
CZE: NO
DNM: NO
EST: NO
FIN: NO
FRK: NO
DEU: NO
GRC: NO
HRV: NO
HUN: NO
IRL: NO
ITA: NO
LVA: NO
LTU: NO
LUX: NO
MLT: NO
NLD: NO
POL: NO
PRT: NO
ROU: NO
SVK: NO
SVN: NO
ESP: NO
SWE: NO
GBE: NO
</t>
      </text>
    </comment>
    <comment ref="B26" authorId="0">
      <text>
        <t xml:space="preserve">AUT: 49,833.22146032202
BEL: 145,544.21744157869
BGR: 53.10
CYP: NO
CZE: 93,502.789870789682
DNM: 29,475.516124058
EST: 1,611.00
FIN: 1,160.00
FRK: 577,016.433856743
DEU: 1,002,604.00
GRC: 358.20
HRV: 18,866.292000000001
HUN: 148,905.90000000002
IRL: 19,909.62743067936
ITA: 640,693.50151190534
LVA: 3,293.00
LTU: 4,610.00
LUX: 7,320.303731200549
MLT: NO
NLD: 365,326.59375
POL: 127,092.60
PRT: 6,165.24408404073
ROU: 98,466.30
SVK: 67,795.055631399999
SVN: 3,700.6990336437361
ESP: 106,160.14632784
SWE: 2,081.56
GBE: 1,223,133.60430476
</t>
      </text>
    </comment>
    <comment ref="G26" authorId="0">
      <text>
        <t xml:space="preserve">AUT: 2,760.7604689018403
BEL: 8,196.0506469318316
BGR: 2.93135357187984
CYP: NO
CZE: 5,145.4536902369091
DNM: 1,688.35756358604
EST: 88.95374928000001
FIN: 63.8464
FRK: 32,620.9581677261
DEU: 56,037.4425076
GRC: 19.83581096306975
HRV: 1,055.9362248000002
HUN: 8,353.6209900000013
IRL: 1,134.5190325606266
ITA: 35,983.348617644799
LVA: 183.09732419076585
LTU: 254.19540000000001
LUX: 412.83292110329387
MLT: NO
NLD: 20,750.551039999998
POL: 7,017.4114476888744
PRT: 347.781418780737
ROU: 5,444.9411702142916
SVK: 3,744.0904190000001
SVN: 204.61704254865353
ESP: 5,955.9239250000001
SWE: 119.273388
GBE: 69,631.309384122695
</t>
      </text>
    </comment>
    <comment ref="H26" authorId="0">
      <text>
        <t xml:space="preserve">AUT: 0.24916610730161
BEL: 0.37319632120789
BGR: 0.0002655
CYP: NO
CZE: 0.46751394935395
DNM: 0.71873834719602
EST: 0.008055
FIN: 0.00348
FRK: 2.88508216928371
DEU: 1.96168496
GRC: 0.0003582
HRV: 0.09433146
HUN: 0.7445295
IRL: 0.0995481371534
ITA: 1.60173375377976
LVA: 0.016465
LTU: 0.02305
LUX: 0.036601518656
MLT: NO
NLD: 14.868792
POL: 0.635463
PRT: 0.00616524408404
ROU: 0.4923315
SVK: 0.338975278
SVN: 0.01850349516822
ESP: 0.530800731
SWE: 0.00208156
GBE: 6.1156680215238
</t>
      </text>
    </comment>
    <comment ref="I26" authorId="0">
      <text>
        <t xml:space="preserve">AUT: 0.00498332214603
BEL: 0.09432420394416
BGR: 0.00000531
CYP: NO
CZE: 0.00935027898708
DNM: 0.02890452916341
EST: 0.0001611
FIN: 0.00116
FRK: 0.05770164338567
DEU: 0.26968042
GRC: 0.00003582
HRV: 0.002181318
HUN: 0.01489059
IRL: 0.00199096274307
ITA: 0.64069350151191
LVA: 0.0003293
LTU: 0.000461
LUX: 0.00073203037312
MLT: NO
NLD: 0.03653269921875
POL: 0.01270926
PRT: 0.00616524408404
ROU: 0.00984663
SVK: 0.006779506
SVN: 0.00037006990336
ESP: 0.010616016
SWE: 0.000208156
GBE: 0.12231336043048
</t>
      </text>
    </comment>
    <comment ref="J26" authorId="0">
      <text>
        <t xml:space="preserve">AUT: NO
BEL: NO
BGR: NO
CYP: NO
CZE: NO
DNM: NO
EST: NO
FIN: NO
FRK: NO
DEU: NO
GRC: NO
HRV: NO
HUN: NO
IRL: NO
ITA: NO
LVA: NO
LTU: NO
LUX: NO
MLT: NO
NLD: NO
POL: NO
PRT: NO
ROU: NO
SVK: NO
SVN: NO
ESP: NO
SWE: NO
GBE: NO
</t>
      </text>
    </comment>
    <comment ref="B27" authorId="0">
      <text>
        <t xml:space="preserve">AUT: NO
BEL: NO
BGR: NO
CYP: NO
CZE: NO
DNM: NO
EST: NO
FIN: NO
FRK: 37.097243522298
DEU: NO
GRC: IE,NO
HRV: NO
HUN: NO
IRL: NO
ITA: NO
LVA: NO
LTU: NO
LUX: NO
MLT: NO
NLD: NO
POL: IE,NO
PRT: NO
ROU: NO
SVK: NO
SVN: NO
ESP: NO
SWE: NO
GBE: NO
</t>
      </text>
    </comment>
    <comment ref="G27" authorId="0">
      <text>
        <t xml:space="preserve">AUT: NO
BEL: NO
BGR: NO
CYP: NO
CZE: NO
DNM: NO
EST: NO
FIN: NO
FRK: 2.68885320741072
DEU: NO,NA
GRC: IE,NO
HRV: NO
HUN: NO
IRL: NO
ITA: NO
LVA: NO
LTU: NO
LUX: NO
MLT: NO
NLD: NO
POL: IE,NO
PRT: NO
ROU: NO
SVK: NO
SVN: NO
ESP: NO
SWE: NO
GBE: NO
</t>
      </text>
    </comment>
    <comment ref="H27" authorId="0">
      <text>
        <t xml:space="preserve">AUT: NO
BEL: NO
BGR: NO
CYP: NO
CZE: NO
DNM: NO
EST: NO
FIN: NO
FRK: 0.00449881105587
DEU: NO,NA
GRC: IE,NO
HRV: NO
HUN: NO
IRL: NO
ITA: NO
LVA: NO
LTU: NO
LUX: NO
MLT: NO
NLD: NO
POL: IE,NO
PRT: NO
ROU: NO
SVK: NO
SVN: NO
ESP: NO
SWE: NO
GBE: NO
</t>
      </text>
    </comment>
    <comment ref="I27" authorId="0">
      <text>
        <t xml:space="preserve">AUT: NO
BEL: NO
BGR: NO
CYP: NO
CZE: NO
DNM: NO
EST: NO
FIN: NO
FRK: 0.00007470771494
DEU: NO,NA
GRC: IE,NO
HRV: NO
HUN: NO
IRL: NO
ITA: NO
LVA: NO
LTU: NO
LUX: NO
MLT: NO
NLD: NO
POL: IE,NO
PRT: NO
ROU: NO
SVK: NO
SVN: NO
ESP: NO
SWE: NO
GBE: NO
</t>
      </text>
    </comment>
    <comment ref="J27" authorId="0">
      <text>
        <t xml:space="preserve">AUT: NO
BEL: NO
BGR: NO
CYP: NO
CZE: NO
DNM: NO
EST: NO
FIN: NO
FRK: NO
DEU: NO
GRC: NO
HRV: NO
HUN: NO
IRL: NO
ITA: NO
LVA: NO
LTU: NO
LUX: NO
MLT: NO
NLD: NO
POL: NO
PRT: NO
ROU: NO
SVK: NO
SVN: NO
ESP: NO
SWE: NO
GBE: NO
</t>
      </text>
    </comment>
    <comment ref="B28" authorId="0">
      <text>
        <t xml:space="preserve">AUT: 4.40
BEL: NO
BGR: NO
CYP: NO
CZE: NO
DNM: NO
EST: 286.00
FIN: 480.00
FRK: NO
DEU: NO
GRC: NO
HRV: NO
HUN: NO
IRL: 12,154.531607999999
ITA: NO
LVA: NO
LTU: 299.00
LUX: NO
MLT: NO
NLD: NO VALUE
POL: NO
PRT: NO
ROU: NO
SVK: NO
SVN: NO
ESP: NO
SWE: NO
GBE: 28.71392
</t>
      </text>
    </comment>
    <comment ref="G28" authorId="0">
      <text>
        <t xml:space="preserve">AUT: 0.4664
BEL: NO
BGR: NO
CYP: NO
CZE: NO
DNM: NO
EST: 27.83405232
FIN: 48.4704
FRK: NO
DEU: NO
GRC: NO
HRV: NO
HUN: NO
IRL: 1,239.8563817985601
ITA: NO
LVA: NO
LTU: 31.19766
LUX: NO
MLT: NO
NLD: NO VALUE
POL: NO
PRT: NO
ROU: NO
SVK: NO
SVN: NO
ESP: NO
SWE: NO
GBE: 3.04367552009572
</t>
      </text>
    </comment>
    <comment ref="H28" authorId="0">
      <text>
        <t xml:space="preserve">AUT: 0.000044
BEL: NO
BGR: NO
CYP: NO
CZE: NO
DNM: NO
EST: 0.0858
FIN: 0.024
FRK: NO
DEU: NO
GRC: NO
HRV: NO
HUN: NO
IRL: 3.6463594824
ITA: NO
LVA: NO
LTU: 0.0897
LUX: NO
MLT: NO
NLD: NO VALUE
POL: NO
PRT: NO
ROU: NO
SVK: NO
SVN: NO
ESP: NO
SWE: NO
GBE: 0.008614176
</t>
      </text>
    </comment>
    <comment ref="I28" authorId="0">
      <text>
        <t xml:space="preserve">AUT: 0.00000616
BEL: NO
BGR: NO
CYP: NO
CZE: NO
DNM: NO
EST: 0.0004004
FIN: 0.00192
FRK: NO
DEU: NO
GRC: NO
HRV: NO
HUN: NO
IRL: 0.0170163442512
ITA: NO
LVA: NO
LTU: 0.0004186
LUX: NO
MLT: NO
NLD: NO VALUE
POL: NO
PRT: NO
ROU: NO
SVK: NO
SVN: NO
ESP: NO
SWE: NO
GBE: 0.000040199488
</t>
      </text>
    </comment>
    <comment ref="J28" authorId="0">
      <text>
        <t xml:space="preserve">AUT: NO
BEL: NO
BGR: NO
CYP: NO
CZE: NO
DNM: NO
EST: NO
FIN: NO
FRK: NO
DEU: NO
GRC: NO
HRV: NO
HUN: NO
IRL: NO
ITA: NO
LVA: NO
LTU: NO
LUX: NO
MLT: NO
NLD: NO VALUE
POL: NO
PRT: NO
ROU: NO
SVK: NO
SVN: NO
ESP: NO
SWE: NO
GBE: NO
</t>
      </text>
    </comment>
    <comment ref="B29" authorId="0">
      <text>
        <t xml:space="preserve">AUT: 59,734.00
BEL: 11,621.958955
BGR: 23,814.00
CYP: 167.75
CZE: 45,786.00
DNM: 20,968.607
EST: 13,685.00
FIN: 45,290.00
FRK: 267,471.460995744
DEU: 183,468.00
GRC: 29,393.00
HRV: 41,841.00
HUN: 30,344.073181286425
IRL: 701.70845695049309
ITA: 90,439.40
LVA: 30,078.00
LTU: 22,110.00
LUX: 630.85887080241719
MLT: NO
NLD: 13,857.004000000001
POL: 104,500.00
PRT: 40,210.9742142857
ROU: 74,362.00
SVK: 14,820.000683424607
SVN: 20,252.968697460714
ESP: 83,533.999999999811
SWE: 38,835.3367129730033
GBE: 24,292.778521528402
</t>
      </text>
    </comment>
    <comment ref="G29" authorId="0">
      <text>
        <t xml:space="preserve">AUT: 6,690.2079999999996
BEL: 1,301.6594056000001
BGR: 2,667.1680000000001
CYP: 19.046
CZE: 5,128.0320000000002
DNM: 2,313.666584
EST: 1,532.72
FIN: 5,021.7551999999996
FRK: 25,890.7165005661
DEU: 18,733.550544
GRC: 3,158.0035153333438
HRV: 4,686.192
HUN: 3,398.5361963040796
IRL: 78.59134717845522
ITA: 8,555.5672399999985
LVA: 3,307.9310671789672
LTU: 2,240.6908500000004
LUX: 70.65619352987073
MLT: NO
NLD: 1,551.9957376
POL: 11,704.00
PRT: 4,503.629112
ROU: 8,328.5439999999999
SVK: 1,657.370076429652
SVN: 2,268.3324941156002
ESP: 9,355.8079999999791
SWE: 3,735.39536118829493
GBE: 2,446.0029359470791
</t>
      </text>
    </comment>
    <comment ref="H29" authorId="0">
      <text>
        <t xml:space="preserve">AUT: 8.22941679017016
BEL: 4.596109607
BGR: 7.1442
CYP: 0.04
CZE: 13.7268
DNM: 4.26145969917229
EST: 4.1055
FIN: 6.70292
FRK: 102.174905688421
DEU: 19.57213324
GRC: 8.8179
HRV: 12.5523
HUN: 9.10322195438593
IRL: 0.20850063708515
ITA: 28.940608
LVA: 8.58222267839096
LTU: 5.7486
LUX: 0.18925766124073
MLT: NO
NLD: 4.13003104
POL: 31.35
PRT: 11.8578946079991
ROU: 22.3086
SVK: 4.44600020502738
SVN: 5.86288536441825
ESP: 25.060199998
SWE: 3.23205309056674
GBE: 7.14845785645853
</t>
      </text>
    </comment>
    <comment ref="I29" authorId="0">
      <text>
        <t xml:space="preserve">AUT: 0.238378
BEL: 0.022000103387
BGR: 0.095256
CYP: 0.00036
CZE: 0.182874
DNM: 0.083874428
EST: 0.05474
FIN: 0.096468
FRK: 1.06988522550884
DEU: 0.27974834
GRC: 0.117572
HRV: 0.167364
HUN: 0.12137629272515
IRL: 0.0027464768278
ITA: 1.2661516
LVA: 0.045117
LTU: 0.08844
LUX: 0.00252343548321
MLT: NO
NLD: 0.0546154072
POL: 0.418
PRT: 0.38980518403329
ROU: 0.297448
SVK: 0.0592800027337
SVN: 0.08101187478984
ESP: 0.334136
SWE: 0.1920504075
GBE: 0.09298984308611
</t>
      </text>
    </comment>
    <comment ref="J29"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2,282.1791456350556
BEL: 16,846.326310119868
BGR: 829.00
CYP: 1,223.74
CZE: 630.49290761904763
DNM: 4,943.98719201379
EST: 1,904.00
FIN: 6,567.0023840176882
FRK: 15,512.79325
DEU: 24,231.10260339
GRC: 1,828.335
HRV: 310.80700000000002
HUN: 1,106.3999999999996
IRL: 1,139.0072169600001
ITA: 3,103.233600000005
LVA: 66.52000000000001
LTU: 127.00
LUX: NO
MLT: 46.4577737625776
NLD: 1,866.50
POL: 7,022.60
PRT: 8,303.71739572759
ROU: 6,406.8890000000001
SVK: 212.97769611679999
SVN: IE
ESP: 21,943.60364822625
SWE: 5,277.54
GBE: 664.57047999999998
</t>
      </text>
    </comment>
    <comment ref="G38" authorId="0">
      <text>
        <t xml:space="preserve">AUT: 173.70570091564042
BEL: 1,274.95918336
BGR: 62.1109
CYP: 90.15900000000001
CZE: 45.61792650251422
DNM: 372.072564554474
EST: 140.88332108640222
FIN: 496.75963200000001
FRK: 1,008.657254075
DEU: 1,792.21941042
GRC: 136.42790535
HRV: 22.3130916
HUN: 79.58646
IRL: 83.48922900316801
ITA: 203.66781507079145
LVA: 5.07836831861372
LTU: 9.63482
LUX: NO
MLT: 3.4298782904135
NLD: 124.49516800000001
POL: 500.01230919937916
PRT: 594.573720423562
ROU: 472.14019913378439
SVK: 15.8990401092165
SVN: IE
ESP: 1,598.183968
SWE: 393.06530520000001
GBE: 48.6649533333333
</t>
      </text>
    </comment>
    <comment ref="H38" authorId="0">
      <text>
        <t xml:space="preserve">AUT: 0.02171264261827
BEL: 0.022553561017
BGR: 0.00806
CYP: 0.01368
CZE: 0.0049265645381
DNM: 0.00488963613819
EST: 0.019035
FIN: 0.06454461
FRK: 0.08756396625
DEU: 0.00061923
GRC: 0.006120331125
HRV: 0.0024985
HUN: 0.008949
IRL: 0.0113900721696
ITA: 0.0043557336
LVA: 0.0006652
LTU: 0.001195
LUX: NO
MLT: 0.00046457773763
NLD: 0.0013065
POL: 0.056036
PRT: 0.022843523618
ROU: 0.06406889
SVK: 0.0005503456545
SVN: IE
ESP: 0.204658639
SWE: 0.0114933
GBE: 0.0066457048
</t>
      </text>
    </comment>
    <comment ref="I38" authorId="0">
      <text>
        <t xml:space="preserve">AUT: 0.00129562628114
BEL: 0.005664977724
BGR: 0.0004744
CYP: 0.0007106
CZE: 0.00024045929076
DNM: 0.00183950380907
EST: 0.0011419
FIN: 0.01320359
FRK: 0.002551279325
DEU: 0.01347582
GRC: 0.016565811
HRV: 0.0001255272
HUN: 0.00045234
IRL: 0.00068340433018
ITA: 0.0062103906
LVA: 0.000039912
LTU: 0.0000687
LUX: NO
MLT: 0.00002787466426
NLD: 0.0001866000061
POL: 0.00279456
PRT: 0.01962960727089
ROU: 0.1797616556
SVK: 0.00010838779112
SVN: IE
ESP: 0.011194209
SWE: 0.01347105
GBE: 0.000398742288
</t>
      </text>
    </comment>
    <comment ref="J38"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118.89245481752866
BEL: 816.00
BGR: 84.851
CYP: NO
CZE: 1,649.239
DNM: 856.215
EST: 3.00
FIN: 174.392
FRK: NO
DEU: 1,660.43862992
GRC: NO
HRV: NO
HUN: 755.57
IRL: NO
ITA: NO
LVA: 113.46000000000001
LTU: 13.00
LUX: NO
MLT: NO
NLD: NO
POL: 35,056.50
PRT: NO
ROU: NO
SVK: 127.99500267438999
SVN: NO
ESP: NO
SWE: NO
GBE: 162.18
</t>
      </text>
    </comment>
    <comment ref="G39" authorId="0">
      <text>
        <t xml:space="preserve">AUT: 11.14834074011409
BEL: 77.19359999999999
BGR: 8.70789381212037
CYP: NO
CZE: 164.1064953557667
DNM: 80.48421
EST: 0.2869631576644
FIN: 16.332508368
FRK: NO
DEU: 162.1766829
GRC: NO
HRV: NO
HUN: 76.74516109153524
IRL: NO
ITA: NO
LVA: 9.70673328924359
LTU: 1.2493
LUX: NO
MLT: NO
NLD: NO
POL: 3,378.6488956853332
PRT: NO
ROU: NO
SVK: 12.7129227828991
SVN: NO
ESP: NO
SWE: NO
GBE: 14.63944810812
</t>
      </text>
    </comment>
    <comment ref="H39" authorId="0">
      <text>
        <t xml:space="preserve">AUT: 0.03566773644526
BEL: 0.011424
BGR: 0.0254553
CYP: NO
CZE: 0.4947717
DNM: 0.00856215
EST: 0.0009
FIN: 0.000697568
FRK: NO
DEU: 0.15325454
GRC: NO
HRV: NO
HUN: 0.226671
IRL: NO
ITA: NO
LVA: 0.034038
LTU: 0.0039
LUX: NO
MLT: NO
NLD: NO
POL: 10.51695
PRT: NO
ROU: NO
SVK: 0.03839850080232
SVN: NO
ESP: NO
SWE: NO
GBE: 0.048654
</t>
      </text>
    </comment>
    <comment ref="I39" authorId="0">
      <text>
        <t xml:space="preserve">AUT: 0.00017833868223
BEL: 0.0005712
BGR: 0.0001272765
CYP: NO
CZE: 0.0024738585
DNM: 0.0012843225
EST: 0.0000045
FIN: 0.000523176
FRK: NO
DEU: 0.01275655
GRC: NO
HRV: NO
HUN: 0.001133355
IRL: NO
ITA: NO
LVA: 0.00017019
LTU: 0.0000195
LUX: NO
MLT: NO
NLD: NO
POL: 0.05258475
PRT: NO
ROU: NO
SVK: 0.00017692840437
SVN: NO
ESP: NO
SWE: NO
GBE: 0.00040545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562.78163120292027
BEL: 5,177.00
BGR: 628.20000000000005
CYP: NO
CZE: 2,985.742769495328
DNM: 5,932.99377411873
EST: 1.00
FIN: 586.11599999999999
FRK: 13,403.70
DEU: 14,999.77252497
GRC: NO
HRV: 828.149
HUN: 9,197.10
IRL: NO
ITA: 5,042.3997227716527
LVA: 701.90855765367621
LTU: 1,169.00
LUX: 0.67644868773026
MLT: NO
NLD: 116,123.8984375
POL: 914.40
PRT: 284.850802249927
ROU: 1,370.70
SVK: 1,640.32757923961
SVN: NO
ESP: 2,146.69
SWE: 960.72
GBE: 7,624.0300439431303
</t>
      </text>
    </comment>
    <comment ref="G40" authorId="0">
      <text>
        <t xml:space="preserve">AUT: 31.17810236864178
BEL: 291.87925999999999
BGR: 34.67940327410383
CYP: NO
CZE: 164.30527017031085
DNM: 339.841883381521
EST: 0.05521648
FIN: 32.25982
FRK: 757.762710622044
DEU: 838.36578599
GRC: NO
HRV: 46.43635560000001
HUN: 515.95731000000001
IRL: NO
ITA: 283.19692125148919
LVA: 39.02750644791619
LTU: 64.45866000000001
LUX: 0.03814872961376
MLT: NO
NLD: 6,595.8348800000003
POL: 50.48854951245554
PRT: 16.0684337549184
ROU: 75.79629641829467
SVK: 90.13436822449189
SVN: NO
ESP: 120.43617999999999
SWE: 55.049256
GBE: 434.02551681621298
</t>
      </text>
    </comment>
    <comment ref="H40" authorId="0">
      <text>
        <t xml:space="preserve">AUT: 0.00281390815601
BEL: 0.005177
BGR: 0.003141
CYP: NO
CZE: 0.01492871384748
DNM: 1.72465537832147
EST: 0.000005
FIN: 0.001334
FRK: 0.0670185
DEU: 0.0019986
GRC: NO
HRV: 0.004140745
HUN: 0.0459855
IRL: NO
ITA: 0.01260599930693
LVA: 0.00350954278827
LTU: 0.005845
LUX: 0.00000338224344
MLT: NO
NLD: 8.59408292109375
POL: 0.004572
PRT: 0.00069197521125
ROU: 0.0068535
SVK: 0.0082016378962
SVN: NO
ESP: 0.010733454
SWE: 0.00096072
GBE: 0.03812015021972
</t>
      </text>
    </comment>
    <comment ref="I40" authorId="0">
      <text>
        <t xml:space="preserve">AUT: 0.00005627816312
BEL: 0.005177
BGR: 0.00006282
CYP: NO
CZE: 0.00029857427695
DNM: 0.00450920008278
EST: 0.0000001
FIN: 0.000586
FRK: 0.00134037
DEU: 0.00506435
GRC: NO
HRV: 0.0000828149
HUN: 0.00091971
IRL: NO
ITA: 0.00504239972277
LVA: 0.00007019085577
LTU: 0.0001169
LUX: 0.00000006764487
MLT: NO
NLD: 0.01161240039062
POL: 0.00009144
PRT: 0.00002848508022
ROU: 0.00013707
SVK: 0.00016403275792
SVN: NO
ESP: 0.000214671
SWE: 0.000096072
GBE: 0.00076240300439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NO
BEL: NO
BGR: NO
CYP: NO
CZE: NO
DNM: NO
EST: NO
FIN: NO
FRK: NO
DEU: NO
GRC: NO
HRV: NO
HUN: NO
IRL: NO
ITA: NO
LVA: NO
LTU: NO
LUX: NO
MLT: NO
NLD: NO
POL: NO
PRT: NO
ROU: NO
SVK: NO
SVN: NO
ESP: NO
SWE: NO
GBE: NO
</t>
      </text>
    </comment>
    <comment ref="G41" authorId="0">
      <text>
        <t xml:space="preserve">AUT: NO
BEL: NO
BGR: NO
CYP: NO
CZE: NO
DNM: NO
EST: NO
FIN: NO
FRK: NO
DEU: NO
GRC: NO
HRV: NO
HUN: NO
IRL: NO
ITA: NO
LVA: NO
LTU: NO
LUX: NO
MLT: NO
NLD: NO
POL: NO
PRT: NO
ROU: NO
SVK: NO
SVN: NO
ESP: NO
SWE: NO
GBE: NO
</t>
      </text>
    </comment>
    <comment ref="H41" authorId="0">
      <text>
        <t xml:space="preserve">AUT: NO
BEL: NO
BGR: NO
CYP: NO
CZE: NO
DNM: NO
EST: NO
FIN: NO
FRK: NO
DEU: NO
GRC: NO
HRV: NO
HUN: NO
IRL: NO
ITA: NO
LVA: NO
LTU: NO
LUX: NO
MLT: NO
NLD: NO
POL: NO
PRT: NO
ROU: NO
SVK: NO
SVN: NO
ESP: NO
SWE: NO
GBE: NO
</t>
      </text>
    </comment>
    <comment ref="I41" authorId="0">
      <text>
        <t xml:space="preserve">AUT: NO
BEL: NO
BGR: NO
CYP: NO
CZE: NO
DNM: NO
EST: NO
FIN: NO
FRK: NO
DEU: NO
GRC: NO
HRV: NO
HUN: NO
IRL: NO
ITA: NO
LVA: NO
LTU: NO
LUX: NO
MLT: NO
NLD: NO
POL: NO
PRT: NO
ROU: NO
SVK: NO
SVN: NO
ESP: NO
SWE: NO
GBE: NO
</t>
      </text>
    </comment>
    <comment ref="J41" authorId="0">
      <text>
        <t xml:space="preserve">AUT: NO
BEL: NO
BGR: NO
CYP: NO
CZE: NO
DNM: NO
EST: NO
FIN: NO
FRK: NO
DEU: NO
GRC: NO
HRV: NO
HUN: NO
IRL: NO
ITA: NO
LVA: NO
LTU: NO
LUX: NO
MLT: NO
NLD: NO
POL: NO
PRT: NO
ROU: NO
SVK: NO
SVN: NO
ESP: NO
SWE: NO
GBE: NO
</t>
      </text>
    </comment>
    <comment ref="B42" authorId="0">
      <text>
        <t xml:space="preserve">AUT: NO
BEL: NO
BGR: NO
CYP: NO
CZE: NO
DNM: NO
EST: 1.00
FIN: 1,021.3413
FRK: NO
DEU: NO
GRC: NO
HRV: NO
HUN: NO
IRL: NO
ITA: NO
LVA: NO
LTU: NO
LUX: NO
MLT: NO
NLD: NO
POL: NO
PRT: NO
ROU: 114.27
SVK: NO
SVN: NO
ESP: NO
SWE: NO
GBE: NO
</t>
      </text>
    </comment>
    <comment ref="G42" authorId="0">
      <text>
        <t xml:space="preserve">AUT: NO
BEL: NO
BGR: NO
CYP: NO
CZE: NO
DNM: NO
EST: 0.0969128
FIN: 103.217443233
FRK: NO
DEU: NO
GRC: NO
HRV: NO
HUN: NO
IRL: NO
ITA: NO
LVA: NO
LTU: NO
LUX: NO
MLT: NO
NLD: NO
POL: NO
PRT: NO
ROU: 12.11262
SVK: NO
SVN: NO
ESP: NO
SWE: NO
GBE: NO
</t>
      </text>
    </comment>
    <comment ref="H42" authorId="0">
      <text>
        <t xml:space="preserve">AUT: NO
BEL: NO
BGR: NO
CYP: NO
CZE: NO
DNM: NO
EST: 0.0003
FIN: 0.050213413
FRK: NO
DEU: NO
GRC: NO
HRV: NO
HUN: NO
IRL: NO
ITA: NO
LVA: NO
LTU: NO
LUX: NO
MLT: NO
NLD: NO
POL: NO
PRT: NO
ROU: 0.034281
SVK: NO
SVN: NO
ESP: NO
SWE: NO
GBE: NO
</t>
      </text>
    </comment>
    <comment ref="I42" authorId="0">
      <text>
        <t xml:space="preserve">AUT: NO
BEL: NO
BGR: NO
CYP: NO
CZE: NO
DNM: NO
EST: 0.0000014
FIN: 0.004064024
FRK: NO
DEU: NO
GRC: NO
HRV: NO
HUN: NO
IRL: NO
ITA: NO
LVA: NO
LTU: NO
LUX: NO
MLT: NO
NLD: NO
POL: NO
PRT: NO
ROU: 0.000159978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5,358.00
BEL: NO
BGR: 101.00
CYP: NO
CZE: 135.00
DNM: 2,443.04277100157
EST: 29.00
FIN: 4,879.1492632879999
FRK: 3,346.144
DEU: 9,534.00
GRC: 13.00
HRV: NO
HUN: 1,150.00
IRL: NO
ITA: 158.60000000000002
LVA: 508.00
LTU: 418.00
LUX: 27.61580242311276
MLT: NO
NLD: 91.00
POL: 19,010.00
PRT: 5.943
ROU: 170.00
SVK: 39.8192343
SVN: NO
ESP: 372.00
SWE: 167.48
GBE: 241.817841472515
</t>
      </text>
    </comment>
    <comment ref="G43" authorId="0">
      <text>
        <t xml:space="preserve">AUT: 600.096
BEL: NO
BGR: 11.312
CYP: NO
CZE: 13.7424
DNM: 240.527242520079
EST: 3.248
FIN: 541.00007029999995
FRK: 323.9067392
DEU: 973.497672
GRC: 1.39672866666667
HRV: NO
HUN: 128.80000000000001
IRL: NO
ITA: 9.6281362244694
LVA: 55.86903990048923
LTU: 42.36012
LUX: 1.50782281230196
MLT: NO
NLD: 9.9736
POL: 2,129.1200000000003
PRT: 0.3244878
ROU: 19.04
SVK: 3.55769131388
SVN: NO
ESP: 41.4918
SWE: 16.0780799999999
GBE: 24.1817841448334
</t>
      </text>
    </comment>
    <comment ref="H43" authorId="0">
      <text>
        <t xml:space="preserve">AUT: 1.6074
BEL: NO
BGR: 0.0303
CYP: NO
CZE: 0.03342
DNM: 0.67119696946456
EST: 0.0087
FIN: 0.015227493
FRK: 0.0107076608
DEU: 0.71443848
GRC: 0.00416
HRV: NO
HUN: 0.345
IRL: NO
ITA: 0.0281068
LVA: 0.1524
LTU: 0.1045
LUX: 0.00013807901212
MLT: NO
NLD: 0.0273
POL: 5.703
PRT: 0.0000017829
ROU: 0.051
SVK: 0.0007380556749
SVN: NO
ESP: 0.110703001
SWE: 0.00900460407
GBE: 0.07254535244175
</t>
      </text>
    </comment>
    <comment ref="I43" authorId="0">
      <text>
        <t xml:space="preserve">AUT: 0.021432
BEL: NO
BGR: 0.000404
CYP: NO
CZE: 0.0004464
DNM: 0.00878157182391
EST: 0.000116
FIN: 0.008782648
FRK: 0.013384576
DEU: 0.01257976
GRC: 0.000117
HRV: NO
HUN: 0.0046
IRL: NO
ITA: 0.0007288
LVA: 0.002032
LTU: 0.001672
LUX: 0.00000276158024
MLT: NO
NLD: 0.000364
POL: 0.07604
PRT: 0.0000005943
ROU: 0.00068
SVK: 0.00010178906298
SVN: NO
ESP: 0.001476307
SWE: 0.0008374
GBE: 0.00096727136589
</t>
      </text>
    </comment>
    <comment ref="J43" authorId="0">
      <text>
        <t xml:space="preserve">AUT: NO
BEL: NO
BGR: NO
CYP: NO
CZE: NO
DNM: NO
EST: NO
FIN: NO
FRK: NO
DEU: NO
GRC: NO
HRV: NO
HUN: NO
IRL: NO
ITA: NO
LVA: NO
LTU: NO
LUX: NO
MLT: NO
NLD: NO
POL: NO
PRT: NO
ROU: NO
SVK: NO
SVN: NO
ESP: NO
SWE: NO
GBE: NO
</t>
      </text>
    </comment>
    <comment ref="B45" authorId="0">
      <text>
        <t xml:space="preserve">AUT: 416.39853886189655
BEL: IE
BGR: NO
CYP: IE
CZE: 433.00
DNM: 461.881017380404
EST: 56.00
FIN: 319.91139711499198
FRK: 890.387724443989
DEU: 2,749.66745495
GRC: 2,139.50
HRV: NO
HUN: NO
IRL: NO
ITA: 1,186.9578000000001
LVA: 17.00
LTU: 93.00
LUX: 5.00473021683975
MLT: IE
NLD: 44.5246405137089
POL: NO
PRT: 41.06382039
ROU: IE
SVK: 401.48011199999996
SVN: 189.94044827004086
ESP: 212.976
SWE: 540.58558173167103
GBE: 26.8608837342857
</t>
      </text>
    </comment>
    <comment ref="G45" authorId="0">
      <text>
        <t xml:space="preserve">AUT: 31.75655861864481
BEL: IE
BGR: NO
CYP: IE
CZE: 30.0069
DNM: 33.7173142687695
EST: 4.04337626171958
FIN: 23.32154
FRK: 64.532684838297
DEU: 200.99819153
GRC: 156.7316666666666
HRV: NO
HUN: NO
IRL: NO
ITA: 85.29953533920001
LVA: 1.21006
LTU: 6.78621
LUX: 0.3637515209639
MLT: IE
NLD: 3.42580365105078
POL: NO
PRT: 2.845722753027
ROU: IE
SVK: 27.8225717616
SVN: 13.16287306511383
ESP: 15.761212
SWE: 38.9221618846803
GBE: 1.88197274571429
</t>
      </text>
    </comment>
    <comment ref="H45" authorId="0">
      <text>
        <t xml:space="preserve">AUT: 0.11595664627041
BEL: IE
BGR: NO
CYP: IE
CZE: 0.00501528431209
DNM: 0.07548528534768
EST: 0.00448
FIN: 0.043022624
FRK: 0.14247368026596
DEU: 1.00535783
GRC: 0.235345
HRV: NO
HUN: NO
IRL: NO
ITA: 0.14199211764706
LVA: 0.0017425
LTU: 0.00744
LUX: 0.00276672388501
MLT: IE
NLD: 0.02189932038
POL: NO
PRT: 0.0032851056312
ROU: IE
SVK: 0.03211840896
SVN: 0.0151952358616
ESP: 0.085210122
SWE: 0.10783034984411
GBE: 0.0013055904
</t>
      </text>
    </comment>
    <comment ref="I45" authorId="0">
      <text>
        <t xml:space="preserve">AUT: 0.00045817562556
BEL: IE
BGR: NO
CYP: IE
CZE: 0.00682297725677
DNM: 0.00055975682883
EST: 0.000112
FIN: 0.000125397
FRK: 0.00047404614737
DEU: 0.00113986
GRC: 0.0025674
HRV: NO
HUN: NO
IRL: NO
ITA: 0.00130323529412
LVA: 0.0000272
LTU: 0.000186
LUX: 0.0000028544851
MLT: IE
NLD: 0.00002671478431
POL: NO
PRT: 0.00008212764078
ROU: IE
SVK: 0.000802960224
SVN: 0.00037988089654
ESP: 0.000078879
SWE: 0.0002350490136
GBE: 0.00000901028571
</t>
      </text>
    </comment>
    <comment ref="B46" authorId="0">
      <text>
        <t xml:space="preserve">AUT: 10,483.114964523336
BEL: 7,400.7930956922964
BGR: 9,306.00
CYP: IE
CZE: 13,840.20
DNM: 14,113.496110709
EST: 1,215.00
FIN: NO
FRK: 114,523.728252335
DEU: 44,829.63465849
GRC: 35,247.375
HRV: 8,798.26
HUN: 11,309.00
IRL: 10,251.064952640001
ITA: 95,660.006400000013
LVA: 2,566.08
LTU: 1,384.00
LUX: 310.23249550877705
MLT: IE
NLD: 14,380.00
POL: 102,710.93802345058
PRT: 5,716.70794122595
ROU: IE
SVK: 2,752.001475
SVN: 2,965.6533709541031
ESP: 87,719.835000000006
SWE: 15,586.9996449063
GBE: 57,069.767964203202
</t>
      </text>
    </comment>
    <comment ref="G46" authorId="0">
      <text>
        <t xml:space="preserve">AUT: 777.44940569545065
BEL: 548.15252772230099
BGR: 689.57460000000003
CYP: IE
CZE: 1,025.55882
DNM: 1,044.39871219247
EST: 88.87206880466125
FIN: NO
FRK: 8,534.63882146497
DEU: 3,318.58231675
GRC: 2,581.1796999999983
HRV: 651.95106599999997
HUN: 831.9785833333334
IRL: 751.40306102851207
ITA: 7,068.4996269081612
LVA: 191.81059446940876
LTU: 100.87975999999999
LUX: 23.02447626039527
MLT: IE
NLD: 1,057.6473317762
POL: 7,610.8805075376877
PRT: 423.608058444843
ROU: IE
SVK: 203.92330929749997
SVN: 219.75491478769899
ESP: 6,431.4310820000001
SWE: 1,122.7352432855801
GBE: 4,247.2135079742502
</t>
      </text>
    </comment>
    <comment ref="H46" authorId="0">
      <text>
        <t xml:space="preserve">AUT: 0.03422457996962
BEL: 0.24406027859567
BGR: 0.0386199
CYP: IE
CZE: 0.09285557791929
DNM: 0.04158229369213
EST: 0.00504225
FIN: NO
FRK: 0.47527347224719
DEU: 0.22140148
GRC: 0.14627660625
HRV: 0.036512779
HUN: 0.03165082534034
IRL: 0.04254191955346
ITA: 0.38067018170726
LVA: 0.010649232
LTU: 0.0057436
LUX: 0.0009898087667
MLT: IE
NLD: 0.06615159813294
POL: 0.42625039279732
PRT: 0.02372433795609
ROU: IE
SVK: 0.01142080612125
SVN: 0.01230746148946
ESP: 0.23898935
SWE: 0.03149641301968
GBE: 0.21669709657288
</t>
      </text>
    </comment>
    <comment ref="I46" authorId="0">
      <text>
        <t xml:space="preserve">AUT: 0.29730074072895
BEL: 0.10838454481285
BGR: 0.2661516
CYP: IE
CZE: 0.05220827824545
DNM: 0.04382769754808
EST: 0.034749
FIN: NO
FRK: 3.27537862801679
DEU: 0.12495101
GRC: 1.008074925
HRV: 0.251630236
HUN: 0.0351715609413
IRL: 0.2931804576455
ITA: 2.66469127195085
LVA: 0.073389888
LTU: 0.0395824
LUX: 0.00881207543388
MLT: IE
NLD: 0.008628
POL: 2.93753282747069
PRT: 0.16349784711906
ROU: IE
SVK: 0.078707242185
SVN: 0.08481768640929
ESP: 0.272779181
SWE: 0.03797123040819
GBE: 0.17551105765671
</t>
      </text>
    </comment>
    <comment ref="B47" authorId="0">
      <text>
        <t xml:space="preserve">AUT: NO
BEL: IE
BGR: NO
CYP: NO
CZE: NO
DNM: NO
EST: NO
FIN: NO
FRK: NO
DEU: NO
GRC: NO
HRV: NO
HUN: NO
IRL: NO
ITA: NO
LVA: NO
LTU: NO
LUX: NO
MLT: IE
NLD: NO
POL: NO
PRT: NO
ROU: IE
SVK: NO
SVN: NO
ESP: NO
SWE: NO
GBE: NO
</t>
      </text>
    </comment>
    <comment ref="G47" authorId="0">
      <text>
        <t xml:space="preserve">AUT: NO
BEL: IE
BGR: NO
CYP: NO
CZE: NO
DNM: NO
EST: NO
FIN: NO
FRK: NO
DEU: NA
GRC: NO
HRV: NO
HUN: NO
IRL: NO
ITA: NO
LVA: NO
LTU: NO
LUX: NO
MLT: IE
NLD: NO
POL: NO
PRT: NO
ROU: IE
SVK: NO
SVN: NO
ESP: NO
SWE: NO
GBE: NO
</t>
      </text>
    </comment>
    <comment ref="H47" authorId="0">
      <text>
        <t xml:space="preserve">AUT: NO
BEL: IE
BGR: NO
CYP: NO
CZE: NO
DNM: NO
EST: NO
FIN: NO
FRK: NO
DEU: NA
GRC: NO
HRV: NO
HUN: NO
IRL: NO
ITA: NO
LVA: NO
LTU: NO
LUX: NO
MLT: IE
NLD: NO
POL: NO
PRT: NO
ROU: IE
SVK: NO
SVN: NO
ESP: NO
SWE: NO
GBE: NO
</t>
      </text>
    </comment>
    <comment ref="I47" authorId="0">
      <text>
        <t xml:space="preserve">AUT: NO
BEL: IE
BGR: NO
CYP: NO
CZE: NO
DNM: NO
EST: NO
FIN: NO
FRK: NO
DEU: NA
GRC: NO
HRV: NO
HUN: NO
IRL: NO
ITA: NO
LVA: NO
LTU: NO
LUX: NO
MLT: IE
NLD: NO
POL: NO
PRT: NO
ROU: IE
SVK: NO
SVN: NO
ESP: NO
SWE: NO
GBE: NO
</t>
      </text>
    </comment>
    <comment ref="B48" authorId="0">
      <text>
        <t xml:space="preserve">AUT: NO
BEL: NO
BGR: NO
CYP: NO
CZE: NO
DNM: NO
EST: NO
FIN: 11,818.586549794156
FRK: NO
DEU: NO
GRC: NO
HRV: NO
HUN: NO
IRL: NO
ITA: NO
LVA: NO
LTU: NO
LUX: NO
MLT: NO
NLD: NO
POL: NO
PRT: 50.333207184
ROU: NO
SVK: NO
SVN: NO
ESP: NO
SWE: NO VALUE
GBE: NO
</t>
      </text>
    </comment>
    <comment ref="G48" authorId="0">
      <text>
        <t xml:space="preserve">AUT: NO
BEL: NO
BGR: NO
CYP: NO
CZE: NO
DNM: NO
EST: NO
FIN: 875.75725999999997
FRK: NO
DEU: NA
GRC: NO
HRV: NO
HUN: NO
IRL: NO
ITA: NO
LVA: NO
LTU: NO
LUX: NO
MLT: NO
NLD: NO
POL: NO
PRT: 3.6189575965296
ROU: NO
SVK: NO
SVN: NO
ESP: NO
SWE: NO VALUE
GBE: NO
</t>
      </text>
    </comment>
    <comment ref="H48" authorId="0">
      <text>
        <t xml:space="preserve">AUT: NO
BEL: NO
BGR: NO
CYP: NO
CZE: NO
DNM: NO
EST: NO
FIN: 0.04604149
FRK: NO
DEU: NA
GRC: NO
HRV: NO
HUN: NO
IRL: NO
ITA: NO
LVA: NO
LTU: NO
LUX: NO
MLT: NO
NLD: NO
POL: NO
PRT: 0.00402665657472
ROU: NO
SVK: NO
SVN: NO
ESP: NO
SWE: NO VALUE
GBE: NO
</t>
      </text>
    </comment>
    <comment ref="I48" authorId="0">
      <text>
        <t xml:space="preserve">AUT: NO
BEL: NO
BGR: NO
CYP: NO
CZE: NO
DNM: NO
EST: NO
FIN: 0.020191131
FRK: NO
DEU: NA
GRC: NO
HRV: NO
HUN: NO
IRL: NO
ITA: NO
LVA: NO
LTU: NO
LUX: NO
MLT: NO
NLD: NO
POL: NO
PRT: 0.00010066641437
ROU: NO
SVK: NO
SVN: NO
ESP: NO
SWE: NO VALUE
GBE: NO
</t>
      </text>
    </comment>
    <comment ref="B49" authorId="0">
      <text>
        <t xml:space="preserve">AUT: NO
BEL: NO
BGR: NO
CYP: NO
CZE: NO
DNM: NO
EST: NO
FIN: NO
FRK: NO
DEU: NO
GRC: NO
HRV: NO
HUN: NO
IRL: NO
ITA: NO
LVA: NO
LTU: NO
LUX: NO
MLT: NO
NLD: NO
POL: NO
PRT: NO
ROU: IE
SVK: NO
SVN: NO
ESP: NO
SWE: NO
GBE: NO
</t>
      </text>
    </comment>
    <comment ref="G49" authorId="0">
      <text>
        <t xml:space="preserve">AUT: NO
BEL: NO
BGR: NO
CYP: NO
CZE: NO
DNM: NO
EST: NO
FIN: NO
FRK: NO
DEU: NO
GRC: NO
HRV: NO
HUN: NO
IRL: NO
ITA: NO
LVA: NO
LTU: NO
LUX: NO
MLT: NO
NLD: NO
POL: NO
PRT: NO
ROU: IE
SVK: NO
SVN: NO
ESP: NO
SWE: NO
GBE: NO
</t>
      </text>
    </comment>
    <comment ref="H49" authorId="0">
      <text>
        <t xml:space="preserve">AUT: NO
BEL: NO
BGR: NO
CYP: NO
CZE: NO
DNM: NO
EST: NO
FIN: NO
FRK: NO
DEU: NO
GRC: NO
HRV: NO
HUN: NO
IRL: NO
ITA: NO
LVA: NO
LTU: NO
LUX: NO
MLT: NO
NLD: NO
POL: NO
PRT: NO
ROU: IE
SVK: NO
SVN: NO
ESP: NO
SWE: NO
GBE: NO
</t>
      </text>
    </comment>
    <comment ref="I49" authorId="0">
      <text>
        <t xml:space="preserve">AUT: NO
BEL: NO
BGR: NO
CYP: NO
CZE: NO
DNM: NO
EST: NO
FIN: NO
FRK: NO
DEU: NO
GRC: NO
HRV: NO
HUN: NO
IRL: NO
ITA: NO
LVA: NO
LTU: NO
LUX: NO
MLT: NO
NLD: NO
POL: NO
PRT: NO
ROU: IE
SVK: NO
SVN: NO
ESP: NO
SWE: NO
GBE: NO
</t>
      </text>
    </comment>
    <comment ref="B50" authorId="0">
      <text>
        <t xml:space="preserve">AUT: NO
BEL: NO
BGR: NO
CYP: IE
CZE: NO
DNM: NO
EST: NO
FIN: NO
FRK: 4.6048995384397
DEU: NO
GRC: NO
HRV: NO
HUN: NO
IRL: NO
ITA: NO
LVA: NO
LTU: NO
LUX: NO
MLT: IE
NLD: NO
POL: NO
PRT: NO
ROU: IE
SVK: NO
SVN: NO
ESP: NO
SWE: 23.3624563455257
GBE: NO
</t>
      </text>
    </comment>
    <comment ref="G50" authorId="0">
      <text>
        <t xml:space="preserve">AUT: NO
BEL: NO
BGR: NO
CYP: IE
CZE: NO
DNM: NO
EST: NO
FIN: NO
FRK: 0.32865325544878
DEU: NO
GRC: NO
HRV: NO
HUN: NO
IRL: NO
ITA: NO
LVA: NO
LTU: NO
LUX: NO
MLT: IE
NLD: NO
POL: NO
PRT: NO
ROU: IE
SVK: NO
SVN: NO
ESP: NO
SWE: 1.74132547905484
GBE: NO
</t>
      </text>
    </comment>
    <comment ref="H50" authorId="0">
      <text>
        <t xml:space="preserve">AUT: NO
BEL: NO
BGR: NO
CYP: IE
CZE: NO
DNM: NO
EST: NO
FIN: NO
FRK: 0.00073684414832
DEU: NO
GRC: NO
HRV: NO
HUN: NO
IRL: NO
ITA: NO
LVA: NO
LTU: NO
LUX: NO
MLT: IE
NLD: NO
POL: NO
PRT: NO
ROU: IE
SVK: NO
SVN: NO
ESP: NO
SWE: IE
GBE: NO
</t>
      </text>
    </comment>
    <comment ref="I50" authorId="0">
      <text>
        <t xml:space="preserve">AUT: NO
BEL: NO
BGR: NO
CYP: IE
CZE: NO
DNM: NO
EST: NO
FIN: NO
FRK: 0.00000245166777
DEU: NO
GRC: NO
HRV: NO
HUN: NO
IRL: NO
ITA: NO
LVA: NO
LTU: NO
LUX: NO
MLT: IE
NLD: NO
POL: NO
PRT: NO
ROU: IE
SVK: NO
SVN: NO
ESP: NO
SWE: IE
GBE: NO
</t>
      </text>
    </comment>
    <comment ref="B51" authorId="0">
      <text>
        <t xml:space="preserve">AUT: NO
BEL: NO
BGR: NO
CYP: NO
CZE: NO
DNM: NO
EST: NO
FIN: NO
FRK: 8.9109628645323
DEU: NO
GRC: NO
HRV: NO
HUN: NO
IRL: NO
ITA: NO
LVA: NO
LTU: NO
LUX: NO
MLT: NO
NLD: NO
POL: NO
PRT: NO
ROU: NO
SVK: NO
SVN: NO
ESP: NO
SWE: NO VALUE
GBE: NO
</t>
      </text>
    </comment>
    <comment ref="G51" authorId="0">
      <text>
        <t xml:space="preserve">AUT: NO
BEL: NO
BGR: NO
CYP: NO
CZE: NO
DNM: NO
EST: NO
FIN: NO
FRK: 0.64584039329802
DEU: NA
GRC: NO VALUE
HRV: NO
HUN: NO
IRL: NO
ITA: NO
LVA: NO
LTU: NO
LUX: NO
MLT: NO
NLD: NO
POL: NO
PRT: NO
ROU: NO
SVK: NO
SVN: NO
ESP: NO
SWE: NO VALUE
GBE: NO
</t>
      </text>
    </comment>
    <comment ref="H51" authorId="0">
      <text>
        <t xml:space="preserve">AUT: IE
BEL: NO
BGR: NO
CYP: NO
CZE: NO
DNM: NO
EST: NO
FIN: NO
FRK: 0.00142587059454
DEU: NA
GRC: NO VALUE
HRV: NO
HUN: NO
IRL: NO
ITA: NO
LVA: NO
LTU: NO
LUX: NO
MLT: NO
NLD: NO
POL: NO
PRT: NO
ROU: NO
SVK: NO
SVN: NO
ESP: NO
SWE: NO VALUE
GBE: NO
</t>
      </text>
    </comment>
    <comment ref="I51" authorId="0">
      <text>
        <t xml:space="preserve">AUT: IE
BEL: NO
BGR: NO
CYP: NO
CZE: NO
DNM: NO
EST: NO
FIN: NO
FRK: 0.00000474423389
DEU: NA
GRC: NO VALUE
HRV: NO
HUN: NO
IRL: NO
ITA: NO
LVA: NO
LTU: NO
LUX: NO
MLT: NO
NLD: NO
POL: NO
PRT: NO
ROU: NO
SVK: NO
SVN: NO
ESP: NO
SWE: NO VALUE
GBE: NO
</t>
      </text>
    </comment>
    <comment ref="B53" authorId="0">
      <text>
        <t xml:space="preserve">AUT: NO
BEL: NO
BGR: IE
CYP: NO
CZE: NO
DNM: NO
EST: NO
FIN: NO
FRK: 88.00
DEU: 16.6473181
GRC: IE
HRV: IE
HUN: NO
IRL: NO
ITA: NO
LVA: 203.00
LTU: NO
LUX: NO
MLT: 0.27131210922817
NLD: 2,067.1790000000001
POL: 2,925.1088777219429
PRT: NO
ROU: NO
SVK: NO
SVN: NO
ESP: NO
SWE: NO
GBE: 1,008.6326694691101
</t>
      </text>
    </comment>
    <comment ref="G53" authorId="0">
      <text>
        <t xml:space="preserve">AUT: NO
BEL: NO
BGR: IE
CYP: NO
CZE: NO
DNM: NO
EST: NO
FIN: NO
FRK: 6.864
DEU: 1.32764118
GRC: IE
HRV: IE
HUN: NO
IRL: NO
ITA: NO
LVA: 15.7122
LTU: NO
LUX: NO
MLT: 0.02099955725426
NLD: 159.99965460000001
POL: 225.80587220713815
PRT: NO
ROU: NO
SVK: NO
SVN: NO
ESP: NO
SWE: NO
GBE: 76.98970601039594
</t>
      </text>
    </comment>
    <comment ref="H53" authorId="0">
      <text>
        <t xml:space="preserve">AUT: NO
BEL: NO
BGR: IE
CYP: NO
CZE: NO
DNM: NO
EST: NO
FIN: NO
FRK: 0.00066
DEU: 0.00001104
GRC: IE
HRV: IE
HUN: NO
IRL: NO
ITA: NO
LVA: 0.001421
LTU: NO
LUX: NO
MLT: 0.00000271312109
NLD: 0.014470253
POL: 0.02047576214405
PRT: NO
ROU: NO
SVK: NO
SVN: NO
ESP: NO
SWE: NO
GBE: 0.00150259312586
</t>
      </text>
    </comment>
    <comment ref="I53" authorId="0">
      <text>
        <t xml:space="preserve">AUT: NO
BEL: NO
BGR: IE
CYP: NO
CZE: NO
DNM: NO
EST: NO
FIN: NO
FRK: 0.000176
DEU: 0.0000573
GRC: IE
HRV: IE
HUN: NO
IRL: NO
ITA: NO
LVA: 0.000406
LTU: NO
LUX: NO
MLT: 0.00000016278727
NLD: 0.004134358
POL: 0.00585021775544
PRT: NO
ROU: NO
SVK: NO
SVN: NO
ESP: NO
SWE: NO
GBE: 0.00380702426877
</t>
      </text>
    </comment>
    <comment ref="B54" authorId="0">
      <text>
        <t xml:space="preserve">AUT: NO
BEL: 3,218.2690126919197
BGR: IE
CYP: 168.06
CZE: NO
DNM: 8,001.48232562876
EST: IE
FIN: 1,834.3791900000001
FRK: 19,688.413389468
DEU: 503.81801226
GRC: IE
HRV: IE
HUN: NO
IRL: 1,334.8722990740528
ITA: 9,907.6435199999996
LVA: 807.00
LTU: 10.20
LUX: NO
MLT: 110.832850824291
NLD: 12,500.00
POL: 1,779.0619765494134
PRT: 3,617.80235545177
ROU: NO
SVK: NO
SVN: IE
ESP: 28,173.733
SWE: 2,206.8648162160398
GBE: 7,667.3137257612898
</t>
      </text>
    </comment>
    <comment ref="G54" authorId="0">
      <text>
        <t xml:space="preserve">AUT: NO
BEL: 238.47373384047128
BGR: IE
CYP: 12.453
CZE: NO
DNM: 592.109692096528
EST: IE
FIN: 135.92750000000001
FRK: 1,477.25122752205
DEU: 37.29589944
GRC: IE
HRV: IE
HUN: NO
IRL: 97.84613952212807
ITA: 732.09460421548806
LVA: 59.7987
LTU: 0.743478
LUX: NO
MLT: 8.21271424607995
NLD: 919.37354987499896
POL: 131.82849246231152
PRT: 268.079154538976
ROU: NO
SVK: NO
SVN: IE
ESP: 2,087.6735619999999
SWE: 158.960472712041
GBE: 573.47204119869764
</t>
      </text>
    </comment>
    <comment ref="H54" authorId="0">
      <text>
        <t xml:space="preserve">AUT: NO
BEL: 0.03218269012692
BGR: IE
CYP: 0.00168
CZE: NO
DNM: 0.01351509701942
EST: IE
FIN: 0.007337517
FRK: 0.13865079851738
DEU: 0.00050359
GRC: IE
HRV: IE
HUN: NO
IRL: 0.00934410609352
ITA: 0.04176
LVA: 0.005649
LTU: 0.0000714
LUX: NO
MLT: 0.00110832850824
NLD: 0.0875
POL: 0.01245343383585
PRT: 0.02532461648816
ROU: NO
SVK: NO
SVN: IE
ESP: 0.197216128
SWE: 0.00100844910776
GBE: 0.00783102116952
</t>
      </text>
    </comment>
    <comment ref="I54" authorId="0">
      <text>
        <t xml:space="preserve">AUT: NO
BEL: 0.00193096140762
BGR: IE
CYP: 0.0001008
CZE: NO
DNM: 0.014991067589
EST: IE
FIN: 0.003668758
FRK: 0.0369735462713
DEU: 0.0016816
GRC: IE
HRV: IE
HUN: NO
IRL: 0.00266974459815
ITA: 0.01433888888889
LVA: 0.001614
LTU: 0.0000204
LUX: NO
MLT: 0.00006649971049
NLD: 0.025
POL: 0.0035581239531
PRT: 0.0072356047109
ROU: NO
SVK: NO
SVN: IE
ESP: 0.056347466
SWE: 0.00781548058521
GBE: 0.02598550004014
</t>
      </text>
    </comment>
    <comment ref="B55" authorId="0">
      <text>
        <t xml:space="preserve">AUT: NO
BEL: NO
BGR: IE
CYP: IE
CZE: NO
DNM: NO
EST: NO
FIN: NO
FRK: 508.416524810001
DEU: NO
GRC: IE
HRV: IE
HUN: NO
IRL: NO
ITA: NO
LVA: NO
LTU: NO
LUX: NO
MLT: 7.84555983437007
NLD: NO
POL: NO
PRT: NO
ROU: NO
SVK: NO
SVN: IE
ESP: NO
SWE: NO
GBE: NO
</t>
      </text>
    </comment>
    <comment ref="G55" authorId="0">
      <text>
        <t xml:space="preserve">AUT: NO
BEL: NO
BGR: IE
CYP: IE
CZE: NO
DNM: NO
EST: NO
FIN: NO
FRK: 36.8852520779557
DEU: NA
GRC: IE
HRV: IE
HUN: NO
IRL: NO
ITA: NO
LVA: NO
LTU: NO
LUX: NO
MLT: 0.54369729652185
NLD: NO
POL: NO
PRT: NO
ROU: NO
SVK: NO
SVN: IE
ESP: NO
SWE: NO
GBE: NO
</t>
      </text>
    </comment>
    <comment ref="H55" authorId="0">
      <text>
        <t xml:space="preserve">AUT: NO
BEL: NO
BGR: IE
CYP: IE
CZE: NO
DNM: NO
EST: NO
FIN: NO
FRK: 0.00265763183423
DEU: NA
GRC: IE
HRV: IE
HUN: NO
IRL: NO
ITA: NO
LVA: NO
LTU: NO
LUX: NO
MLT: 0.00007845559834
NLD: NO
POL: NO
PRT: NO
ROU: NO
SVK: NO
SVN: IE
ESP: NO
SWE: NO
GBE: NO
</t>
      </text>
    </comment>
    <comment ref="I55" authorId="0">
      <text>
        <t xml:space="preserve">AUT: NO
BEL: NO
BGR: IE
CYP: IE
CZE: NO
DNM: NO
EST: NO
FIN: NO
FRK: 0.00092439368147
DEU: NA
GRC: IE
HRV: IE
HUN: NO
IRL: NO
ITA: NO
LVA: NO
LTU: NO
LUX: NO
MLT: 0.0000047073359
NLD: NO
POL: NO
PRT: NO
ROU: NO
SVK: NO
SVN: IE
ESP: NO
SWE: NO
GBE: NO
</t>
      </text>
    </comment>
    <comment ref="B56" authorId="0">
      <text>
        <t xml:space="preserve">AUT: NO VALUE
BEL: NO
BGR: NO
CYP: NO
CZE: NO
DNM: NO
EST: NO
FIN: NO
FRK: 5.4583542286112
DEU: NO
GRC: IE
HRV: NO
HUN: NO
IRL: NO
ITA: NO
LVA: NO
LTU: NO
LUX: NO
MLT: NO
NLD: NO
POL: NO
PRT: NO
ROU: NO
SVK: NO
SVN: NO
ESP: NO
SWE: NO VALUE
GBE: NO
</t>
      </text>
    </comment>
    <comment ref="G56" authorId="0">
      <text>
        <t xml:space="preserve">AUT: NO VALUE
BEL: NO
BGR: NO
CYP: NO
CZE: NO
DNM: NO
EST: NO
FIN: NO
FRK: 0.4000973649572
DEU: NA
GRC: IE
HRV: NO
HUN: NO
IRL: NO
ITA: NO
LVA: NO
LTU: NO
LUX: NO
MLT: NO
NLD: NO
POL: NO
PRT: NO
ROU: NO
SVK: NO
SVN: NO
ESP: NO
SWE: NO VALUE
GBE: NO
</t>
      </text>
    </comment>
    <comment ref="H56" authorId="0">
      <text>
        <t xml:space="preserve">AUT: NO VALUE
BEL: NO
BGR: NO
CYP: NO
CZE: NO
DNM: NO
EST: NO
FIN: NO
FRK: 0.00003122938987
DEU: NA
GRC: IE
HRV: NO
HUN: NO
IRL: NO
ITA: NO
LVA: NO
LTU: NO
LUX: NO
MLT: NO
NLD: NO
POL: NO
PRT: NO
ROU: NO
SVK: NO
SVN: NO
ESP: NO
SWE: NO VALUE
GBE: NO
</t>
      </text>
    </comment>
    <comment ref="I56" authorId="0">
      <text>
        <t xml:space="preserve">AUT: NO VALUE
BEL: NO
BGR: NO
CYP: NO
CZE: NO
DNM: NO
EST: NO
FIN: NO
FRK: 0.00001086239647
DEU: NA
GRC: IE
HRV: NO
HUN: NO
IRL: NO
ITA: NO
LVA: NO
LTU: NO
LUX: NO
MLT: NO
NLD: NO
POL: NO
PRT: NO
ROU: NO
SVK: NO
SVN: NO
ESP: NO
SWE: NO VALUE
GBE: NO
</t>
      </text>
    </comment>
    <comment ref="B57" authorId="0">
      <text>
        <t xml:space="preserve">AUT: NO
BEL: NO
BGR: IE
CYP: NO
CZE: NO
DNM: NO
EST: NO
FIN: NO
FRK: NO
DEU: NO
GRC: IE
HRV: IE
HUN: NO
IRL: NO
ITA: NO
LVA: NO
LTU: NO
LUX: NO
MLT: NO
NLD: NO
POL: NO
PRT: NO
ROU: NO
SVK: NO
SVN: NO
ESP: NO
SWE: NO
GBE: NO
</t>
      </text>
    </comment>
    <comment ref="G57" authorId="0">
      <text>
        <t xml:space="preserve">AUT: NO
BEL: NO
BGR: IE
CYP: NO
CZE: NO
DNM: NO
EST: NO
FIN: NO
FRK: NO
DEU: NO
GRC: IE
HRV: IE
HUN: NO
IRL: NO
ITA: NO
LVA: NO
LTU: NO
LUX: NO
MLT: NO
NLD: NO
POL: NO
PRT: NO
ROU: NO
SVK: NO
SVN: NO
ESP: NO
SWE: NO
GBE: NO
</t>
      </text>
    </comment>
    <comment ref="H57" authorId="0">
      <text>
        <t xml:space="preserve">AUT: NO
BEL: NO
BGR: IE
CYP: NO
CZE: NO
DNM: NO
EST: NO
FIN: NO
FRK: NO
DEU: NO
GRC: IE
HRV: IE
HUN: NO
IRL: NO
ITA: NO
LVA: NO
LTU: NO
LUX: NO
MLT: NO
NLD: NO
POL: NO
PRT: NO
ROU: NO
SVK: NO
SVN: NO
ESP: NO
SWE: NO
GBE: NO
</t>
      </text>
    </comment>
    <comment ref="I57" authorId="0">
      <text>
        <t xml:space="preserve">AUT: NO
BEL: NO
BGR: IE
CYP: NO
CZE: NO
DNM: NO
EST: NO
FIN: NO
FRK: NO
DEU: NO
GRC: IE
HRV: IE
HUN: NO
IRL: NO
ITA: NO
LVA: NO
LTU: NO
LUX: NO
MLT: NO
NLD: NO
POL: NO
PRT: NO
ROU: NO
SVK: NO
SVN: NO
ESP: NO
SWE: NO
GBE: NO
</t>
      </text>
    </comment>
    <comment ref="B58" authorId="0">
      <text>
        <t xml:space="preserve">AUT: NO
BEL: NO
BGR: IE
CYP: IE
CZE: NO
DNM: NO
EST: NO
FIN: NO
FRK: 1.78053353456299
DEU: NO
GRC: IE
HRV: IE
HUN: NO
IRL: NO
ITA: NO
LVA: NO
LTU: NO
LUX: NO
MLT: NO
NLD: NO
POL: NO
PRT: NO
ROU: NO
SVK: NO
SVN: NO
ESP: NO
SWE: NO
GBE: NO
</t>
      </text>
    </comment>
    <comment ref="G58" authorId="0">
      <text>
        <t xml:space="preserve">AUT: NO
BEL: NO
BGR: IE
CYP: IE
CZE: NO
DNM: NO
EST: NO
FIN: NO
FRK: 0.12707667836176
DEU: NO
GRC: IE
HRV: IE
HUN: NO
IRL: NO
ITA: NO
LVA: NO
LTU: NO
LUX: NO
MLT: NO
NLD: NO
POL: NO
PRT: NO
ROU: NO
SVK: NO
SVN: NO
ESP: NO
SWE: NO
GBE: NO
</t>
      </text>
    </comment>
    <comment ref="H58" authorId="0">
      <text>
        <t xml:space="preserve">AUT: NO
BEL: NO
BGR: IE
CYP: IE
CZE: NO
DNM: NO
EST: NO
FIN: NO
FRK: 0.00001528069824
DEU: NO
GRC: IE
HRV: IE
HUN: NO
IRL: NO
ITA: NO
LVA: NO
LTU: NO
LUX: NO
MLT: NO
NLD: NO
POL: NO
PRT: NO
ROU: NO
SVK: NO
SVN: NO
ESP: NO
SWE: NO
GBE: NO
</t>
      </text>
    </comment>
    <comment ref="I58" authorId="0">
      <text>
        <t xml:space="preserve">AUT: NO
BEL: NO
BGR: IE
CYP: IE
CZE: NO
DNM: NO
EST: NO
FIN: NO
FRK: 0.00000531502548
DEU: NO
GRC: IE
HRV: IE
HUN: NO
IRL: NO
ITA: NO
LVA: NO
LTU: NO
LUX: NO
MLT: NO
NLD: NO
POL: NO
PRT: NO
ROU: NO
SVK: NO
SVN: NO
ESP: NO
SWE: NO
GBE: NO
</t>
      </text>
    </comment>
    <comment ref="B59" authorId="0">
      <text>
        <t xml:space="preserve">AUT: NO VALUE
BEL: NO
BGR: NO
CYP: NO
CZE: NO
DNM: NO
EST: NO
FIN: NO
FRK: 5.08821117802987
DEU: NO
GRC: IE
HRV: NO
HUN: NO
IRL: NO
ITA: NO
LVA: NO
LTU: NO
LUX: NO
MLT: NO
NLD: NO
POL: NO
PRT: NO
ROU: NO
SVK: NO
SVN: NO
ESP: NO
SWE: NO VALUE
GBE: NO
</t>
      </text>
    </comment>
    <comment ref="G59" authorId="0">
      <text>
        <t xml:space="preserve">AUT: NO VALUE
BEL: NO
BGR: NO
CYP: NO
CZE: NO
DNM: NO
EST: NO
FIN: NO
FRK: 0.36914605007703
DEU: NA
GRC: IE
HRV: NO
HUN: NO
IRL: NO
ITA: NO
LVA: NO
LTU: NO
LUX: NO
MLT: NO
NLD: NO
POL: NO
PRT: NO
ROU: NO
SVK: NO
SVN: NO
ESP: NO
SWE: NO VALUE
GBE: NO
</t>
      </text>
    </comment>
    <comment ref="H59" authorId="0">
      <text>
        <t xml:space="preserve">AUT: NO VALUE
BEL: NO
BGR: NO
CYP: NO
CZE: NO
DNM: NO
EST: NO
FIN: NO
FRK: 0.00002659746752
DEU: NA
GRC: IE
HRV: NO
HUN: NO
IRL: NO
ITA: NO
LVA: NO
LTU: NO
LUX: NO
MLT: NO
NLD: NO
POL: NO
PRT: NO
ROU: NO
SVK: NO
SVN: NO
ESP: NO
SWE: NO VALUE
GBE: NO
</t>
      </text>
    </comment>
    <comment ref="I59" authorId="0">
      <text>
        <t xml:space="preserve">AUT: NO VALUE
BEL: NO
BGR: NO
CYP: NO
CZE: NO
DNM: NO
EST: NO
FIN: NO
FRK: 0.00000925129305
DEU: NA
GRC: IE
HRV: NO
HUN: NO
IRL: NO
ITA: NO
LVA: NO
LTU: NO
LUX: NO
MLT: NO
NLD: NO
POL: NO
PRT: NO
ROU: NO
SVK: NO
SVN: NO
ESP: NO
SWE: NO VALUE
GBE: NO
</t>
      </text>
    </comment>
    <comment ref="B65" authorId="0">
      <text>
        <t xml:space="preserve">AUT: NE
BEL: 7,594.0486694995034
BGR: NO
CYP: NO
CZE: 2,392.2239999999997
DNM: 19,476.0870395
EST: NO
FIN: 1,297.9680000000001
FRK: NO VALUE
DEU: NO VALUE
GRC: NO
HRV: NA
HUN: 998.00
IRL: NO
ITA: 18,081.756623674366
LVA: 94.081958724
LTU: NO
LUX: 755.42383925705906
MLT: NO
NLD: NO
POL: 0.009
PRT: 4,682.98445402911
ROU: NO
SVK: NA
SVN: NO
ESP: 13,649.579300000001
SWE: 14,091.709000000001
GBE: IE
</t>
      </text>
    </comment>
    <comment ref="G65" authorId="0">
      <text>
        <t xml:space="preserve">AUT: NE
BEL: 903.19111780802848
BGR: NO
CYP: NO
CZE: 239.22239999999996
DNM: 2,245.043633801
EST: NO
FIN: 131.37379199999998
FRK: NO VALUE
DEU: NO VALUE
GRC: NO
HRV: NA
HUN: 120.04009600000001
IRL: NO
ITA: 1,396.8506118233342
LVA: 7.47387080103456
LTU: NO
LUX: 69.6450399481492
MLT: NO
NLD: NO
POL: 0.8253
PRT: NO
ROU: NO
SVK: NA
SVN: NO
ESP: 896.02488761610221
SWE: 1,328.84816
GBE: 934.31581410770889
</t>
      </text>
    </comment>
    <comment ref="H65" authorId="0">
      <text>
        <t xml:space="preserve">AUT: NE
BEL: 0.00017672542297
BGR: NO
CYP: NO
CZE: 0.07176672
DNM: 0.04633808310222
EST: NO
FIN: 0.00280626
FRK: NO VALUE
DEU: NO VALUE
GRC: NO
HRV: NA
HUN: 0.02994
IRL: NO
ITA: 0.10219320969
LVA: 0.00282245876172
LTU: NO
LUX: 0.02266271517771
MLT: NO
NLD: NO
POL: 0.0027
PRT: 0.14048953362087
ROU: NO
SVK: NA
SVN: NO
ESP: NE
SWE: 0.07148721
GBE: IE
</t>
      </text>
    </comment>
    <comment ref="I65" authorId="0">
      <text>
        <t xml:space="preserve">AUT: NE
BEL: 0.01325146095469
BGR: NO
CYP: NO
CZE: 0.009568896
DNM: 0.026688956161
EST: NO
FIN: 0.00378883
FRK: NO VALUE
DEU: NO VALUE
GRC: NO
HRV: NA
HUN: 0.003992
IRL: NO
ITA: 0.173275318
LVA: 0.0003763278349
LTU: NO
LUX: 0.00302169535703
MLT: NO
NLD: NO
POL: 0.000036
PRT: 0.02994235584418
ROU: NO
SVK: NA
SVN: NO
ESP: NE
SWE: 0.05636684
GBE: IE
</t>
      </text>
    </comment>
    <comment ref="J65" authorId="0">
      <text>
        <t xml:space="preserve">AUT: NO
BEL: NO
BGR: NO
CYP: NO
CZE: NO
DNM: NO
EST: NO
FIN: NA
FRK: NO VALUE
DEU: NO VALUE
GRC: NO
HRV: NA
HUN: NO
IRL: NO
ITA: NO
LVA: NO
LTU: NO
LUX: NO
MLT: NO
NLD: NA
POL: NA
PRT: NO
ROU: NO
SVK: NA
SVN: NO
ESP: NE
SWE: NO
GBE: NO
</t>
      </text>
    </comment>
    <comment ref="B66" authorId="0">
      <text>
        <t xml:space="preserve">AUT: NE
BEL: 12,856.387212241632
BGR: NO
CYP: NO
CZE: 1,594.816
DNM: 15,645.3759305
EST: NO
FIN: 865.31200000000001
FRK: NO VALUE
DEU: NO VALUE
GRC: NO
HRV: NA
HUN: 997.00
IRL: NO
ITA: 17,192.098162231385
LVA: 237.89390127600001
LTU: NO
LUX: 736.97901330782145
MLT: NO
NLD: NO
POL: 5,023.0000000000009
PRT: 2,698.53250597089
ROU: NO
SVK: NA
SVN: NO
ESP: 13,649.579300000001
SWE: 7,926.5863200000003
GBE: 24,391.54865092062
</t>
      </text>
    </comment>
    <comment ref="G66" authorId="0">
      <text>
        <t xml:space="preserve">AUT: NE
BEL: 1,337.29690795991
BGR: NO
CYP: NO
CZE: 146.24462720000002
DNM: 1,299.49412989
EST: NO
FIN: 68.5327104
FRK: NO VALUE
DEU: NO VALUE
GRC: NO
HRV: NA
HUN: 127.4490569
IRL: NO
ITA: 1,625.7213035911
LVA: 18.89829151736544
LTU: NO
LUX: 65.44193320146263
MLT: NO
NLD: NO
POL: 718.28899999999999
PRT: 301.346728432029
ROU: NO
SVK: NA
SVN: NO
ESP: 495.94143699999995
SWE: 747.47708999999998
GBE: 1,379.9374097526513
</t>
      </text>
    </comment>
    <comment ref="H66" authorId="0">
      <text>
        <t xml:space="preserve">AUT: NE
BEL: 0.00025035323397
BGR: NO
CYP: NO
CZE: 0.04784448
DNM: 0.02922484584728
EST: NO
FIN: 0.00187084
FRK: NO VALUE
DEU: NO VALUE
GRC: NO
HRV: NA
HUN: 0.02991
IRL: NO
ITA: 0.1993583098
LVA: 0.00713681703828
LTU: NO
LUX: 0.01972267971277
MLT: NO
NLD: NO
POL: 0.17553
PRT: 0.08095597517913
ROU: NO
SVK: NA
SVN: NO
ESP: NE
SWE: 0.04021156
GBE: 1.72852450473752
</t>
      </text>
    </comment>
    <comment ref="I66" authorId="0">
      <text>
        <t xml:space="preserve">AUT: NE
BEL: 0.01877226664196
BGR: NO
CYP: NO
CZE: 0.006379264
DNM: 0.020678001179
EST: NO
FIN: 0.00252589
FRK: NO VALUE
DEU: NO VALUE
GRC: NO
HRV: NA
HUN: 0.003988
IRL: NO
ITA: 0.335758763
LVA: 0.0009515756051
LTU: NO
LUX: 0.00263353999919
MLT: NO
NLD: NO
POL: 0.020092
PRT: 0.01725404415582
ROU: NO
SVK: NA
SVN: NO
ESP: NE
SWE: 0.03170635
GBE: 0.09756619460368
</t>
      </text>
    </comment>
    <comment ref="J66" authorId="0">
      <text>
        <t xml:space="preserve">AUT: NO
BEL: NO
BGR: NO
CYP: NO
CZE: NO
DNM: NO
EST: NO
FIN: NA
FRK: NO VALUE
DEU: NO VALUE
GRC: NO
HRV: NA
HUN: NO
IRL: NO
ITA: NO
LVA: NO
LTU: NO
LUX: NO
MLT: NO
NLD: NA
POL: NA
PRT: NO
ROU: NO
SVK: NA
SVN: NO
ESP: NE
SWE: NO
GBE: NO
</t>
      </text>
    </comment>
  </commentList>
</comments>
</file>

<file path=xl/comments10.xml><?xml version="1.0" encoding="utf-8"?>
<comments xmlns="http://schemas.openxmlformats.org/spreadsheetml/2006/main">
  <authors>
    <author/>
  </authors>
  <commentList>
    <comment ref="P44" authorId="0">
      <text>
        <t xml:space="preserve">AUT: NO
BEL: NO
BGR: NO
CYP: NO
CZE: NO
DNM: NO
EST: NA
FIN: NA
FRK: NO
DEU: NA
GRC: NO VALUE
HRV: NO
HUN: NO
IRL: NO
ITA: NO
LVA: NO
LTU: NO
LUX: NO
MLT: NO
NLD: NO
POL: NO
PRT: NO
ROU: NO
SVK: NO
SVN: NO
ESP: NA
SWE: NO VALUE
GBE: NO
</t>
      </text>
    </comment>
    <comment ref="P47" authorId="0">
      <text>
        <t xml:space="preserve">AUT: NO
BEL: NO
BGR: NO
CYP: NA
CZE: NO
DNM: NO
EST: NA
FIN: NA
FRK: NO
DEU: NA
GRC: NO
HRV: NO
HUN: NO
IRL: NO
ITA: NO
LVA: NO
LTU: NO
LUX: NO
MLT: NO
NLD: NO
POL: NA
PRT: NO
ROU: NO
SVK: NO
SVN: NO
ESP: 13.7291517
SWE: NO
GBE: NO
</t>
      </text>
    </comment>
    <comment ref="P48" authorId="0">
      <text>
        <t xml:space="preserve">AUT: NO
BEL: NO
BGR: NO
CYP: NO
CZE: NA
DNM: NO
EST: NA
FIN: NA
FRK: NO
DEU: IE
GRC: NO
HRV: NO
HUN: NO
IRL: NO
ITA: NO
LVA: NO
LTU: NO
LUX: NO
MLT: NO
NLD: NO
POL: NO
PRT: NO
ROU: NO
SVK: NO
SVN: NO
ESP: NO
SWE: NO
GBE: NO
</t>
      </text>
    </comment>
    <comment ref="P49" authorId="0">
      <text>
        <t xml:space="preserve">AUT: NO
BEL: NO
BGR: NO
CYP: NO
CZE: NA
DNM: NO
EST: NA
FIN: NA
FRK: NO
DEU: IE
GRC: NO
HRV: NO
HUN: NO
IRL: NO
ITA: NO
LVA: NO
LTU: NO
LUX: NO
MLT: NO
NLD: NO
POL: NA
PRT: NO
ROU: NO
SVK: NO
SVN: NO
ESP: NO
SWE: NO
GBE: NO
</t>
      </text>
    </comment>
    <comment ref="P50" authorId="0">
      <text>
        <t xml:space="preserve">AUT: NO
BEL: NO
BGR: NO
CYP: NO
CZE: NA
DNM: NO
EST: NA
FIN: NA
FRK: NO
DEU: IE
GRC: NO
HRV: NO
HUN: NO
IRL: NO
ITA: NO
LVA: NO
LTU: NO
LUX: NO
MLT: NO
NLD: NO
POL: NA
PRT: NO
ROU: NO
SVK: NO
SVN: NO
ESP: NO
SWE: NO
GBE: NO
</t>
      </text>
    </comment>
  </commentList>
</comments>
</file>

<file path=xl/comments11.xml><?xml version="1.0" encoding="utf-8"?>
<comments xmlns="http://schemas.openxmlformats.org/spreadsheetml/2006/main">
  <authors>
    <author/>
  </authors>
  <commentList>
    <comment ref="B12" authorId="0">
      <text>
        <t xml:space="preserve">AUT: 14.806
BEL: 20.447
BGR: NO
CYP: NO
CZE: 1.594816
DNM: 15.243432896
EST: 0.348181
FIN: 3.48262
FRK: 74.97845784549
DEU: 43.415
GRC: NO
HRV: NO
HUN: 0.997
IRL: NO
ITA: 9.95609410972611
LVA: 1.033893901276
LTU: NO
LUX: 1.15803233637319
MLT: NO,NE
NLD: 33.90
POL: 5.037
PRT: 2.79063723791474
ROU: 4.685
SVK: 1.20010985235517
SVN: 0.003
ESP: 4.08
SWE: 14.198
GBE: 11.08828774409522
</t>
      </text>
    </comment>
    <comment ref="D12" authorId="0">
      <text>
        <t xml:space="preserve">AUT: 1,469.34646410896866
BEL: 2,508.63433333333602
BGR: NO,NA
CYP: NO
CZE: 146.24462720000014
DNM: 1,253.34892699089587
EST: 25.86152106806667
FIN: 291.92085000000026
FRK: 6,313.67224971156398
DEU: 3,597.17232438960327
GRC: NO VALUE
HRV: NO
HUN: 127.44905690000012
IRL: NO
ITA: 1,169.27687922660153
LVA: 77.31959843861604
LTU: NO
LUX: 104.68062903015958
MLT: NO,NE
NLD: 2,070.04201513293031
POL: 719.82930000000066
PRT: 359.874955246462
ROU: 391.19644396482502
SVK: 107.27200529115996
SVN: 0.429
ESP: 374.00000000000034
SWE: 1,338.87140000000028
GBE: 1,016.42637654206276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261.27481497954437
IRL: NO
ITA: NO
LVA: NO
LTU: NO
LUX: NO
MLT: NO
NLD: NO
POL: NA
PRT: 2,235.79641744
ROU: NO
SVK: NO
SVN: NO
ESP: NO
SWE: NO
GBE: NO
</t>
      </text>
    </comment>
    <comment ref="F9" authorId="0">
      <text>
        <t xml:space="preserve">AUT: NO
BEL: NO
BGR: NO
CYP: NO
CZE: NA
DNM: NO
EST: NA
FIN: NO
FRK: NO
DEU: NA
GRC: NO
HRV: NO
HUN: 5.22549629959089
IRL: NO
ITA: NO
LVA: NO
LTU: NO
LUX: NO
MLT: NO
NLD: NO
POL: NA
PRT: 44.7159283488
ROU: NO
SVK: NO
SVN: NO
ESP: NO
SWE: NO
GBE: NO
</t>
      </text>
    </comment>
    <comment ref="I9" authorId="0">
      <text>
        <t xml:space="preserve">AUT: NO
BEL: NO
BGR: NO
CYP: NO
CZE: NA
DNM: NO
EST: NO
FIN: NO
FRK: NO
DEU: NA
GRC: NO VALUE
HRV: NO
HUN: 19.16015309849992
IRL: NO
ITA: NO
LVA: NO
LTU: NO
LUX: NO
MLT: NO
NLD: NO
POL: NA
PRT: NO
ROU: NO
SVK: NO
SVN: NO
ESP: NA
SWE: NO
GBE: NO
</t>
      </text>
    </comment>
    <comment ref="D10" authorId="0">
      <text>
        <t xml:space="preserve">AUT: NO
BEL: NO
BGR: NO
CYP: NO
CZE: NO
DNM: NO
EST: NO
FIN: NO
FRK: NO
DEU: IE
GRC: NO
HRV: NO
HUN: NO
IRL: NO
ITA: NO
LVA: NO
LTU: NO
LUX: NO
MLT: NO
NLD: NO
POL: NO
PRT: NO
ROU: NO
SVK: NO
SVN: NO
ESP: NO
SWE: NO
GBE: NO
</t>
      </text>
    </comment>
    <comment ref="F10" authorId="0">
      <text>
        <t xml:space="preserve">AUT: NO
BEL: NO
BGR: NO
CYP: NO
CZE: NA
DNM: NO
EST: NA
FIN: NO
FRK: NO
DEU: IE
GRC: NO
HRV: NO
HUN: NO
IRL: NO
ITA: NO
LVA: NO
LTU: NO
LUX: NO
MLT: NO
NLD: NO
POL: NO
PRT: NO
ROU: NO
SVK: NO
SVN: NO
ESP: NO
SWE: NO
GBE: NO
</t>
      </text>
    </comment>
    <comment ref="I10" authorId="0">
      <text>
        <t xml:space="preserve">AUT: NO
BEL: NO
BGR: NO
CYP: NO
CZE: NA
DNM: NO
EST: NO
FIN: NO
FRK: NO
DEU: IE
GRC: NO VALUE
HRV: NO
HUN: NO
IRL: NO
ITA: NO
LVA: NO
LTU: NO
LUX: NO
MLT: NO
NLD: NO
POL: NO
PRT: NO
ROU: NO
SVK: NO
SVN: NO
ESP: NA
SWE: NO
GBE: NO
</t>
      </text>
    </comment>
    <comment ref="D11" authorId="0">
      <text>
        <t xml:space="preserve">AUT: NO
BEL: NO
BGR: NO
CYP: NO
CZE: NO
DNM: NO
EST: NO
FIN: NO
FRK: NO
DEU: IE
GRC: NO
HRV: NO,IE
HUN: NO
IRL: NO
ITA: NO
LVA: NO
LTU: NO
LUX: NO
MLT: NO
NLD: 149,600.00
POL: NO
PRT: NO
ROU: NO
SVK: NO
SVN: NO
ESP: NO
SWE: NO
GBE: NO
</t>
      </text>
    </comment>
    <comment ref="F11" authorId="0">
      <text>
        <t xml:space="preserve">AUT: NO
BEL: NO
BGR: NO
CYP: NO
CZE: NA
DNM: NO
EST: NA
FIN: NO
FRK: NO
DEU: IE
GRC: NO
HRV: NO,IE
HUN: NO
IRL: NO
ITA: NO
LVA: NO
LTU: NO
LUX: NO
MLT: NO
NLD: 2,619.36
POL: NO
PRT: NO
ROU: NO
SVK: NO
SVN: NO
ESP: NO
SWE: NO
GBE: NO
</t>
      </text>
    </comment>
    <comment ref="I11" authorId="0">
      <text>
        <t xml:space="preserve">AUT: NO
BEL: NO
BGR: NO
CYP: NO
CZE: NA
DNM: NO
EST: NO
FIN: NO
FRK: NO
DEU: IE
GRC: NO VALUE
HRV: NO,IE
HUN: NO
IRL: NO
ITA: NO
LVA: NO
LTU: NO
LUX: NO
MLT: NO
NLD: NO
POL: NO
PRT: NO
ROU: NO
SVK: NO
SVN: NO
ESP: NA
SWE: NO
GBE: NO
</t>
      </text>
    </comment>
    <comment ref="D12" authorId="0">
      <text>
        <t xml:space="preserve">AUT: NO
BEL: NO
BGR: NO
CYP: NO
CZE: NO
DNM: NO
EST: NO
FIN: NO
FRK: NO
DEU: NO
GRC: NO
HRV: NO
HUN: NO
IRL: NO
ITA: IE
LVA: NO
LTU: NO
LUX: NO
MLT: NO
NLD: NO
POL: NO
PRT: 156.93005628
ROU: NO
SVK: NO
SVN: NO
ESP: NO
SWE: NO
GBE: NO
</t>
      </text>
    </comment>
    <comment ref="F12" authorId="0">
      <text>
        <t xml:space="preserve">AUT: NO
BEL: NO
BGR: NO
CYP: NO
CZE: NA
DNM: NO
EST: NA
FIN: NO
FRK: NO
DEU: NA
GRC: NO
HRV: NO
HUN: NO
IRL: NO
ITA: IE
LVA: NO
LTU: NO
LUX: NO
MLT: NO
NLD: NO
POL: NO
PRT: 2.965978063692
ROU: NO
SVK: NO
SVN: NO
ESP: NO
SWE: NO
GBE: NO
</t>
      </text>
    </comment>
    <comment ref="I12" authorId="0">
      <text>
        <t xml:space="preserve">AUT: NO
BEL: NO
BGR: NO
CYP: NO
CZE: NA
DNM: NO
EST: NO
FIN: NO
FRK: NO
DEU: NA
GRC: NO VALUE
HRV: NO
HUN: NO
IRL: NO
ITA: IE
LVA: NO
LTU: NO
LUX: NO
MLT: NO
NLD: NO
POL: NO
PRT: NO
ROU: NO
SVK: NO
SVN: NO
ESP: NA
SWE: NO
GBE: NO
</t>
      </text>
    </comment>
    <comment ref="D13" authorId="0">
      <text>
        <t xml:space="preserve">AUT: NO
BEL: NO
BGR: NO
CYP: NO
CZE: NO
DNM: NO
EST: NO
FIN: NO
FRK: NO
DEU: NO
GRC: NO
HRV: NO
HUN: NO
IRL: NO
ITA: NO
LVA: NO
LTU: NO
LUX: NO
MLT: NO
NLD: NO
POL: 43.80
PRT: 42.67207494
ROU: NO
SVK: NO
SVN: NO
ESP: NO
SWE: NO
GBE: NO
</t>
      </text>
    </comment>
    <comment ref="F13" authorId="0">
      <text>
        <t xml:space="preserve">AUT: NO
BEL: NO
BGR: NO
CYP: NO
CZE: NA
DNM: NO
EST: NA
FIN: NO
FRK: NO
DEU: NA
GRC: NO
HRV: NO
HUN: NO
IRL: NO
ITA: NO
LVA: NO
LTU: NO
LUX: NO
MLT: NO
NLD: NO
POL: 0.87507399577167
PRT: 0.83210546133
ROU: NO
SVK: NO
SVN: NO
ESP: NO
SWE: NO
GBE: NO
</t>
      </text>
    </comment>
    <comment ref="I13" authorId="0">
      <text>
        <t xml:space="preserve">AUT: NO
BEL: NO
BGR: NO
CYP: NO
CZE: NA
DNM: NO
EST: NO
FIN: NO
FRK: NO
DEU: NA
GRC: NO VALUE
HRV: NO
HUN: NO
IRL: NO
ITA: NO
LVA: NO
LTU: NO
LUX: NO
MLT: NO
NLD: NO
POL: NO
PRT: NO
ROU: NO
SVK: NO
SVN: NO
ESP: NA
SWE: NO
GBE: NO
</t>
      </text>
    </comment>
    <comment ref="D14" authorId="0">
      <text>
        <t xml:space="preserve">AUT: NO
BEL: NO
BGR: NO
CYP: NO
CZE: NO
DNM: NO
EST: NO
FIN: NO
FRK: NO
DEU: IE
GRC: NO
HRV: NO
HUN: 42.00
IRL: NO
ITA: NO
LVA: NO
LTU: NO
LUX: 48.70559999999999
MLT: NO
NLD: 4,300.00
POL: IE
PRT: 0.0424394982
ROU: 42.985
SVK: NO
SVN: NO
ESP: NO
SWE: NO
GBE: NO
</t>
      </text>
    </comment>
    <comment ref="F14" authorId="0">
      <text>
        <t xml:space="preserve">AUT: NO
BEL: NO
BGR: NO
CYP: NO
CZE: NA
DNM: NO
EST: NA
FIN: NO
FRK: NO
DEU: IE
GRC: NO
HRV: NO
HUN: 0.8232
IRL: NO
ITA: NO
LVA: NO
LTU: NO
LUX: 1.0715232
MLT: NO
NLD: 84.3190909090909
POL: IE
PRT: 0.00083181416472
ROU: 0.842506
SVK: NO
SVN: NO
ESP: NO
SWE: NO
GBE: NO
</t>
      </text>
    </comment>
    <comment ref="I14" authorId="0">
      <text>
        <t xml:space="preserve">AUT: NO
BEL: NO
BGR: NO
CYP: NO
CZE: NA
DNM: NO
EST: NO
FIN: NO
FRK: NO
DEU: IE
GRC: NO VALUE
HRV: NO
HUN: IE
IRL: NO
ITA: NO
LVA: NO
LTU: NO
LUX: IE
MLT: NO
NLD: NO
POL: IE
PRT: NO
ROU: 3.08918866666667
SVK: NO
SVN: NO
ESP: NA
SWE: NO
GBE: NO
</t>
      </text>
    </comment>
    <comment ref="D15" authorId="0">
      <text>
        <t xml:space="preserve">AUT: NO
BEL: NO
BGR: NO
CYP: NO
CZE: NO
DNM: NO
EST: NO
FIN: NO
FRK: NO
DEU: NO
GRC: NO
HRV: NO
HUN: NO
IRL: NO
ITA: NO
LVA: NO
LTU: NO
LUX: NO
MLT: NO
NLD: NO
POL: NO
PRT: NO
ROU: NO
SVK: NO
SVN: NO
ESP: NO
SWE: NO
GBE: NO
</t>
      </text>
    </comment>
    <comment ref="F15" authorId="0">
      <text>
        <t xml:space="preserve">AUT: NO
BEL: NO
BGR: NO
CYP: NO
CZE: NA
DNM: NO
EST: NA
FIN: NO
FRK: NO
DEU: NA
GRC: NO
HRV: NO
HUN: NO
IRL: NO
ITA: NO
LVA: NO
LTU: NO
LUX: NO
MLT: NO
NLD: NO
POL: NO
PRT: NO
ROU: NO
SVK: NO
SVN: NO
ESP: NO
SWE: NO
GBE: NO
</t>
      </text>
    </comment>
    <comment ref="I15" authorId="0">
      <text>
        <t xml:space="preserve">AUT: NO
BEL: NO
BGR: NO
CYP: NO
CZE: NA
DNM: NO
EST: NO
FIN: NO
FRK: NO
DEU: NA
GRC: NO VALUE
HRV: NO
HUN: NO
IRL: NO
ITA: NO
LVA: NO
LTU: NO
LUX: NO
MLT: NO
NLD: NO
POL: NO
PRT: NO
ROU: NO
SVK: NO
SVN: NO
ESP: NA
SWE: NO
GBE: NO
</t>
      </text>
    </comment>
    <comment ref="D16" authorId="0">
      <text>
        <t xml:space="preserve">AUT: NO
BEL: NO
BGR: NO
CYP: NO
CZE: 4,759.2719999999999
DNM: NO
EST: NO
FIN: NO
FRK: 51,673.80
DEU: 30,026.00
GRC: NO
HRV: NO
HUN: 4,171.00
IRL: NO
ITA: 93,948.50
LVA: NO
LTU: NO
LUX: NO
MLT: NO
NLD: 5,100.00
POL: NO
PRT: 40.18837327974
ROU: NO
SVK: NO
SVN: NO
ESP: 3.40
SWE: NO
GBE: 1,519.6632012731613
</t>
      </text>
    </comment>
    <comment ref="F16" authorId="0">
      <text>
        <t xml:space="preserve">AUT: NO
BEL: NO
BGR: NO
CYP: NO
CZE: 96.1805605090909
DNM: NO
EST: NA
FIN: NO
FRK: 1,050.2402021
DEU: 606.19652846999998
GRC: NO
HRV: NO
HUN: 83.68675
IRL: NO
ITA: 1,240.3270662019768
LVA: NO
LTU: NO
LUX: NO
MLT: NO
NLD: 102.30120227800001
POL: NO
PRT: 0.81180514025075
ROU: NO
SVK: NO
SVN: NO
ESP: 0.069523584906
SWE: NO
GBE: 30.47121208576272
</t>
      </text>
    </comment>
    <comment ref="I16" authorId="0">
      <text>
        <t xml:space="preserve">AUT: NO
BEL: NO
BGR: NO
CYP: NO
CZE: IE,NO
DNM: NO
EST: NO
FIN: NO
FRK: NO
DEU: NA
GRC: NO VALUE
HRV: NO
HUN: IE
IRL: NO
ITA: IE
LVA: NO
LTU: NO
LUX: NO
MLT: NO
NLD: NO
POL: NO
PRT: NO
ROU: NO
SVK: NO
SVN: NO
ESP: 0.21733906503
SWE: NO
GBE: NO
</t>
      </text>
    </comment>
    <comment ref="D17" authorId="0">
      <text>
        <t xml:space="preserve">AUT: 8,064.9677537182497
BEL: 799.99999999999989
BGR: NO
CYP: NO
CZE: NO
DNM: NO
EST: NO
FIN: 11,829.00
FRK: NO
DEU: 160,214.00
GRC: NO
HRV: NO
HUN: NO
IRL: NO
ITA: IE
LVA: NO
LTU: NO
LUX: NO
MLT: NO
NLD: NO
POL: NA
PRT: 11,513.3255704116
ROU: NO
SVK: NO
SVN: NO
ESP: 26.80
SWE: NO
GBE: NO
</t>
      </text>
    </comment>
    <comment ref="F17" authorId="0">
      <text>
        <t xml:space="preserve">AUT: 170.66768927940001
BEL: 16.88
BGR: NO
CYP: NO
CZE: NA
DNM: NO
EST: NA
FIN: 255.34
FRK: NO
DEU: 3,484.7006012400002
GRC: NO
HRV: NO
HUN: NO
IRL: NO
ITA: IE
LVA: NO
LTU: NO
LUX: NO
MLT: NO
NLD: NO
POL: NA
PRT: 242.931169535684
ROU: NO
SVK: NO
SVN: NO
ESP: 0.57095072175
SWE: NO
GBE: NO
</t>
      </text>
    </comment>
    <comment ref="I17" authorId="0">
      <text>
        <t xml:space="preserve">AUT: 625.78152735779997
BEL: 0.6189333333896
BGR: NO
CYP: NO
CZE: NA
DNM: NO
EST: NO
FIN: 936.25
FRK: NO
DEU: NA
GRC: NO VALUE
HRV: NO
HUN: NO
IRL: NO
ITA: IE
LVA: NO
LTU: NO
LUX: NO
MLT: NO
NLD: NO
POL: NA
PRT: NO
ROU: NO
SVK: NO
SVN: NO
ESP: 1.7848604356
SWE: NO
GBE: NO
</t>
      </text>
    </comment>
    <comment ref="D18" authorId="0">
      <text>
        <t xml:space="preserve">AUT: NO
BEL: 7,635.9999999999991
BGR: NO
CYP: NO
CZE: 2,926.44
DNM: NO
EST: NO
FIN: 7,375.00
FRK: 30,958.00
DEU: 47,812.00
GRC: NO
HRV: NO
HUN: 94.00
IRL: NO
ITA: IE
LVA: NO
LTU: NO
LUX: NO
MLT: NO
NLD: 25,200.00
POL: 4,398.8999999999996
PRT: 769.46350176
ROU: NO
SVK: NO
SVN: NO
ESP: 293.56799999999998
SWE: 1,304.807
GBE: 68,715.611443603033
</t>
      </text>
    </comment>
    <comment ref="F18" authorId="0">
      <text>
        <t xml:space="preserve">AUT: NO
BEL: 131.33919999999998
BGR: NO
CYP: NO
CZE: 52.59966047068974
DNM: NO
EST: NA
FIN: 126.90
FRK: 532.4776
DEU: 839.44082446000004
GRC: NO
HRV: NO
HUN: 1.6168
IRL: NO
ITA: IE
LVA: NO
LTU: NO
LUX: NO
MLT: NO
NLD: 458.410909090909
POL: 74.95335
PRT: 13.234772230272
ROU: NO
SVK: NO
SVN: NO
ESP: 5.277607741
SWE: 27.26524
GBE: 1,198.9993408302462
</t>
      </text>
    </comment>
    <comment ref="I18" authorId="0">
      <text>
        <t xml:space="preserve">AUT: NO
BEL: 255.21968137862441
BGR: NO
CYP: NO
CZE: 192.86542172586238
DNM: NO
EST: NO
FIN: NO
FRK: NO
DEU: NA
GRC: NO VALUE
HRV: NO
HUN: IE
IRL: NO
ITA: IE
LVA: NO
LTU: NO
LUX: NO
MLT: NO
NLD: NO
POL: NO
PRT: 11.3674198020397
ROU: NO
SVK: NO
SVN: NO
ESP: 8.9491548763
SWE: 99.97254
GBE: NO
</t>
      </text>
    </comment>
    <comment ref="D19" authorId="0">
      <text>
        <t xml:space="preserve">AUT: NO
BEL: NO
BGR: NO
CYP: NO
CZE: NO
DNM: NO
EST: NO
FIN: NO
FRK: 3,572.80
DEU: NO
GRC: NO
HRV: 2,862.2550000000001
HUN: NO
IRL: NO
ITA: NO
LVA: NO
LTU: NO
LUX: NO
MLT: NO
NLD: NO
POL: IE
PRT: NO
ROU: NO
SVK: NO
SVN: NO
ESP: NO
SWE: NO
GBE: 87,723.168263350963
</t>
      </text>
    </comment>
    <comment ref="F19" authorId="0">
      <text>
        <t xml:space="preserve">AUT: NO
BEL: NO
BGR: NO
CYP: NO
CZE: NA
DNM: NO
EST: NA
FIN: NO
FRK: 60.02304
DEU: NA
GRC: NO
HRV: 48.08588400000001
HUN: NO
IRL: NO
ITA: NO
LVA: NO
LTU: NO
LUX: NO
MLT: NO
NLD: NO
POL: IE
PRT: NO
ROU: NO
SVK: NO
SVN: NO
ESP: NO
SWE: NO
GBE: 1,504.7839999999999
</t>
      </text>
    </comment>
    <comment ref="I19" authorId="0">
      <text>
        <t xml:space="preserve">AUT: NO
BEL: NO
BGR: NO
CYP: NO
CZE: NA
DNM: NO
EST: NO
FIN: NO
FRK: NO
DEU: NA
GRC: NO VALUE
HRV: 176.31490800000003
HUN: NO
IRL: NO
ITA: NO
LVA: NO
LTU: NO
LUX: NO
MLT: NO
NLD: NO
POL: IE
PRT: NO
ROU: NO
SVK: NO
SVN: NO
ESP: NA
SWE: NO
GBE: NO
</t>
      </text>
    </comment>
    <comment ref="D20" authorId="0">
      <text>
        <t xml:space="preserve">AUT: 28,491.329999999998
BEL: 177,364.00
BGR: 10,868.00
CYP: NO
CZE: 25,929.09
DNM: NO
EST: NO
FIN: 6,828.70
FRK: 281,655.00
DEU: 487,598.00
GRC: 902.00
HRV: NO
HUN: 31,920.00
IRL: NO
ITA: 405,924.97726200003
LVA: NO
LTU: NO
LUX: NO
MLT: NO
NLD: 165,700.00
POL: 32,218.00
PRT: 42,838.5701199
ROU: 23,205.599999999999
SVK: 16,376.047808704814
SVN: NO
ESP: 98,976.527000000002
SWE: 15,849.27
GBE: 68,184.341168465384
</t>
      </text>
    </comment>
    <comment ref="F20" authorId="0">
      <text>
        <t xml:space="preserve">AUT: 569.82659999999998
BEL: 3,547.28
BGR: 217.2612
CYP: NO
CZE: 518.34608099999991
DNM: NO
EST: NA
FIN: 136.60
FRK: 5,633.10
DEU: 9,747.5272909100004
GRC: 18.04
HRV: NO
HUN: 638.40
IRL: NO
ITA: 4,116.1887674837044
LVA: NO
LTU: NO
LUX: NO
MLT: NO
NLD: 3,312.4936363636398
POL: 644.36
PRT: 856.771402398
ROU: 464.11200000000002
SVK: 327.64448360051256
SVN: NO
ESP: 1,702.4799654999999
SWE: 207.8208
GBE: 1,287.6918920360356
</t>
      </text>
    </comment>
    <comment ref="I20" authorId="0">
      <text>
        <t xml:space="preserve">AUT: NO
BEL: 4,673.1255934144601
BGR: 796.62440000000004
CYP: NO
CZE: 704.58465027413763
DNM: NO
EST: NO
FIN: NO
FRK: 4,375.9254725
DEU: 130.66141200000001
GRC: NO
HRV: NO
HUN: 687.10767591310002
IRL: NO
ITA: 1,070.0563540992569
LVA: NO
LTU: NO
LUX: NO
MLT: NO
NLD: NO
POL: NO
PRT: 500.154783307321
ROU: 1,701.7439999999999
SVK: 367.72900223486022
SVN: NO
ESP: 1,560.6066350000001
SWE: 762.0097
GBE: NO
</t>
      </text>
    </comment>
    <comment ref="D21" authorId="0">
      <text>
        <t xml:space="preserve">AUT: 26,537.099722833824
BEL: 11,505.00
BGR: 3,129.10
CYP: 3,376.80
CZE: 16,037.007
DNM: 7,800.0438
EST: 2,652.00
FIN: 13,569.50
FRK: 130,328.40
DEU: 112,815.35
GRC: 17,321.89
HRV: 4,596.20
HUN: 9,680.00
IRL: 5,730.4000000000005
ITA: 124,428.23999999999
LVA: 2,093.00
LTU: 3,359.00
LUX: 790.14125100000012
MLT: NO
NLD: 14,800.00
POL: 34,371.00
PRT: 27,104.17759488
ROU: 11,813.76
SVK: 3,871.8116
SVN: 3,376.80
ESP: 83,334.600000000006
SWE: 15,890.71
GBE: 80,486.430000000008
</t>
      </text>
    </comment>
    <comment ref="F21" authorId="0">
      <text>
        <t xml:space="preserve">AUT: 583.81619390234414
BEL: 253.11
BGR: 68.86864636363636
CYP: 74.28959999999999
CZE: 352.95994497272727
DNM: 171.67187309
EST: 58.344
FIN: 298.50
FRK: 2,867.2248
DEU: 2,481.9376999999999
GRC: 346.43779999999998
HRV: 101.1164
HUN: 212.96
IRL: 126.06880000000002
ITA: 2,737.1736000000001
LVA: 46.046
LTU: 73.898
LUX: 17.383107522
MLT: NO
NLD: 325.73454545454501
POL: 756.16200000000003
PRT: 596.29190708736
ROU: 259.90271999999999
SVK: 84.52164722799999
SVN: 74.28959999999999
ESP: 1,833.3612000000001
SWE: 349.74
GBE: 1,770.7014600000002
</t>
      </text>
    </comment>
    <comment ref="I21" authorId="0">
      <text>
        <t xml:space="preserve">AUT: NO
BEL: NO
BGR: 252.51836999999998
CYP: 272.39499999999998
CZE: NO
DNM: 0.79658222
EST: NO
FIN: NO
FRK: NO
DEU: NO
GRC: NO
HRV: 370.76013333333339
HUN: NA
IRL: 462.25
ITA: IE
LVA: 0.04485126508959
LTU: 270.95933333333329
LUX: NO
MLT: NO
NLD: NO
POL: NO
PRT: NO
ROU: 952.97663999999997
SVK: NE
SVN: NO
ESP: NA
SWE: NO
GBE: NO
</t>
      </text>
    </comment>
    <comment ref="D22" authorId="0">
      <text>
        <t xml:space="preserve">AUT: 3,636.60
BEL: 3,696.00
BGR: 1,438.20
CYP: 321.60000000000002
CZE: 6,350.4940000000006
DNM: 2,704.48578
EST: 252.00
FIN: 2,644.90
FRK: 33,848.40
DEU: 30,042.915000000001
GRC: 2,170.2599999999998
HRV: 1,726.558
HUN: 5,816.3997344929567
IRL: 803.51
ITA: 53,492.89
LVA: 786.30843583455783
LTU: 1,171.00
LUX: 284.09340000000003
MLT: NO
NLD: 7,500.00
POL: 12,542.40
PRT: 3,383.52526409794
ROU: 4,036.50
SVK: 3,024.72
SVN: 1,045.20
ESP: 19,657.80
SWE: 10,830.32
GBE: 33,812.540719999997
</t>
      </text>
    </comment>
    <comment ref="F22" authorId="0">
      <text>
        <t xml:space="preserve">AUT: 72.732
BEL: 73.92
BGR: 28.75092545454546
CYP: 6.432
CZE: 126.95214823636363
DNM: 54.065129366
EST: 1.008
FIN: 52.90
FRK: 676.968
DEU: 600.58518259000004
GRC: 43.40519999999999
HRV: 34.53116000000001
HUN: 116.32799468985912
IRL: 16.0702
ITA: 933.21180000000004
LVA: 15.72616871669116
LTU: 23.42
LUX: 4.5454944
MLT: 0.02
NLD: 149.93181818181799
POL: 250.84800000000001
PRT: 67.6705052819589
ROU: 80.73
SVK: 60.49439999999999
SVN: 20.8828466645586
ESP: 393.15600000000001
SWE: 43.056
GBE: 716.79785461739732
</t>
      </text>
    </comment>
    <comment ref="I22" authorId="0">
      <text>
        <t xml:space="preserve">AUT: 47.20613333333334
BEL: 54.208000004928
BGR: 105.42005999999999
CYP: 23.584
CZE: 93.14057866666666
DNM: 39.835978254
EST: 18.48
FIN: 129.953
FRK: 492.19078496
DEU: 192.15008707860102
GRC: IE
HRV: 126.61425333333335
HUN: 85.30719610589669
IRL: 11.78
ITA: 321.12107053545503
LVA: 11.5245281822968
LTU: 17.17466666666667
LUX: 4.1667032
MLT: NO
NLD: 108.84865709649
POL: 183.95519999999999
PRT: 83.8124035410953
ROU: 296.01000000000005
SVK: 44.33029632
SVN: 15.31408755400964
ESP: 288.31439999999998
SWE: 157.872
GBE: 524.56821207743872
</t>
      </text>
    </comment>
    <comment ref="D23" authorId="0">
      <text>
        <t xml:space="preserve">AUT: 1,898.6610450613218
BEL: 704.00
BGR: NO
CYP: NO
CZE: 675.00
DNM: NO
EST: NO
FIN: NO
FRK: 5,888.00
DEU: 7,259.00
GRC: 3,705.00
HRV: NO
HUN: NO
IRL: NO
ITA: NO
LVA: NO
LTU: NO
LUX: 650.00
MLT: NO
NLD: 18,600.00
POL: NA
PRT: NO
ROU: 10,082.61
SVK: 1,507.4369999999999
SVN: NO
ESP: 5,871.2490631999999
SWE: 3,181.177
GBE: 11,831.208219228918
</t>
      </text>
    </comment>
    <comment ref="F23" authorId="0">
      <text>
        <t xml:space="preserve">AUT: 52.21317873918635
BEL: 18.7264
BGR: NO
CYP: NO
CZE: 17.94886363636364
DNM: NO
EST: NA
FIN: NO
FRK: 151.93695551
DEU: 187.74284005999999
GRC: 98.553
HRV: NO
HUN: NO
IRL: NO
ITA: NO
LVA: NO
LTU: NO
LUX: 17.29
MLT: NO
NLD: 494.59090909090901
POL: NA
PRT: NO
ROU: 257.47605118559227
SVK: 41.45451749999999
SVN: NO
ESP: 159.86634330999999
SWE: 82.50904
GBE: 332.28626989909299
</t>
      </text>
    </comment>
    <comment ref="I23" authorId="0">
      <text>
        <t xml:space="preserve">AUT: NO
BEL: 48.064427103616
BGR: NO
CYP: NO
CZE: NO
DNM: NO
EST: NO
FIN: NO
FRK: 485.01687004
DEU: 894.70423400000004
GRC: IE
HRV: NO
HUN: NO
IRL: NO
ITA: NO
LVA: NO
LTU: NO
LUX: IE
MLT: NO
NLD: NO
POL: NA
PRT: NO
ROU: 944.07885434717173
SVK: 176.55734139999998
SVN: NO
ESP: 563.74965508000003
SWE: 278.7143
GBE: 1,218.3829896300076
</t>
      </text>
    </comment>
    <comment ref="D24" authorId="0">
      <text>
        <t xml:space="preserve">AUT: NO
BEL: NO
BGR: NO
CYP: NO
CZE: 782.39099999999996
DNM: NO
EST: NO
FIN: NO
FRK: NO
DEU: IE
GRC: NO
HRV: NO
HUN: NO
IRL: NO
ITA: IE
LVA: NO
LTU: NO
LUX: NO
MLT: NO
NLD: NO
POL: NO
PRT: 2,899.07346024
ROU: NA
SVK: 5,586.5182611000009
SVN: NO
ESP: NO
SWE: NO
GBE: NO
</t>
      </text>
    </comment>
    <comment ref="F24" authorId="0">
      <text>
        <t xml:space="preserve">AUT: NO
BEL: NO
BGR: NO
CYP: NO
CZE: 11.75214740559423
DNM: NO
EST: NA
FIN: NO
FRK: NO
DEU: NA
GRC: NO
HRV: NO
HUN: NO
IRL: NO
ITA: IE
LVA: NO
LTU: NO
LUX: NO
MLT: NO
NLD: NO
POL: NO
PRT: 57.9814692048
ROU: NA
SVK: 83.90950428172201
SVN: NO
ESP: NO
SWE: NO
GBE: NO
</t>
      </text>
    </comment>
    <comment ref="I24" authorId="0">
      <text>
        <t xml:space="preserve">AUT: NO
BEL: NO
BGR: NO
CYP: NO
CZE: NO
DNM: NO
EST: NO
FIN: NO
FRK: NO
DEU: IE
GRC: NO VALUE
HRV: NO
HUN: NO
IRL: NO
ITA: IE
LVA: NO
LTU: NO
LUX: NO
MLT: NO
NLD: NO
POL: NO
PRT: NO
ROU: NA
SVK: IE
SVN: NO
ESP: NA
SWE: NO
GBE: NO
</t>
      </text>
    </comment>
    <comment ref="D25" authorId="0">
      <text>
        <t xml:space="preserve">AUT: 1,008.8954642853628
BEL: 44,733.599999999999
BGR: NO
CYP: NO
CZE: 23,595.804
DNM: NO
EST: NO
FIN: 10,996.00
FRK: 10,787.006366
DEU: 52,331.735000000001
GRC: 4,742.42
HRV: NO
HUN: 2,742.80
IRL: NO
ITA: IE
LVA: 251.00
LTU: 60.00
LUX: NO
MLT: NO
NLD: 15,800.00
POL: 14,110.20
PRT: 2,779.04334708
ROU: NO
SVK: NO
SVN: NO
ESP: 13,668.00
SWE: 116.5219
GBE: 33,861.439680658572
</t>
      </text>
    </comment>
    <comment ref="F25" authorId="0">
      <text>
        <t xml:space="preserve">AUT: 20.17790928570726
BEL: 894.67200000000003
BGR: NO
CYP: NO
CZE: 471.70157269090907
DNM: NO
EST: NA
FIN: 219.90
FRK: 215.74012731
DEU: 890.79176875999997
GRC: 94.8484
HRV: NO
HUN: 54.856
IRL: NO
ITA: IE
LVA: 5.02
LTU: 1.20
LUX: NO
MLT: NO
NLD: 315.85636363636399
POL: 282.20400000000001
PRT: 55.5808669416
ROU: NO
SVK: NO
SVN: NA
ESP: 273.36
SWE: 2.782995
GBE: 691.37648735930566
</t>
      </text>
    </comment>
    <comment ref="I25" authorId="0">
      <text>
        <t xml:space="preserve">AUT: 7.021695274
BEL: 12.9712
BGR: NO
CYP: NO
CZE: 638.57939500000009
DNM: NO
EST: NO
FIN: 12.29046314
FRK: 86.278226694
DEU: 663.64031999999997
GRC: NO
HRV: NO
HUN: 231.05766622161138
IRL: NO
ITA: IE
LVA: IE
LTU: 4.40
LUX: NO
MLT: NO
NLD: NO
POL: 44.8096
PRT: 14.745781361236
ROU: NO
SVK: NO
SVN: NO
ESP: 79.596
SWE: 10.20432
GBE: 30.41413556164381
</t>
      </text>
    </comment>
    <comment ref="D26" authorId="0">
      <text>
        <t xml:space="preserve">AUT: NO
BEL: NO
BGR: 824.00
CYP: NO
CZE: NO
DNM: 751.5495
EST: NO
FIN: NO
FRK: NO
DEU: NO
GRC: NO
HRV: NO
HUN: NO
IRL: 3,403.84423535986587
ITA: NO
LVA: NO
LTU: 1,415.00
LUX: NO
MLT: NO
NLD: NO
POL: NA
PRT: NO
ROU: 419.665
SVK: NO
SVN: 172.84
ESP: NO
SWE: NO VALUE
GBE: NO
</t>
      </text>
    </comment>
    <comment ref="F26" authorId="0">
      <text>
        <t xml:space="preserve">AUT: NO
BEL: NO
BGR: 16.47250909090909
CYP: NO
CZE: NO
DNM: 15.024157732
EST: NA
FIN: NO
FRK: NO
DEU: NA
GRC: NO VALUE
HRV: NO
HUN: NO
IRL: 68.07688470719732
ITA: NO
LVA: NO
LTU: NO
LUX: NO
MLT: NO
NLD: NO
POL: NA
PRT: NO
ROU: 8.3933
SVK: NO
SVN: 3.4568
ESP: NO
SWE: NO VALUE
GBE: NO
</t>
      </text>
    </comment>
    <comment ref="G26" authorId="0">
      <text>
        <t xml:space="preserve">AUT: NO VALUE
BEL: NO
BGR: 60.3992
CYP: NO
CZE: NO
DNM: 55.08857835066667
EST: NA
FIN: NO
FRK: NO
DEU: NA
GRC: NO VALUE
HRV: NO
HUN: NO
IRL: 249.61524392639017
ITA: NO
LVA: NO
LTU: NO
LUX: NO
MLT: NO
NLD: NO
POL: NA
PRT: NO VALUE
ROU: 30.77543333333333
SVK: NO
SVN: 12.67493333333333
ESP: NO
SWE: NO VALUE
GBE: NO
</t>
      </text>
    </comment>
    <comment ref="I26" authorId="0">
      <text>
        <t xml:space="preserve">AUT: NO
BEL: NO
BGR: 60.39920000000001
CYP: NO
CZE: NO
DNM: 37.21135
EST: NO
FIN: NO
FRK: NO
DEU: NA
GRC: NO VALUE
HRV: NO
HUN: NA
IRL: 249.61
ITA: NO
LVA: NO
LTU: NO
LUX: NO
MLT: NO
NLD: NO
POL: NA
PRT: NO
ROU: 21.62548666666667
SVK: NO
SVN: NO
ESP: NA
SWE: NO VALUE
GBE: NO
</t>
      </text>
    </comment>
    <comment ref="D28" authorId="0">
      <text>
        <t xml:space="preserve">AUT: 58.84148467633545
BEL: 25.84
BGR: 303.85398223998436
CYP: NO
CZE: NO
DNM: NO
EST: NO
FIN: NO
FRK: 18,247.374665
DEU: IE
GRC: NO
HRV: NO
HUN: NO
IRL: NO
ITA: NO
LVA: NO
LTU: NO
LUX: 753.88090800000009
MLT: NO
NLD: NO
POL: NO
PRT: NO
ROU: NO
SVK: NO
SVN: NO
ESP: NO
SWE: NO
GBE: NO
</t>
      </text>
    </comment>
    <comment ref="F28" authorId="0">
      <text>
        <t xml:space="preserve">AUT: 1.57695178932579
BEL: 0.692512
BGR: 8.58647319451257
CYP: NO
CZE: NA
DNM: NO
EST: NA
FIN: NO
FRK: 470.78226636
DEU: IE
GRC: NO
HRV: NO
HUN: NO
IRL: NO
ITA: NO
LVA: NO
LTU: NO
LUX: 20.2040083344
MLT: NO
NLD: NO
POL: NO
PRT: NO
ROU: NO
SVK: NO
SVN: NO
ESP: NO
SWE: NO
GBE: NO
</t>
      </text>
    </comment>
    <comment ref="I28" authorId="0">
      <text>
        <t xml:space="preserve">AUT: NO
BEL: 2.5392106897504
BGR: 31.4837350465461
CYP: NO
CZE: NA
DNM: NO
EST: NO
FIN: NO
FRK: 3,246.8714693
DEU: IE
GRC: NO VALUE
HRV: NO
HUN: NO
IRL: NO
ITA: NO
LVA: NO
LTU: NO
LUX: IE
MLT: NO
NLD: NO
POL: NO
PRT: NO
ROU: NO
SVK: NO
SVN: NO
ESP: NA
SWE: NO
GBE: NO
</t>
      </text>
    </comment>
    <comment ref="D29" authorId="0">
      <text>
        <t xml:space="preserve">AUT: 2,237.00
BEL: NO
BGR: NO
CYP: NO
CZE: NO
DNM: NO
EST: NO
FIN: NO
FRK: IE
DEU: IE
GRC: NO
HRV: NO
HUN: 118.45915161100369
IRL: NO
ITA: NO
LVA: NO
LTU: NO
LUX: NO
MLT: NO
NLD: 200.00
POL: NA
PRT: NO
ROU: 5,156.0790269674435
SVK: 59,042.846653678978
SVN: NO
ESP: 119.28
SWE: 7,863.724
GBE: 144,589.46167833672
</t>
      </text>
    </comment>
    <comment ref="F29" authorId="0">
      <text>
        <t xml:space="preserve">AUT: 27.08803636363637
BEL: NO
BGR: NO
CYP: NO
CZE: NA
DNM: NO
EST: NA
FIN: NO
FRK: IE
DEU: NA
GRC: NO
HRV: NO
HUN: 1.43335573449314
IRL: NO
ITA: NO
LVA: NO
LTU: NO
LUX: NO
MLT: NO
NLD: 5.16545454545455
POL: NA
PRT: NO
ROU: 133.02683889576005
SVK: 1,081.5874844817781
SVN: NO
ESP: 3.04794
SWE: 243.7819
GBE: 4,033.4907157035809
</t>
      </text>
    </comment>
    <comment ref="I29" authorId="0">
      <text>
        <t xml:space="preserve">AUT: 99.32280000000002
BEL: NO
BGR: NO
CYP: NO
CZE: NA
DNM: NO
EST: NO
FIN: NO
FRK: IE
DEU: IE
GRC: NO VALUE
HRV: NO
HUN: 5.25958633152856
IRL: NO
ITA: NO
LVA: NO
LTU: NO
LUX: NO
MLT: NO
NLD: 0.3607123125
POL: NA
PRT: NO
ROU: 487.7650759511202
SVK: 4,460.7232631601337
SVN: NO
ESP: 9.5282260078
SWE: 329.2428
GBE: 14,789.465957579798
</t>
      </text>
    </comment>
    <comment ref="D30" authorId="0">
      <text>
        <t xml:space="preserve">AUT: NO
BEL: 24,149.792000000001
BGR: 338.5822785543528
CYP: NO
CZE: NO
DNM: NO
EST: NO
FIN: NO
FRK: NO
DEU: NO
GRC: 4,352.3200000000006
HRV: NO
HUN: NO
IRL: NO
ITA: NO
LVA: NO
LTU: NO
LUX: 597.75973999999985
MLT: NO
NLD: NO
POL: 330.21
PRT: 0.1058946
ROU: NO
SVK: 1,989.4379585884201
SVN: NO
ESP: 3,441.3514046
SWE: 1,922.767
GBE: NO
</t>
      </text>
    </comment>
    <comment ref="F30" authorId="0">
      <text>
        <t xml:space="preserve">AUT: NO
BEL: 623.06463360000009
BGR: 9.07972942391307
CYP: NO
CZE: NA
DNM: NO
EST: NA
FIN: NO
FRK: NO
DEU: NA
GRC: 112.28985600000001
HRV: NO
HUN: NO
IRL: NO
ITA: NO
LVA: NO
LTU: NO
LUX: 15.422201292
MLT: NO
NLD: NO
POL: 8.70581091663572
PRT: 0.00273208068
ROU: NO
SVK: 52.58084524549189
SVN: NO
ESP: 97.35136673300001
SWE: 73.99384
GBE: NO
</t>
      </text>
    </comment>
    <comment ref="I30" authorId="0">
      <text>
        <t xml:space="preserve">AUT: NO
BEL: 2,284.5703232000005
BGR: 33.29234122101457
CYP: NO
CZE: NA
DNM: NO
EST: NO
FIN: NO
FRK: NO
DEU: NA
GRC: IE
HRV: NO
HUN: NO
IRL: NO
ITA: NO
LVA: NO
LTU: NO
LUX: IE
MLT: NO
NLD: NO
POL: 31.92130669433098
PRT: 0.0099174528684
ROU: NO
SVK: IE
SVN: NO
ESP: 278.78414126000001
SWE: 257.0619
GBE: NO
</t>
      </text>
    </comment>
    <comment ref="D31" authorId="0">
      <text>
        <t xml:space="preserve">AUT: NO
BEL: NO
BGR: NO
CYP: NO
CZE: NO
DNM: NO
EST: NO
FIN: NO
FRK: NO
DEU: IE
GRC: NO
HRV: NO
HUN: NO
IRL: NO
ITA: NO
LVA: NO
LTU: 5.00
LUX: NO
MLT: NO
NLD: NO
POL: NO
PRT: NO
ROU: NO
SVK: NO
SVN: NO
ESP: NO
SWE: NO
GBE: NO
</t>
      </text>
    </comment>
    <comment ref="F31" authorId="0">
      <text>
        <t xml:space="preserve">AUT: NO
BEL: NO
BGR: NO
CYP: NO
CZE: NA
DNM: NO
EST: NA
FIN: NO
FRK: NO
DEU: IE
GRC: NO
HRV: NO
HUN: NO
IRL: NO
ITA: NO
LVA: NO
LTU: 0.13090909090909
LUX: NO
MLT: NO
NLD: NO
POL: NO
PRT: NO
ROU: NO
SVK: NO
SVN: NO
ESP: NO
SWE: NO
GBE: NO
</t>
      </text>
    </comment>
    <comment ref="I31" authorId="0">
      <text>
        <t xml:space="preserve">AUT: NO
BEL: NO
BGR: NO
CYP: NO
CZE: NA
DNM: NO
EST: NO
FIN: NO
FRK: NO
DEU: IE
GRC: NO VALUE
HRV: NO
HUN: NO
IRL: NO
ITA: NO
LVA: NO
LTU: 0.48
LUX: NO
MLT: NO
NLD: NO
POL: NO
PRT: NO
ROU: NO
SVK: NO
SVN: NO
ESP: NA
SWE: NO
GBE: NO
</t>
      </text>
    </comment>
    <comment ref="D32" authorId="0">
      <text>
        <t xml:space="preserve">AUT: NO
BEL: NO
BGR: NO
CYP: NO
CZE: NO
DNM: NO
EST: NO
FIN: NO
FRK: NO
DEU: 316.00
GRC: 795.44400000000007
HRV: NO
HUN: NO
IRL: NO
ITA: NO
LVA: NO
LTU: NO
LUX: NO
MLT: NO
NLD: NO
POL: NO
PRT: NO
ROU: NO
SVK: NO
SVN: NO
ESP: NO
SWE: NO
GBE: NO
</t>
      </text>
    </comment>
    <comment ref="F32" authorId="0">
      <text>
        <t xml:space="preserve">AUT: NO
BEL: NO
BGR: NO
CYP: NO
CZE: NA
DNM: NO
EST: NA
FIN: NO
FRK: NO
DEU: 9.55946718
GRC: 26.465217324
HRV: NO
HUN: NO
IRL: NO
ITA: NO
LVA: NO
LTU: NO
LUX: NO
MLT: NO
NLD: NO
POL: NO
PRT: NO
ROU: NO
SVK: NO
SVN: NO
ESP: NO
SWE: NO
GBE: NO
</t>
      </text>
    </comment>
    <comment ref="I32" authorId="0">
      <text>
        <t xml:space="preserve">AUT: NO
BEL: NO
BGR: NO
CYP: NO
CZE: NA
DNM: NO
EST: NO
FIN: NO
FRK: NO
DEU: NE
GRC: IE
HRV: NO
HUN: NO
IRL: NO
ITA: NO
LVA: NO
LTU: NO
LUX: NO
MLT: NO
NLD: NO
POL: NO
PRT: NO
ROU: NO
SVK: NO
SVN: NO
ESP: NA
SWE: NO
GBE: NO
</t>
      </text>
    </comment>
    <comment ref="D33" authorId="0">
      <text>
        <t xml:space="preserve">AUT: NO
BEL: NO
BGR: NO
CYP: NO
CZE: NO
DNM: NO
EST: 4,095.2346972083287
FIN: NO
FRK: NO
DEU: NO
GRC: NO
HRV: NO
HUN: NO
IRL: NO
ITA: NO
LVA: NO
LTU: NO
LUX: NO
MLT: NO
NLD: NO
POL: NO
PRT: NO
ROU: NO
SVK: NO
SVN: NO
ESP: NO
SWE: NO
GBE: NO
</t>
      </text>
    </comment>
    <comment ref="F33" authorId="0">
      <text>
        <t xml:space="preserve">AUT: NO
BEL: NO
BGR: NO
CYP: NO
CZE: NA
DNM: NO
EST: 124.85471637830273
FIN: NO
FRK: NO
DEU: NA
GRC: NO
HRV: NO
HUN: NO
IRL: NO
ITA: NO
LVA: NO
LTU: NO
LUX: NO
MLT: NO
NLD: NO
POL: NO
PRT: NO
ROU: NO
SVK: NO
SVN: NO
ESP: NO
SWE: NO
GBE: NO
</t>
      </text>
    </comment>
    <comment ref="I33" authorId="0">
      <text>
        <t xml:space="preserve">AUT: NO
BEL: NO
BGR: NO
CYP: NO
CZE: NA
DNM: NO
EST: NO
FIN: NO
FRK: NO
DEU: NA
GRC: NO VALUE
HRV: NO
HUN: NO
IRL: NO
ITA: NO
LVA: NO
LTU: NO
LUX: NO
MLT: NO
NLD: NO
POL: NO
PRT: NO
ROU: NO
SVK: NO
SVN: NO
ESP: NA
SWE: NO
GBE: NO
</t>
      </text>
    </comment>
    <comment ref="D34" authorId="0">
      <text>
        <t xml:space="preserve">AUT: NO
BEL: NO
BGR: NO
CYP: NO
CZE: NO
DNM: NO
EST: NO
FIN: NO
FRK: NO
DEU: NO
GRC: NO
HRV: NO
HUN: NO
IRL: NO
ITA: NO
LVA: NO
LTU: NO
LUX: NO
MLT: NO
NLD: NO
POL: NA
PRT: NO
ROU: NO
SVK: NO
SVN: NO
ESP: NO
SWE: NO
GBE: NO
</t>
      </text>
    </comment>
    <comment ref="F34" authorId="0">
      <text>
        <t xml:space="preserve">AUT: NO
BEL: NO
BGR: NO
CYP: NO
CZE: NA
DNM: NO
EST: NA
FIN: NO
FRK: NO
DEU: NA
GRC: NO
HRV: NO
HUN: NO
IRL: NO
ITA: NO
LVA: NO
LTU: NO
LUX: NO
MLT: NO
NLD: NO
POL: NA
PRT: NO
ROU: NO
SVK: NO
SVN: NO
ESP: NO
SWE: NO
GBE: NO
</t>
      </text>
    </comment>
    <comment ref="I34" authorId="0">
      <text>
        <t xml:space="preserve">AUT: NO
BEL: NO
BGR: NO
CYP: NO
CZE: NA
DNM: NO
EST: NO
FIN: NO
FRK: NO
DEU: NA
GRC: NO VALUE
HRV: NO
HUN: NO
IRL: NO
ITA: NO
LVA: NO
LTU: NO
LUX: NO
MLT: NO
NLD: NO
POL: NA
PRT: NO
ROU: NO
SVK: NO
SVN: NO
ESP: NA
SWE: NO
GBE: NO
</t>
      </text>
    </comment>
    <comment ref="D35" authorId="0">
      <text>
        <t xml:space="preserve">AUT: 66,754.254960000006
BEL: 81,270.042000000001
BGR: 4,150.9648714776722
CYP: NO
CZE: 64,726.983999999997
DNM: NO
EST: NO
FIN: 35,207.71
FRK: 24,771.592766
DEU: 150,314.92647298999
GRC: NO
HRV: NO
HUN: 17,433.52974540291
IRL: NO
ITA: NO
LVA: 268.00
LTU: 60.00
LUX: NO
MLT: NO
NLD: 2,200.00
POL: 2,074.4409999999998
PRT: NO
ROU: 75,051.409472535437
SVK: NO
SVN: NO
ESP: 3,826.5470727000002
SWE: 36,788.44
GBE: NO
</t>
      </text>
    </comment>
    <comment ref="F35" authorId="0">
      <text>
        <t xml:space="preserve">AUT: 1,929.0930183493995
BEL: 2,373.0852264
BGR: 121.13270215857571
CYP: NO
CZE: 1,888.8510785454546
DNM: NO
EST: NA
FIN: 397.67
FRK: 722.83507692
DEU: 4,436.1934776999997
GRC: NO
HRV: NO
HUN: 355.7773033974475
IRL: NO
ITA: NO
LVA: 7.8256
LTU: 1.78543636363636
LUX: NO
MLT: NO
NLD: 67.14
POL: 61.1960095
PRT: NO
ROU: 1,867.1853321760127
SVK: NO
SVN: NO
ESP: 112.89458729
SWE: 2,222.074
GBE: NO
</t>
      </text>
    </comment>
    <comment ref="I35" authorId="0">
      <text>
        <t xml:space="preserve">AUT: 7,073.3410672811315
BEL: 8,701.3124967999993
BGR: 444.15324124811099
CYP: NO
CZE: 6,920.7503517905452
DNM: NO
EST: NO
FIN: 1,458.12
FRK: NO
DEU: NE
GRC: NO VALUE
HRV: NO
HUN: 1,304.5167791239742
IRL: NO
ITA: NO
LVA: IE
LTU: 6.5466
LUX: NO
MLT: NO
NLD: 103.615488
POL: 224.38536816666667
PRT: NO
ROU: 6,846.346217978713
SVK: NO
SVN: NO
ESP: 246.52114005000001
SWE: 2,472.47
GBE: NO
</t>
      </text>
    </comment>
    <comment ref="D36" authorId="0">
      <text>
        <t xml:space="preserve">AUT: NO
BEL: 6,175.2560000000003
BGR: NO
CYP: NO
CZE: 12,964.652
DNM: NO
EST: NO
FIN: NO
FRK: NO
DEU: 26,083.00
GRC: NO
HRV: NO
HUN: NO
IRL: NO
ITA: NO
LVA: NO
LTU: NO
LUX: NO
MLT: NO
NLD: 2,000.00
POL: NO
PRT: NO
ROU: 5,156.0790269674435
SVK: NO
SVN: NO
ESP: NO
SWE: 384.6562
GBE: NO
</t>
      </text>
    </comment>
    <comment ref="F36" authorId="0">
      <text>
        <t xml:space="preserve">AUT: NO
BEL: 135.85563200000001
BGR: NO
CYP: NO
CZE: 285.34020447272729
DNM: NO
EST: NA
FIN: NO
FRK: NO
DEU: 2,251.0345388800001
GRC: NO
HRV: NO
HUN: NO
IRL: NO
ITA: NO
LVA: NO
LTU: NO
LUX: NO
MLT: NO
NLD: 44.0181818181818
POL: NO
PRT: NO
ROU: 133.02683889576005
SVK: NO
SVN: NO
ESP: NO
SWE: 10.33583
GBE: NO
</t>
      </text>
    </comment>
    <comment ref="I36" authorId="0">
      <text>
        <t xml:space="preserve">AUT: NO
BEL: 4.98137321861855
BGR: NO
CYP: NO
CZE: NA
DNM: NO
EST: NO
FIN: NO
FRK: NO
DEU: NE
GRC: NO VALUE
HRV: NO
HUN: NO
IRL: NO
ITA: NO
LVA: NO
LTU: NO
LUX: NO
MLT: NO
NLD: NO
POL: NO
PRT: NO
ROU: 487.7650759511202
SVK: NO
SVN: NO
ESP: NA
SWE: 29.03783
GBE: NO
</t>
      </text>
    </comment>
    <comment ref="D40" authorId="0">
      <text>
        <t xml:space="preserve">AUT: 8,270.8872801267826
BEL: 27,933.30
BGR: 15,880.473427321747
CYP: NO
CZE: NO
DNM: NO
EST: 1,152.00
FIN: 1,692.00
FRK: 57,692.495907
DEU: 79,340.00
GRC: 2,991.96423
HRV: 18,999.20
HUN: 18,140.661472963453
IRL: 14,748.4733886547
ITA: 41,801.345629413554
LVA: NO
LTU: 25,762.00
LUX: NO
MLT: NO
NLD: 88,200.00
POL: 54,607.50
PRT: NO
ROU: 24,867.90
SVK: 18,204.240000000002
SVN: 4,277.99424
ESP: 14,927.721
SWE: 3,125.209
GBE: 45,509.491568121688
</t>
      </text>
    </comment>
    <comment ref="F40" authorId="0">
      <text>
        <t xml:space="preserve">AUT: 124.9655878142792
BEL: 427.37948999999998
BGR: 239.09236006328928
CYP: NO
CZE: NA
DNM: NO
EST: 17.36064
FIN: 25.40
FRK: 889.52145671
DEU: 1,210.16097541
GRC: 45.1865668300187
HRV: 290.68776000000003
HUN: 277.55212053634085
IRL: 220.98576217437099
ITA: 641.80015142360264
LVA: NO
LTU: 387.41363999999999
LUX: NO
MLT: NO
NLD: 1,366.29818181818
POL: 823.02634479033611
PRT: NO
ROU: 376.51559571689592
SVK: 273.73
SVN: 64.50996430706243
ESP: 226.37821369
SWE: 9.768213
GBE: 715.49707531665149
</t>
      </text>
    </comment>
    <comment ref="I40" authorId="0">
      <text>
        <t xml:space="preserve">AUT: 458.0537213363275
BEL: 1,049.9289480544808
BGR: 876.67198689872737
CYP: NO
CZE: NA
DNM: NO
EST: 63.65568
FIN: 93.13
FRK: 2,179.5870661
DEU: 6,944.00
GRC: IE
HRV: 1,065.8551200000002
HUN: 1,017.6360426665444
IRL: 810.28112797269398
ITA: 1,163.3644000000006
LVA: NO
LTU: 1,420.51668
LUX: NO
MLT: NO
NLD: 3,619.0530640000002
POL: 3,017.7632642312324
PRT: NO
ROU: 1,380.557184295285
SVK: 1,006.48
SVN: 15.31511237230119
ESP: 830.05345019921947
SWE: 33.7313
GBE: 2,122.4580000000051
</t>
      </text>
    </comment>
    <comment ref="D41" authorId="0">
      <text>
        <t xml:space="preserve">AUT: NO
BEL: NO
BGR: NO
CYP: NO
CZE: NO
DNM: NO
EST: NO
FIN: NO
FRK: NO
DEU: NO
GRC: NO
HRV: NO
HUN: NO
IRL: NO
ITA: NO
LVA: NO
LTU: NO
LUX: NO
MLT: NO
NLD: NO
POL: NA
PRT: NO
ROU: NO
SVK: NO
SVN: NO
ESP: NO
SWE: NO VALUE
GBE: NO
</t>
      </text>
    </comment>
    <comment ref="F41" authorId="0">
      <text>
        <t xml:space="preserve">AUT: NO
BEL: NO
BGR: NO
CYP: NO
CZE: NO
DNM: NO
EST: NA
FIN: NO
FRK: NO
DEU: NA
GRC: NO VALUE
HRV: NO
HUN: NO
IRL: NO
ITA: NO
LVA: NO
LTU: NO
LUX: NO
MLT: NO
NLD: NO
POL: NA
PRT: NO
ROU: NO
SVK: NO
SVN: NO
ESP: NO
SWE: NO VALUE
GBE: NO
</t>
      </text>
    </comment>
    <comment ref="G41" authorId="0">
      <text>
        <t xml:space="preserve">AUT: NO VALUE
BEL: NO
BGR: NO
CYP: NO
CZE: NO
DNM: NO
EST: NA
FIN: NO
FRK: NO
DEU: NA
GRC: NO VALUE
HRV: NO
HUN: NO
IRL: NO
ITA: NO
LVA: NO
LTU: NO
LUX: NO
MLT: NO
NLD: NO
POL: NA
PRT: NO VALUE
ROU: NO
SVK: NO
SVN: NO
ESP: NO
SWE: NO VALUE
GBE: NO
</t>
      </text>
    </comment>
    <comment ref="I41" authorId="0">
      <text>
        <t xml:space="preserve">AUT: NO
BEL: NO
BGR: NO
CYP: NO
CZE: NO
DNM: NO
EST: NO
FIN: NO
FRK: NO
DEU: NA
GRC: NO VALUE
HRV: NO
HUN: NA
IRL: NO
ITA: NO
LVA: NO
LTU: NO
LUX: NO
MLT: NO
NLD: NO
POL: NA
PRT: NO
ROU: NO
SVK: NO
SVN: NO
ESP: NA
SWE: NO VALUE
GBE: NO
</t>
      </text>
    </comment>
    <comment ref="D43" authorId="0">
      <text>
        <t xml:space="preserve">AUT: NO
BEL: NO
BGR: NO
CYP: NO
CZE: NO
DNM: NO
EST: NO
FIN: NO
FRK: NO
DEU: NO
GRC: NO
HRV: NO
HUN: NO
IRL: NO
ITA: NO
LVA: NO
LTU: NO
LUX: NO
MLT: NO
NLD: NO
POL: NA
PRT: NO
ROU: NO
SVK: NO
SVN: NO
ESP: NO
SWE: NO
GBE: NO
</t>
      </text>
    </comment>
    <comment ref="F43" authorId="0">
      <text>
        <t xml:space="preserve">AUT: NO
BEL: NO
BGR: NO
CYP: NO
CZE: NA
DNM: NO
EST: NA
FIN: NO
FRK: NO
DEU: NA
GRC: NO
HRV: NO
HUN: NO
IRL: NO
ITA: NO
LVA: NO
LTU: NO
LUX: NO
MLT: NO
NLD: NO
POL: NA
PRT: NO
ROU: NO
SVK: NO
SVN: NO
ESP: NO
SWE: NO
GBE: NO
</t>
      </text>
    </comment>
    <comment ref="I43" authorId="0">
      <text>
        <t xml:space="preserve">AUT: NO
BEL: NO
BGR: NO
CYP: NO
CZE: NA
DNM: NO
EST: NO
FIN: NO
FRK: NO
DEU: NA
GRC: NO VALUE
HRV: NO
HUN: NO
IRL: NO
ITA: NO
LVA: NO
LTU: NO
LUX: NO
MLT: NO
NLD: NO
POL: NA
PRT: NO
ROU: NO
SVK: NO
SVN: NO
ESP: NA
SWE: NO
GBE: NO
</t>
      </text>
    </comment>
    <comment ref="D44" authorId="0">
      <text>
        <t xml:space="preserve">AUT: NO
BEL: NO
BGR: NO
CYP: NO
CZE: NO
DNM: NO
EST: NO
FIN: NO
FRK: NO
DEU: NO
GRC: NO
HRV: NO
HUN: NO
IRL: NO
ITA: NO
LVA: NO
LTU: NO
LUX: NO
MLT: NO
NLD: NO
POL: NA
PRT: NO
ROU: NO
SVK: NO
SVN: NO
ESP: NO
SWE: NO VALUE
GBE: NO
</t>
      </text>
    </comment>
    <comment ref="F44" authorId="0">
      <text>
        <t xml:space="preserve">AUT: NO
BEL: NO
BGR: NO
CYP: NO
CZE: NO
DNM: NO
EST: NA
FIN: NO
FRK: NO
DEU: NA
GRC: NO VALUE
HRV: NO
HUN: NO
IRL: NO
ITA: NO
LVA: NO
LTU: NO
LUX: NO
MLT: NO
NLD: NO
POL: NA
PRT: NO
ROU: NO
SVK: NO
SVN: NO
ESP: NO
SWE: NO VALUE
GBE: NO
</t>
      </text>
    </comment>
    <comment ref="G44" authorId="0">
      <text>
        <t xml:space="preserve">AUT: NO VALUE
BEL: NO
BGR: NO
CYP: NO
CZE: NO
DNM: NO
EST: NA
FIN: NO
FRK: NO
DEU: NA
GRC: NO VALUE
HRV: NO
HUN: NO
IRL: NO
ITA: NO
LVA: NO
LTU: NO
LUX: NO
MLT: NO
NLD: NO
POL: NA
PRT: NO
ROU: NO
SVK: NO
SVN: NO
ESP: NO
SWE: NO VALUE
GBE: NO
</t>
      </text>
    </comment>
    <comment ref="I44" authorId="0">
      <text>
        <t xml:space="preserve">AUT: NO
BEL: NO
BGR: NO
CYP: NO
CZE: NO
DNM: NO
EST: NO
FIN: NO
FRK: NO
DEU: NA
GRC: NO VALUE
HRV: NO
HUN: NA
IRL: NO
ITA: NO
LVA: NO
LTU: NO
LUX: NO
MLT: NO
NLD: NO
POL: NA
PRT: NO
ROU: NO
SVK: NO
SVN: NO
ESP: NA
SWE: NO VALUE
GBE: NO
</t>
      </text>
    </comment>
    <comment ref="D45" authorId="0">
      <text>
        <t xml:space="preserve">AUT: NO
BEL: NO
BGR: NO
CYP: NO
CZE: NO
DNM: NO
EST: NO
FIN: NO
FRK: NO
DEU: NO
GRC: NO
HRV: NO
HUN: NO
IRL: NO
ITA: NO
LVA: NO
LTU: NO
LUX: NO
MLT: NO
NLD: NO
POL: NA
PRT: NO
ROU: NO
SVK: NO
SVN: NO
ESP: NO
SWE: NO VALUE
GBE: NO
</t>
      </text>
    </comment>
    <comment ref="F45" authorId="0">
      <text>
        <t xml:space="preserve">AUT: NO
BEL: NO
BGR: NO
CYP: NO
CZE: NO
DNM: NO
EST: NA
FIN: NO
FRK: NO
DEU: NA
GRC: NO VALUE
HRV: NO
HUN: NO
IRL: NO
ITA: NO
LVA: NO
LTU: NO
LUX: NO
MLT: NO
NLD: NO
POL: NA
PRT: NO
ROU: NO
SVK: NO
SVN: NO
ESP: NO
SWE: NO VALUE
GBE: NO
</t>
      </text>
    </comment>
    <comment ref="G45" authorId="0">
      <text>
        <t xml:space="preserve">AUT: NO VALUE
BEL: NO
BGR: NO
CYP: NO
CZE: NO
DNM: NO
EST: NA
FIN: NO
FRK: NO
DEU: NA
GRC: NO VALUE
HRV: NO
HUN: NO
IRL: NO
ITA: NO
LVA: NO
LTU: NO
LUX: NO
MLT: NO
NLD: NO
POL: NA
PRT: NO
ROU: NO
SVK: NO
SVN: NO
ESP: NO
SWE: NO VALUE
GBE: NO
</t>
      </text>
    </comment>
    <comment ref="I45" authorId="0">
      <text>
        <t xml:space="preserve">AUT: NO
BEL: NO
BGR: NO
CYP: NO
CZE: NO
DNM: NO
EST: NO
FIN: NO
FRK: NO
DEU: NA
GRC: NO VALUE
HRV: NO
HUN: NA
IRL: NO
ITA: NO
LVA: NO
LTU: NO
LUX: NO
MLT: NO
NLD: NO
POL: NA
PRT: NO
ROU: NO
SVK: NO
SVN: NO
ESP: NA
SWE: NO VALUE
GBE: NO
</t>
      </text>
    </comment>
  </commentList>
</comments>
</file>

<file path=xl/comments13.xml><?xml version="1.0" encoding="utf-8"?>
<comments xmlns="http://schemas.openxmlformats.org/spreadsheetml/2006/main">
  <authors>
    <author/>
  </authors>
  <commentList>
    <comment ref="B10" authorId="0">
      <text>
        <t xml:space="preserve">AUT: NO
BEL: NO
BGR: 1.354
CYP: NO
CZE: 14.47
DNM: NO
EST: NO
FIN: NO
FRK: 1.63
DEU: 26.363369
GRC: NO
HRV: NO
HUN: 4.098
IRL: NO
ITA: 0.163
LVA: NO
LTU: NO
LUX: NO
MLT: NO
NLD: NO
POL: 102.723
PRT: NO
ROU: 7.559
SVK: 3.401
SVN: 4.686400007
ESP: 11.545961
SWE: NO
GBE: 16.39137
</t>
      </text>
    </comment>
    <comment ref="E11" authorId="0">
      <text>
        <t xml:space="preserve">AUT: NO
BEL: NO
BGR: NO
CYP: NO
CZE: NA
DNM: NO
EST: NO
FIN: NO
FRK: NO
DEU: NA
GRC: NO
HRV: NO
HUN: NO
IRL: NO
ITA: NO
LVA: NO
LTU: NO
LUX: NO
MLT: NO
NLD: NO
POL: NE
PRT: NO
ROU: 0.4474986
SVK: NO
SVN: NO
ESP: NA
SWE: NO
GBE: 21.27117611949025
</t>
      </text>
    </comment>
    <comment ref="F11" authorId="0">
      <text>
        <t xml:space="preserve">AUT: NO
BEL: NO
BGR: 16.32924
CYP: NO
CZE: 104.69506523362936
DNM: NO
EST: NO
FIN: NO
FRK: 43.2395016820609
DEU: 390.3348
GRC: NO
HRV: NO
HUN: 12.65228
IRL: NO
ITA: 1.96578
LVA: NO
LTU: NO
LUX: NO
MLT: NO
NLD: NO
POL: 422.23400000000004
PRT: NO
ROU: 90.7140414
SVK: 23.64296
SVN: 8.563806
ESP: 22.16219032
SWE: NO
GBE: 220.72496963595199
</t>
      </text>
    </comment>
    <comment ref="G11" authorId="0">
      <text>
        <t xml:space="preserve">AUT: NA
BEL: NO
BGR: 14.699024
CYP: NO
CZE: 322.97899999999998
DNM: NO
EST: NO
FIN: NO
FRK: NA
DEU: NA
GRC: NO
HRV: NO
HUN: NO
IRL: NO
ITA: 0.40445633763463
LVA: NO
LTU: NO
LUX: NO
MLT: NO
NLD: NO
POL: NE
PRT: NO
ROU: NO
SVK: 21.9580016031508
SVN: 85.56148349999999
ESP: NA
SWE: NO
GBE: NE
</t>
      </text>
    </comment>
    <comment ref="E12" authorId="0">
      <text>
        <t xml:space="preserve">AUT: NO
BEL: NO
BGR: NO
CYP: NO
CZE: NO
DNM: NO
EST: NO
FIN: NO
FRK: NO
DEU: NA
GRC: NO
HRV: NO
HUN: NO
IRL: NO
ITA: NO
LVA: NO
LTU: NO
LUX: NO
MLT: NO
NLD: NO
POL: NE
PRT: NO
ROU: NO
SVK: NO
SVN: NO
ESP: NA
SWE: NO
GBE: NO
</t>
      </text>
    </comment>
    <comment ref="F12" authorId="0">
      <text>
        <t xml:space="preserve">AUT: NO
BEL: NO
BGR: 2.26795
CYP: NO
CZE: 24.23725
DNM: NO
EST: NO
FIN: NO
FRK: 4.69785470322164
DEU: 15.18530054
GRC: NO
HRV: NO
HUN: 1.289549
IRL: NO
ITA: 0.273025
LVA: NO
LTU: NO
LUX: NO
MLT: NO
NLD: NO
POL: 172.061025
PRT: NO
ROU: 12.661325
SVK: 2.050803
SVN: 3.995746
ESP: 6.648657096
SWE: NO
GBE: 18.9344910555
</t>
      </text>
    </comment>
    <comment ref="G12" authorId="0">
      <text>
        <t xml:space="preserve">AUT: NA
BEL: NO
BGR: NO
CYP: NO
CZE: NE
DNM: NO
EST: NO
FIN: NO
FRK: NA
DEU: NA
GRC: NO
HRV: NO
HUN: NA
IRL: NO
ITA: 0.05617449133814
LVA: NO
LTU: NO
LUX: NO
MLT: NO
NLD: NO
POL: NE
PRT: NO
ROU: NO
SVK: NO
SVN: NA
ESP: NA
SWE: NO
GBE: NE
</t>
      </text>
    </comment>
    <comment ref="E13" authorId="0">
      <text>
        <t xml:space="preserve">AUT: NO
BEL: NO
BGR: NO
CYP: NO
CZE: NO
DNM: NO
EST: NO
FIN: NO
FRK: NO
DEU: NA
GRC: NO
HRV: NO
HUN: NO
IRL: NO
ITA: NO
LVA: NO
LTU: NO
LUX: NO
MLT: NO
NLD: NO
POL: NE
PRT: NO
ROU: NO
SVK: NO
SVN: NO
ESP: NA
SWE: NO
GBE: 23.58219669777459
</t>
      </text>
    </comment>
    <comment ref="F13" authorId="0">
      <text>
        <t xml:space="preserve">AUT: NA
BEL: 2.03881
BGR: 9.5891049832007
CYP: NO
CZE: 11.265045
DNM: NO
EST: NO
FIN: NO
FRK: NO
DEU: 132.19891773
GRC: NO
HRV: NO
HUN: 2.83209
IRL: 1.0169997
ITA: NO
LVA: NO
LTU: NO
LUX: NO
MLT: NO
NLD: NO
POL: 51.39168
PRT: 0.852173
ROU: 330.50937277693419
SVK: NO
SVN: 0.21106720570784
ESP: 0.762257868
SWE: NO
GBE: 37.4074859785504
</t>
      </text>
    </comment>
    <comment ref="G13" authorId="0">
      <text>
        <t xml:space="preserve">AUT: NA
BEL: NO
BGR: NO
CYP: NO
CZE: NE
DNM: NO
EST: NO
FIN: NO
FRK: NA
DEU: 13.562
GRC: NO
HRV: NO
HUN: NA
IRL: NO
ITA: NA
LVA: NO
LTU: NO
LUX: NO
MLT: NO
NLD: NO
POL: NE
PRT: NO
ROU: NO
SVK: NO
SVN: NA
ESP: NA
SWE: NO
GBE: NE
</t>
      </text>
    </comment>
    <comment ref="B14" authorId="0">
      <text>
        <t xml:space="preserve">AUT: 1.411819
BEL: NO
BGR: 24.664
CYP: NO
CZE: 45.48
DNM: NO
EST: NO
FIN: NO
FRK: NO
DEU: 181.746821
GRC: 70.468
HRV: NO
HUN: 8.929
IRL: NO
ITA: NO
LVA: NO
LTU: NO
LUX: NO
MLT: NO
NLD: NO
POL: 58.21
PRT: NO
ROU: 22.855
SVK: NO
SVN: NO
ESP: 14.356467
SWE: NO
GBE: 16.43473125
</t>
      </text>
    </comment>
    <comment ref="E15" authorId="0">
      <text>
        <t xml:space="preserve">AUT: NO
BEL: NO
BGR: NO
CYP: NO
CZE: NO
DNM: NO
EST: NO
FIN: NO
FRK: NO
DEU: NA
GRC: NO
HRV: NO
HUN: NO
IRL: NO
ITA: NO
LVA: NO
LTU: NO
LUX: NO
MLT: NO
NLD: NO
POL: NA
PRT: NO
ROU: NO
SVK: NO
SVN: NO
ESP: NA
SWE: NO
GBE: NO
</t>
      </text>
    </comment>
    <comment ref="F15" authorId="0">
      <text>
        <t xml:space="preserve">AUT: 1.135102476
BEL: NO
BGR: 19.829856
CYP: NO
CZE: 60.9432
DNM: NO
EST: NO
FIN: NO
FRK: NO
DEU: 1.99921503
GRC: 61.37762800000001
HRV: NO
HUN: NO
IRL: NO
ITA: NO
LVA: NO
LTU: NO
LUX: NO
MLT: NO
NLD: NO
POL: 46.80084
PRT: NO
ROU: 18.37542
SVK: NO
SVN: NO
ESP: 0.547210574
SWE: NO
GBE: 5.5836999421875
</t>
      </text>
    </comment>
    <comment ref="G15" authorId="0">
      <text>
        <t xml:space="preserve">AUT: NA
BEL: NO
BGR: 19.9679744
CYP: NO
CZE: NE
DNM: NO
EST: NO
FIN: NO
FRK: NA
DEU: NA
GRC: NO
HRV: NO
HUN: NO
IRL: NO
ITA: NO
LVA: NO
LTU: NO
LUX: NO
MLT: NO
NLD: NO
POL: NE
PRT: NO
ROU: NA
SVK: NO
SVN: NO
ESP: NA
SWE: NO
GBE: NE
</t>
      </text>
    </comment>
    <comment ref="E16" authorId="0">
      <text>
        <t xml:space="preserve">AUT: NO
BEL: NO
BGR: NO
CYP: NO
CZE: NO
DNM: NO
EST: NO
FIN: NO
FRK: NO
DEU: NA
GRC: NO
HRV: NO
HUN: NO
IRL: NO
ITA: NO
LVA: NO
LTU: NO
LUX: NO
MLT: NO
NLD: NO
POL: NA
PRT: NO
ROU: NO
SVK: NO
SVN: NO
ESP: NA
SWE: NO
GBE: NO
</t>
      </text>
    </comment>
    <comment ref="F16" authorId="0">
      <text>
        <t xml:space="preserve">AUT: 0.094591873
BEL: NO
BGR: 1.652488
CYP: NO
CZE: 3.04716
DNM: NO
EST: NO
FIN: NO
FRK: NO
DEU: IE
GRC: IE
HRV: NO
HUN: NO
IRL: NO
ITA: NO
LVA: NO
LTU: NO
LUX: NO
MLT: NO
NLD: NO
POL: 3.90007
PRT: NO
ROU: 1.531285
SVK: NO
SVN: NO
ESP: 0.164163172
SWE: NO
GBE: IE
</t>
      </text>
    </comment>
    <comment ref="G16" authorId="0">
      <text>
        <t xml:space="preserve">AUT: NA
BEL: NO
BGR: NO
CYP: NO
CZE: NE
DNM: NO
EST: NO
FIN: NO
FRK: NA
DEU: NA
GRC: NO
HRV: NO
HUN: NO
IRL: NO
ITA: NO
LVA: NO
LTU: NO
LUX: NO
MLT: NO
NLD: NO
POL: NE
PRT: NO
ROU: NA
SVK: NO
SVN: NO
ESP: NA
SWE: NO
GBE: NE
</t>
      </text>
    </comment>
    <comment ref="B17" authorId="0">
      <text>
        <t xml:space="preserve">AUT: NO
BEL: 1.33767
BGR: 1.097
CYP: NO
CZE: 0.005
DNM: NO
EST: NO
FIN: NO
FRK: 4.41
DEU: 38.673257
GRC: NO
HRV: NO
HUN: 0.432
IRL: NO
ITA: 4.065
LVA: NO
LTU: NO
LUX: NO
MLT: NO
NLD: 2.127
POL: NA
PRT: NO
ROU: 2.867
SVK: 0.041
SVN: NO
ESP: 2.627
SWE: 1.073278
GBE: 5.03607105605715
</t>
      </text>
    </comment>
    <comment ref="E17" authorId="0">
      <text>
        <t xml:space="preserve">AUT: NO
BEL: NO
BGR: NO
CYP: NO
CZE: NO
DNM: NO
EST: NO
FIN: NO
FRK: NO
DEU: NO
GRC: NO
HRV: NO
HUN: NO
IRL: NO
ITA: NO
LVA: NO
LTU: NO
LUX: NO
MLT: NO
NLD: NO
POL: NA
PRT: NO
ROU: NO
SVK: NO
SVN: NO
ESP: NO
SWE: NA
GBE: NO
</t>
      </text>
    </comment>
    <comment ref="F17" authorId="0">
      <text>
        <t xml:space="preserve">AUT: IE
BEL: 0.53507
BGR: 0.702528
CYP: NO
CZE: 0.15
DNM: NO
EST: NO
FIN: NO
FRK: 0.77471462167275
DEU: 1.371739
GRC: NO
HRV: NO
HUN: NE
IRL: NO
ITA: 2.0325
LVA: NO
LTU: NO
LUX: NO
MLT: NO
NLD: 0.2128666
POL: 0.0008723
PRT: NO
ROU: 1.003
SVK: 1.23
SVN: NO
ESP: 0.0002627001
SWE: NA
GBE: 0.54909200088237
</t>
      </text>
    </comment>
    <comment ref="G17" authorId="0">
      <text>
        <t xml:space="preserve">AUT: IE
BEL: 0.12039
BGR: NO
CYP: NO
CZE: NE
DNM: NO
EST: NO
FIN: NO
FRK: NA
DEU: 742.4807415
GRC: NO
HRV: NO
HUN: IE
IRL: NO
ITA: NA
LVA: NO
LTU: NO
LUX: NO
MLT: NO
NLD: 81.520336
POL: 2,950.9925514739966
PRT: NO
ROU: NA
SVK: NO
SVN: NO
ESP: 14.42223019
SWE: NA
GBE: 194.31051374870336
</t>
      </text>
    </comment>
    <comment ref="E18" authorId="0">
      <text>
        <t xml:space="preserve">AUT: NO
BEL: NO
BGR: NO
CYP: NO
CZE: NA
DNM: NO
EST: NO
FIN: NO
FRK: NO
DEU: NO
GRC: NO VALUE
HRV: NO
HUN: NO
IRL: NO
ITA: NA
LVA: NA
LTU: NA
LUX: NO
MLT: NO
NLD: NO
POL: NA
PRT: NO VALUE
ROU: NO
SVK: NO VALUE
SVN: NO
ESP: NO
SWE: NA
GBE: NO VALUE
</t>
      </text>
    </comment>
    <comment ref="F18" authorId="0">
      <text>
        <t xml:space="preserve">AUT: NO
BEL: NO
BGR: NO
CYP: NO
CZE: NA
DNM: NO
EST: NO
FIN: NO
FRK: NO
DEU: NO
GRC: NO
HRV: NO
HUN: NO
IRL: NO
ITA: NA
LVA: NO
LTU: NO
LUX: NO
MLT: NO
NLD: NO
POL: 3.102197319
PRT: NO
ROU: NO
SVK: NO VALUE
SVN: NA
ESP: NO
SWE: 0.00013286019681
GBE: NO
</t>
      </text>
    </comment>
    <comment ref="G18" authorId="0">
      <text>
        <t xml:space="preserve">AUT: NO
BEL: NO
BGR: NO
CYP: NO
CZE: NA
DNM: NO
EST: NO
FIN: NO
FRK: NO
DEU: NO
GRC: NO
HRV: NO
HUN: NO
IRL: NO
ITA: NA
LVA: NO
LTU: NO
LUX: NO
MLT: NO
NLD: NO
POL: 1.103804613
PRT: NO
ROU: NO
SVK: NO VALUE
SVN: 58.06898202
ESP: NO
SWE: 6.1125155247004
GBE: NO
</t>
      </text>
    </comment>
  </commentList>
</comments>
</file>

<file path=xl/comments14.xml><?xml version="1.0" encoding="utf-8"?>
<comments xmlns="http://schemas.openxmlformats.org/spreadsheetml/2006/main">
  <authors>
    <author/>
  </authors>
  <commentList>
    <comment ref="H10" authorId="0">
      <text>
        <t xml:space="preserve">AUT: IE
BEL: NO
BGR: 0.18974358974359
CYP: NO
CZE: NE
DNM: 1.32013501224
EST: NO
FIN: NO
FRK: 13.9445106358591
DEU: 0.00000672
GRC: NE
HRV: 11.73192575581395
HUN: IE
IRL: NO
ITA: NO
LVA: NO
LTU: 4.63097842907386
LUX: NO
MLT: NO
NLD: IE
POL: NA
PRT: NO
ROU: 86.38297794603673
SVK: NO
SVN: NO
ESP: NA
SWE: 83.43300000000001
GBE: 93.39973760000009
</t>
      </text>
    </comment>
    <comment ref="I10" authorId="0">
      <text>
        <t xml:space="preserve">AUT: NO
BEL: NO
BGR: NO
CYP: NO
CZE: NE
DNM: NO
EST: NO
FIN: NO
FRK: NO
DEU: NO
GRC: NO
HRV: NO
HUN: NO
IRL: NO
ITA: NO
LVA: NO
LTU: NO
LUX: NO
MLT: NO
NLD: NO
POL: NA
PRT: NO
ROU: NO
SVK: NO
SVN: NO
ESP: NO
SWE: NA
GBE: NO
</t>
      </text>
    </comment>
    <comment ref="J10" authorId="0">
      <text>
        <t xml:space="preserve">AUT: IE
BEL: NO
BGR: 0.00086247086247
CYP: NO
CZE: NE
DNM: 0.00000571089024
EST: NO
FIN: NO
FRK: 0.2972165221939
DEU: 0.000896
GRC: NE
HRV: 0.25005697674419
HUN: IE
IRL: NO
ITA: NO
LVA: NO
LTU: 0.09870574443142
LUX: NO
MLT: NO
NLD: IE
POL: NA
PRT: NO
ROU: 1.84118675458213
SVK: NO
SVN: NO
ESP: NA
SWE: 0.003840795
GBE: 0.72968545
</t>
      </text>
    </comment>
    <comment ref="K10" authorId="0">
      <text>
        <t xml:space="preserve">AUT: IE
BEL: NO
BGR: 0.00000013799534
CYP: NO
CZE: NA
DNM: 0.0143452076864
EST: NO
FIN: NO
FRK: 0.00010417898716
DEU: NO
GRC: NE
HRV: 0.00008764883721
HUN: IE
IRL: NO
ITA: NO
LVA: NO
LTU: 0.0000345978898
LUX: NO
MLT: NO
NLD: IE
POL: NA
PRT: NO
ROU: 0.00064536442944
SVK: NO
SVN: NO
ESP: NA
SWE: 0.000768159
GBE: 0.002364180858
</t>
      </text>
    </comment>
    <comment ref="H11" authorId="0">
      <text>
        <t xml:space="preserve">AUT: IE
BEL: NO
BGR: 1.94012820512821
CYP: NO
CZE: 0.08431818181818
DNM: 0.000924715
EST: NO
FIN: NO
FRK: 0.39833142149698
DEU: 0.26805308
GRC: 0.00000831413385
HRV: 53.1371784505814
HUN: 0.15696293103448
IRL: NO
ITA: 1.77054794050736
LVA: NO
LTU: 0.00005596717468
LUX: NO
MLT: NO
NLD: IE
POL: 0.21983739837398
PRT: NO
ROU: 2.65738294475772
SVK: 0.01352
SVN: 0.00000004871647
ESP: 0.000018
SWE: NO
GBE: 184.25164676826
</t>
      </text>
    </comment>
    <comment ref="I11" authorId="0">
      <text>
        <t xml:space="preserve">AUT: NO
BEL: NO
BGR: NO
CYP: NO
CZE: NO
DNM: NO
EST: NO
FIN: NO
FRK: NO
DEU: NO
GRC: NO
HRV: NO
HUN: NO
IRL: NO
ITA: NO
LVA: NO
LTU: NO
LUX: NO
MLT: NO
NLD: NO
POL: NA
PRT: NO
ROU: NO
SVK: NO
SVN: NO
ESP: NO
SWE: NO VALUE
GBE: NO
</t>
      </text>
    </comment>
    <comment ref="J11" authorId="0">
      <text>
        <t xml:space="preserve">AUT: IE
BEL: NO
BGR: 0.12548951048951
CYP: NO
CZE: 0.05399591398886
DNM: 0.01268795
EST: NO
FIN: NO
FRK: 3.01893287871395
DEU: 0.65681596
GRC: 0.0001140776505
HRV: 3.28135334302326
HUN: 2.17331896551724
IRL: NO
ITA: 11.3326073066456
LVA: NO
LTU: 0.0007631887456
LUX: NO
MLT: NO
NLD: IE
POL: 3.04390243902439
PRT: NO
ROU: 20.87943742309637
SVK: 0.1872
SVN: 0.00000066843529
ESP: 0.000219909
SWE: NO
GBE: 4.64492394346713
</t>
      </text>
    </comment>
    <comment ref="H12" authorId="0">
      <text>
        <t xml:space="preserve">AUT: 0.0044198
BEL: 0.01905302325581
BGR: 0.00009918414918
CYP: NE
CZE: 0.00343067552652
DNM: NA
EST: NO
FIN: NO
FRK: 0.02992213792818
DEU: NA
GRC: NE
HRV: 0.00381060465116
HUN: 0.25678850428571
IRL: NO
ITA: 0.06334490642827
LVA: NO
LTU: 0.01696841852286
LUX: NO
MLT: NO
NLD: 0.024046
POL: 0.01062520325203
PRT: 0.00000679588405
ROU: 0.00818887645299
SVK: 0.00462854
SVN: 0.0625724137931
ESP: 0.004134
SWE: NE
GBE: NO
</t>
      </text>
    </comment>
    <comment ref="I12" authorId="0">
      <text>
        <t xml:space="preserve">AUT: NO
BEL: NO
BGR: NO
CYP: NO
CZE: NO
DNM: NO
EST: NO
FIN: NO
FRK: NO
DEU: NO
GRC: NO
HRV: NO
HUN: NO
IRL: NO
ITA: NO
LVA: NO
LTU: NO
LUX: NO
MLT: NO
NLD: NO
POL: NA
PRT: NO
ROU: NO
SVK: NO
SVN: NO
ESP: NO
SWE: NO VALUE
GBE: NO
</t>
      </text>
    </comment>
    <comment ref="J12" authorId="0">
      <text>
        <t xml:space="preserve">AUT: 0.048708
BEL: 0.20997209302326
BGR: 0.00107808857809
CYP: NE
CZE: 0.0378064363794
DNM: 0.2814264
EST: NO
FIN: NO
FRK: 0.3294334820319
DEU: 0.61851788
GRC: 0.00444709485
HRV: 0.04199441860465
HUN: 0.1006334
IRL: NO
ITA: 0.69808672390338
LVA: NO
LTU: 0.18699889800703
LUX: NO
MLT: NO
NLD: 0.264996
POL: 0.11709407665505
PRT: 0.07489341605667
ROU: 0.09024476091045
SVK: 0.0510084
SVN: NA
ESP: 0.04555495
SWE: 0.58260192281833
GBE: 5.78425981912
</t>
      </text>
    </comment>
    <comment ref="H13" authorId="0">
      <text>
        <t xml:space="preserve">AUT: NA
BEL: NA
BGR: 35.59772727272727
CYP: NE
CZE: NE
DNM: 0.008673
EST: NO
FIN: NO
FRK: 3,056.9140776917
DEU: 493.11253075
GRC: IE
HRV: NA
HUN: NA
IRL: NO
ITA: 1,364.3741699999998
LVA: NO
LTU: NO
LUX: NO
MLT: NO
NLD: 943.00
POL: NA
PRT: 433.261595117743
ROU: IE
SVK: NE
SVN: NA
ESP: 1,823.234178356
SWE: 200.652155113421
GBE: NO
</t>
      </text>
    </comment>
    <comment ref="I13" authorId="0">
      <text>
        <t xml:space="preserve">AUT: NO
BEL: NO
BGR: NO
CYP: NO
CZE: NO
DNM: NA
EST: NO
FIN: NO
FRK: NO
DEU: NO
GRC: NO
HRV: NO
HUN: NO
IRL: NO
ITA: NO
LVA: NO
LTU: NO
LUX: NO
MLT: NO
NLD: NO
POL: NA
PRT: NO
ROU: NO
SVK: NE
SVN: NO
ESP: NO
SWE: NA
GBE: NO
</t>
      </text>
    </comment>
    <comment ref="J13" authorId="0">
      <text>
        <t xml:space="preserve">AUT: 0.28327010296312
BEL: 0.370265949
BGR: 0.18255244755245
CYP: 0.02765747663551
CZE: 0.2975865971
DNM: 2.4345
EST: NO
FIN: 0.318254503
FRK: 0.26866924397127
DEU: 3.75238062
GRC: 0.471423927876
HRV: 0.12482274418605
HUN: 0.15122183908046
IRL: 0.01497641303664
ITA: 2.382475
LVA: NO
LTU: 0.01971671746776
LUX: NO
MLT: NO
NLD: 0.301736
POL: 0.85438095238095
PRT: 0.00000030100771
ROU: 0.35937647133397
SVK: 0.230297
SVN: NO
ESP: 0.10070161206
SWE: 0.48436973478739
GBE: 0.06859072385
</t>
      </text>
    </comment>
    <comment ref="K13" authorId="0">
      <text>
        <t xml:space="preserve">AUT: NA
BEL: NA
BGR: 0.00053366165501
CYP: NE
CZE: NE
DNM: NA
EST: NO
FIN: NO
FRK: 0.07695230511718
DEU: 0.00106791
GRC: IE
HRV: NA
HUN: NA
IRL: NO
ITA: IE
LVA: NO
LTU: NO
LUX: NO
MLT: NO
NLD: NA
POL: NA
PRT: NO
ROU: NO
SVK: NE
SVN: NA
ESP: NE
SWE: 0.0033203447496
GBE: NO
</t>
      </text>
    </comment>
    <comment ref="H14" authorId="0">
      <text>
        <t xml:space="preserve">AUT: NA
BEL: NO
BGR: NO
CYP: NE
CZE: NE
DNM: NA
EST: NE
FIN: NO
FRK: NA
DEU: NA
GRC: NA
HRV: NA
HUN: NA
IRL: NO
ITA: NA
LVA: NA
LTU: NA
LUX: NO
MLT: NO
NLD: NA
POL: NA
PRT: NO
ROU: NO
SVK: NE
SVN: NO
ESP: NA
SWE: NA
GBE: NO
</t>
      </text>
    </comment>
    <comment ref="I14" authorId="0">
      <text>
        <t xml:space="preserve">AUT: NO
BEL: NO
BGR: NO
CYP: NO
CZE: NO
DNM: NA
EST: NE
FIN: NO
FRK: NA
DEU: NO
GRC: NO
HRV: NO
HUN: NO
IRL: NO
ITA: NA
LVA: NO
LTU: NO
LUX: NO
MLT: NO
NLD: NO
POL: NA
PRT: NO
ROU: NO
SVK: NO
SVN: NO
ESP: NO
SWE: NO VALUE
GBE: NO
</t>
      </text>
    </comment>
    <comment ref="J14" authorId="0">
      <text>
        <t xml:space="preserve">AUT: NA
BEL: NO
BGR: NO
CYP: NE
CZE: NE
DNM: NA
EST: NE
FIN: NO
FRK: NA
DEU: NA
GRC: NA
HRV: NA
HUN: NA
IRL: NO
ITA: NA
LVA: NA
LTU: NA
LUX: NO
MLT: NO
NLD: NA
POL: NA
PRT: NO
ROU: NO
SVK: NE
SVN: NO
ESP: NA
SWE: NA
GBE: NO
</t>
      </text>
    </comment>
    <comment ref="H15" authorId="0">
      <text>
        <t xml:space="preserve">AUT: NO
BEL: NO
BGR: NO
CYP: NO
CZE: NO
DNM: NO
EST: NO
FIN: NO
FRK: NO
DEU: NO
GRC: NO
HRV: NO
HUN: NO
IRL: NO
ITA: NO
LVA: NO
LTU: 89.05897
LUX: NO
MLT: NO
NLD: NO
POL: NA
PRT: NO
ROU: 279.69653189732531
SVK: NO
SVN: NO
ESP: NO
SWE: NO
GBE: NO
</t>
      </text>
    </comment>
    <comment ref="I15" authorId="0">
      <text>
        <t xml:space="preserve">AUT: NO
BEL: NO
BGR: NO
CYP: NO
CZE: NO
DNM: NO
EST: NO
FIN: NO
FRK: NO
DEU: NO
GRC: NO
HRV: NO
HUN: NO
IRL: NO
ITA: NO
LVA: NO
LTU: NO
LUX: NO
MLT: NO
NLD: NO
POL: NA
PRT: NO
ROU: NO
SVK: NO
SVN: NO
ESP: NO
SWE: NO VALUE
GBE: NO
</t>
      </text>
    </comment>
    <comment ref="J15" authorId="0">
      <text>
        <t xml:space="preserve">AUT: NO
BEL: NO
BGR: NO
CYP: NO
CZE: NO
DNM: NO
EST: NO
FIN: NO
FRK: NO
DEU: NO
GRC: NO
HRV: NO
HUN: NO
IRL: NO
ITA: NO
LVA: NO
LTU: NO
LUX: NO
MLT: NO
NLD: NO
POL: NA
PRT: NO
ROU: IE
SVK: NO
SVN: NO
ESP: NO
SWE: NO
GBE: NO
</t>
      </text>
    </comment>
    <comment ref="H17" authorId="0">
      <text>
        <t xml:space="preserve">AUT: IE
BEL: NO
BGR: 0.001
CYP: NO
CZE: NE
DNM: 25.81981632
EST: NO
FIN: NO
FRK: NO
DEU: IE
GRC: NE
HRV: 19.29875857
HUN: IE
IRL: NO
ITA: 0.02280206
LVA: NO
LTU: NO
LUX: NO
MLT: NO
NLD: IE
POL: NA
PRT: NO
ROU: IE
SVK: NO
SVN: NO
ESP: NO
SWE: NO
GBE: 53.73231036
</t>
      </text>
    </comment>
    <comment ref="I17" authorId="0">
      <text>
        <t xml:space="preserve">AUT: NO
BEL: NO
BGR: NO
CYP: NO
CZE: NE
DNM: NO
EST: NO
FIN: NO
FRK: NO
DEU: NO
GRC: NO
HRV: NO
HUN: NO
IRL: NO
ITA: NO
LVA: NO
LTU: NO
LUX: NO
MLT: NO
NLD: NO
POL: NA
PRT: NO
ROU: NO
SVK: NO
SVN: NO
ESP: NO
SWE: NO VALUE
GBE: NO
</t>
      </text>
    </comment>
    <comment ref="J17" authorId="0">
      <text>
        <t xml:space="preserve">AUT: IE
BEL: NO
BGR: 0.0012
CYP: NO
CZE: NE
DNM: 0.09467265984
EST: NO
FIN: NO
FRK: NO
DEU: IE
GRC: NE
HRV: 0.4113382
HUN: IE
IRL: IE
ITA: 0.00133815
LVA: NO
LTU: NO
LUX: NO
MLT: NO
NLD: IE
POL: NA
PRT: NO
ROU: IE
SVK: NO
SVN: NO
ESP: NO
SWE: NO
GBE: 0.8515301095
</t>
      </text>
    </comment>
    <comment ref="H18" authorId="0">
      <text>
        <t xml:space="preserve">AUT: 84.00
BEL: NO
BGR: 0.072
CYP: NO
CZE: 0.00009317790432
DNM: 0.151816
EST: NO
FIN: NO
FRK: IE
DEU: 0.84966
GRC: 0.007918
HRV: 704.72613439999998
HUN: 0.149088
IRL: IE
ITA: 1.22508
LVA: NO
LTU: NO
LUX: NO
MLT: NO
NLD: IE
POL: 0.39190192903796
PRT: NO
ROU: 0.645312
SVK: 0.014514
SVN: 0.0003707145
ESP: 0.011472
SWE: NO
GBE: IE
</t>
      </text>
    </comment>
    <comment ref="I18" authorId="0">
      <text>
        <t xml:space="preserve">AUT: NO
BEL: NO
BGR: NO
CYP: NO
CZE: NO
DNM: NO
EST: NO
FIN: NO
FRK: NO
DEU: NO
GRC: NO
HRV: NO
HUN: NO
IRL: NO
ITA: NO
LVA: NO
LTU: NO
LUX: NO
MLT: NO
NLD: NO
POL: NA
PRT: NO
ROU: NO
SVK: NO
SVN: NO
ESP: NO
SWE: NO VALUE
GBE: NO
</t>
      </text>
    </comment>
    <comment ref="J18" authorId="0">
      <text>
        <t xml:space="preserve">AUT: 6.76350782398401
BEL: NO
BGR: 0.0508
CYP: NO
CZE: 0.233964
DNM: 4.12072
EST: NO
FIN: NO
FRK: IE
DEU: 6.23084
GRC: 0.07141
HRV: 2.842813428
HUN: 4.16204
IRL: 0.00000919507264
ITA: 17.00424022837837
LVA: NO
LTU: NO
LUX: NO
MLT: NO
NLD: IE
POL: 10.992371180333
PRT: NO
ROU: 18.01496
SVK: 0.4071
SVN: 0.023225105
ESP: 0.315386292
SWE: NO
GBE: IE
</t>
      </text>
    </comment>
    <comment ref="H19" authorId="0">
      <text>
        <t xml:space="preserve">AUT: 83.00
BEL: NO
BGR: 0.1442
CYP: NO
CZE: NA
DNM: NA
EST: NO
FIN: NO
FRK: 502.31893122102
DEU: 1,206.5172
GRC: IE
HRV: 6.7128698
HUN: 0.2434
IRL: IE
ITA: 4.7808
LVA: NO
LTU: NO
LUX: NO
MLT: NO
NLD: IE
POL: 1.52937338161155
PRT: NO
ROU: 2.231704
SVK: 0.05664
SVN: NO
ESP: 0.006691
SWE: NO
GBE: 614.55335443169099
</t>
      </text>
    </comment>
    <comment ref="I19" authorId="0">
      <text>
        <t xml:space="preserve">AUT: NO
BEL: NO
BGR: NO
CYP: NO
CZE: NO
DNM: NA
EST: NO
FIN: NO
FRK: NO
DEU: NO
GRC: NO
HRV: NO
HUN: NO
IRL: NO
ITA: NO
LVA: NO
LTU: NO
LUX: NO
MLT: NO
NLD: NO
POL: NA
PRT: NO
ROU: NO
SVK: NO
SVN: NO
ESP: NO
SWE: NO VALUE
GBE: NO
</t>
      </text>
    </comment>
    <comment ref="J19" authorId="0">
      <text>
        <t xml:space="preserve">AUT: NA
BEL: NO
BGR: 0.0114
CYP: NO
CZE: NA
DNM: NA
EST: NO
FIN: NO
FRK: 0.16358763523957
DEU: 0.4046
GRC: IE
HRV: 1.2552176
HUN: 0.8469
IRL: IE
ITA: 7.61554162162162
LVA: NO
LTU: NO
LUX: NO
MLT: NO
NLD: IE
POL: 4.92267057206217
PRT: NO
ROU: 7.93196
SVK: 0.18231
SVN: NO
ESP: 0.083642352
SWE: NO
GBE: 2.56447895369456
</t>
      </text>
    </comment>
    <comment ref="H20" authorId="0">
      <text>
        <t xml:space="preserve">AUT: 0.1526947555
BEL: NA
BGR: 0.668897
CYP: NO
CZE: 0.04243002897685
DNM: 0.00174888
EST: 0.000738105984
FIN: NE
FRK: 0.32338815908875
DEU: 0.21641321
GRC: 0.0021483
HRV: 0.011868362
HUN: 0.01366794
IRL: IE
ITA: 0.29044701776275
LVA: 0.000136
LTU: 0.00067828327796
LUX: 0.00106184099208
MLT: NO
NLD: 0.076736
POL: 0.01191707262671
PRT: 0.00057937715025
ROU: 0.01522587
SVK: 0.05557552
SVN: 0.00088615742085
ESP: 0.278225
SWE: 0.00138519054722
GBE: 0.4253365270461
</t>
      </text>
    </comment>
    <comment ref="I20" authorId="0">
      <text>
        <t xml:space="preserve">AUT: NO
BEL: NO
BGR: NO
CYP: NO
CZE: NO
DNM: NO
EST: NO
FIN: NO
FRK: NO
DEU: NO
GRC: NO
HRV: NO
HUN: NO
IRL: NO
ITA: NO
LVA: NO
LTU: NO
LUX: NO
MLT: NO
NLD: NO
POL: NA
PRT: NO
ROU: NO
SVK: NO
SVN: NO
ESP: NO
SWE: NO VALUE
GBE: NO
</t>
      </text>
    </comment>
    <comment ref="J20" authorId="0">
      <text>
        <t xml:space="preserve">AUT: 3.2588231470698
BEL: 5.646514
BGR: 5.55704075
CYP: NO
CZE: 10.65391991
DNM: 0.078
EST: 0.0553579488
FIN: 0.358
FRK: 29.6848758634448
DEU: 64.15724372
GRC: 0.64666
HRV: 1.392864
HUN: 4.114188
IRL: IE
ITA: 31.1195128521218
LVA: 0.068508
LTU: 1.32921386814807
LUX: 0.57918599568
MLT: NO
NLD: 10.98113146
POL: 6.50022143275226
PRT: 0.03003961524524
ROU: 4.717193
SVK: 30.31392
SVN: 0.44774319685105
ESP: 2.133638247
SWE: 0.060415272
GBE: 8.41168475359305
</t>
      </text>
    </comment>
    <comment ref="H21" authorId="0">
      <text>
        <t xml:space="preserve">AUT: 0.07873416816179
BEL: 0.55620259918801
BGR: 0.007
CYP: NO
CZE: 0.08199387679906
DNM: 0.0094248552
EST: 0.0427765968
FIN: NE
FRK: 0.27114217633477
DEU: 0.84330236
GRC: 0.0258156790635
HRV: 0.0355521
HUN: 0.58058655
IRL: 0.04126997276491
ITA: 1.93146116068855
LVA: 0.000942
LTU: 0.00311869566572
LUX: 0.061538512041
MLT: NO
NLD: 0.1866390075
POL: 0.69064852722993
PRT: 0.02251243219904
ROU: 0.878016
SVK: 0.36975
SVN: 0.05135685052676
ESP: 0.102383
SWE: 2.50412390175677
GBE: 11.57494566770544
</t>
      </text>
    </comment>
    <comment ref="I21" authorId="0">
      <text>
        <t xml:space="preserve">AUT: NO
BEL: NO
BGR: NO
CYP: NO
CZE: NO
DNM: NO
EST: NO
FIN: NO
FRK: NO
DEU: NO
GRC: NO
HRV: NO
HUN: NO
IRL: NO
ITA: NO
LVA: NO
LTU: NO
LUX: NO
MLT: NO
NLD: NO
POL: NA
PRT: NO
ROU: NO
SVK: NO
SVN: NO
ESP: NO
SWE: NO VALUE
GBE: NO
</t>
      </text>
    </comment>
    <comment ref="J21" authorId="0">
      <text>
        <t xml:space="preserve">AUT: 1.6803506369996
BEL: 17.28125666666667
BGR: 0.161
CYP: NO
CZE: 20.58815932
DNM: 0.2196556644
EST: 0.92263248
FIN: 1.883502679
FRK: 24.8890431502563
DEU: 125.27542743
GRC: 0.55680876411478
HRV: 0.76681
HUN: 12.522455
IRL: 1.52308023260371
ITA: 206.94352751977499
LVA: 0.476364
LTU: 6.11162572348661
LUX: 1.3273012401
MLT: NO
NLD: 6.066668
POL: 14.8963407833906
PRT: 1.16722725637727
ROU: 18.9376
SVK: 7.975
SVN: 1.10769677606739
ESP: 7.304980613
SWE: 3.23885428071906
GBE: 228.08442926539479
</t>
      </text>
    </comment>
    <comment ref="H22" authorId="0">
      <text>
        <t xml:space="preserve">AUT: NO
BEL: NO
BGR: 0.00967714560251
CYP: NO
CZE: IE
DNM: NO
EST: NO
FIN: NO
FRK: NO
DEU: 0.2342442
GRC: IE
HRV: NO
HUN: NO
IRL: NO
ITA: NO
LVA: 0.006004
LTU: NO
LUX: NO
MLT: NO
NLD: NO
POL: 0.00148963407834
PRT: NO
ROU: NO
SVK: 0.000019965
SVN: NO
ESP: NO
SWE: NO
GBE: NO
</t>
      </text>
    </comment>
    <comment ref="I22" authorId="0">
      <text>
        <t xml:space="preserve">AUT: NO
BEL: NO
BGR: NO
CYP: NO
CZE: NO
DNM: NO
EST: NO
FIN: NO
FRK: NO
DEU: NO
GRC: NO
HRV: NO
HUN: NO
IRL: NO
ITA: NO
LVA: NO
LTU: NO
LUX: NO
MLT: NO
NLD: NO
POL: NA
PRT: NO
ROU: NO
SVK: NO
SVN: NO
ESP: NO
SWE: NO VALUE
GBE: NO
</t>
      </text>
    </comment>
    <comment ref="J22" authorId="0">
      <text>
        <t xml:space="preserve">AUT: NO
BEL: NO
BGR: 1.1729873457591
CYP: NO
CZE: IE
DNM: NO
EST: NO
FIN: NO
FRK: NO
DEU: 31.36633506
GRC: IE
HRV: NO
HUN: NO
IRL: NO
ITA: NO
LVA: 5.173997
LTU: NO
LUX: NO
MLT: NO
NLD: NO
POL: 0.33855319962251
PRT: NO
ROU: 97.58835588549999
SVK: 0.0045375
SVN: NO
ESP: NO
SWE: NO
GBE: NO
</t>
      </text>
    </comment>
    <comment ref="H25" authorId="0">
      <text>
        <t xml:space="preserve">AUT: IE
BEL: NO
BGR: IE
CYP: 0.05681
CZE: 0.54204545454545
DNM: NO
EST: NO
FIN: NO
FRK: 0.14554417323928
DEU: IE
GRC: 0.01836843525
HRV: 0.00076836228378
HUN: 0.11465517241379
IRL: NO
ITA: 11.38209390326158
LVA: NO
LTU: 0.04833528722157
LUX: NO
MLT: NO
NLD: IE
POL: 0.11903340301974
PRT: NO
ROU: 17.083176
SVK: 0.00494
SVN: 0.00012745588235
ESP: 0.034033
SWE: IE
GBE: 4.37880847020021
</t>
      </text>
    </comment>
    <comment ref="I25" authorId="0">
      <text>
        <t xml:space="preserve">AUT: NO
BEL: NO
BGR: IE
CYP: NO
CZE: NO
DNM: NO
EST: NO
FIN: NO
FRK: NO
DEU: NO
GRC: NO
HRV: NO
HUN: NO
IRL: NO
ITA: NO
LVA: NO
LTU: NO
LUX: NO
MLT: NO
NLD: NO
POL: NA
PRT: NO
ROU: NO
SVK: NO
SVN: NO
ESP: NO
SWE: NO VALUE
GBE: NO
</t>
      </text>
    </comment>
    <comment ref="J25" authorId="0">
      <text>
        <t xml:space="preserve">AUT: IE
BEL: NO
BGR: IE
CYP: 0.00568
CZE: 2.61988636363636
DNM: NO
EST: NO
FIN: NO
FRK: 1.10307162876087
DEU: IE
GRC: 0.139213404
HRV: 0.00835176395416
HUN: 0.86896551724138
IRL: NO
ITA: 4.4638349670441
LVA: NO
LTU: 0.3663305978898
LUX: NO
MLT: NO
NLD: IE
POL: 0.59451820673635
PRT: NO
ROU: 82.568684
SVK: 0.03744
SVN: 0.00096866470588
ESP: 0.257936943
SWE: IE
GBE: 10.1518778202128
</t>
      </text>
    </comment>
    <comment ref="H26" authorId="0">
      <text>
        <t xml:space="preserve">AUT: IE
BEL: NO
BGR: IE
CYP: NO
CZE: NO
DNM: 0.002457373
EST: NO
FIN: NO
FRK: IE
DEU: IE
GRC: 1.486727
HRV: IE
HUN: 50.4427986
IRL: NO
ITA: 597.60
LVA: 0.000335
LTU: NO
LUX: NO
MLT: NO
NLD: IE
POL: IE
PRT: NO
ROU: 0.0416764
SVK: 0.1957774
SVN: 0.00312169091437
ESP: 22.322441
SWE: 0.0000107245889
GBE: 1.14123480502083
</t>
      </text>
    </comment>
    <comment ref="I26" authorId="0">
      <text>
        <t xml:space="preserve">AUT: NO
BEL: NO
BGR: IE
CYP: NO
CZE: NO
DNM: NO
EST: NO
FIN: NO
FRK: NO
DEU: NO
GRC: NO
HRV: NO
HUN: NO
IRL: NO
ITA: NO
LVA: NO
LTU: NO
LUX: NO
MLT: NO
NLD: NO
POL: NA
PRT: NO
ROU: NO
SVK: NO
SVN: NO
ESP: NO
SWE: NO VALUE
GBE: NO
</t>
      </text>
    </comment>
    <comment ref="J26" authorId="0">
      <text>
        <t xml:space="preserve">AUT: IE
BEL: 0.02594034
BGR: IE
CYP: NO
CZE: NO
DNM: 0.067
EST: NO
FIN: NO
FRK: IE
DEU: IE
GRC: 0.39494
HRV: IE
HUN: 2.512692
IRL: 0.303
ITA: NA
LVA: 0.383689
LTU: NO
LUX: NO
MLT: NO
NLD: IE
POL: IE
PRT: NO
ROU: 2.446808
SVK: 20.20928
SVN: 0.29849546456736
ESP: 1.271084998
SWE: 0.00046830704897
GBE: 12.0952959269602
</t>
      </text>
    </comment>
    <comment ref="H27" authorId="0">
      <text>
        <t xml:space="preserve">AUT: IE
BEL: NO
BGR: NO
CYP: NO
CZE: NO
DNM: NO
EST: NO
FIN: NO
FRK: NO
DEU: IE
GRC: NO
HRV: NO
HUN: IE
IRL: NO
ITA: NO
LVA: NO
LTU: NO
LUX: NO
MLT: NO
NLD: 66.514
POL: NO
PRT: NO
ROU: NA
SVK: NO
SVN: NO
ESP: NO
SWE: IE
GBE: IE
</t>
      </text>
    </comment>
    <comment ref="I27" authorId="0">
      <text>
        <t xml:space="preserve">AUT: NO
BEL: NO
BGR: NO
CYP: NO
CZE: NO
DNM: NO
EST: NO
FIN: NO
FRK: NO
DEU: NO
GRC: NO
HRV: NO
HUN: NO
IRL: NO
ITA: NO
LVA: NO
LTU: NO
LUX: NO
MLT: NO
NLD: NO
POL: NA
PRT: NO
ROU: NO
SVK: NO
SVN: NO
ESP: NO
SWE: NO VALUE
GBE: NO
</t>
      </text>
    </comment>
    <comment ref="J27" authorId="0">
      <text>
        <t xml:space="preserve">AUT: IE
BEL: NO
BGR: NO
CYP: NO
CZE: NO
DNM: NO
EST: NO
FIN: NO
FRK: NO
DEU: IE
GRC: NO
HRV: NO
HUN: IE
IRL: NO
ITA: NO
LVA: NO
LTU: NO
LUX: NO
MLT: NO
NLD: 16.265
POL: NO
PRT: NO
ROU: NA
SVK: NO
SVN: NO
ESP: NO
SWE: IE
GBE: IE
</t>
      </text>
    </comment>
    <comment ref="H29" authorId="0">
      <text>
        <t xml:space="preserve">AUT: IE
BEL: NO
BGR: 47.84565236814037
CYP: NE
CZE: 10.23863636363636
DNM: 22.27356384
EST: NO
FIN: 61.50224
FRK: 401.036890801144
DEU: 441.37937589000001
GRC: 7.92742995
HRV: IE
HUN: 79.8421330853342
IRL: NO
ITA: 214.9951070616076
LVA: NO
LTU: 20.86049237983588
LUX: NO
MLT: NO
NLD: IE
POL: 0.02113821138211
PRT: 49.7141824137985
ROU: 322.68221472058025
SVK: 2.132
SVN: 0.05494764705882
ESP: 206.42083700000001
SWE: 75.14374109230479
GBE: 4,274.8012912542099
</t>
      </text>
    </comment>
    <comment ref="I29" authorId="0">
      <text>
        <t xml:space="preserve">AUT: NO
BEL: NO
BGR: NO
CYP: NO
CZE: NO
DNM: NO
EST: NO
FIN: NO
FRK: NO
DEU: NO
GRC: NO
HRV: NO
HUN: NO
IRL: NO
ITA: NO
LVA: NO
LTU: NO
LUX: NO
MLT: NO
NLD: NO
POL: NA
PRT: NO
ROU: NO
SVK: NO
SVN: NO
ESP: NO
SWE: NA
GBE: NO
</t>
      </text>
    </comment>
    <comment ref="J29" authorId="0">
      <text>
        <t xml:space="preserve">AUT: IE
BEL: NO
BGR: 0.0008667
CYP: NE
CZE: 0.00632386363636
DNM: 0.0073363864
EST: NO
FIN: 0.00075105
FRK: 0.09268818762277
DEU: 0.03553468
GRC: 0.00483379875
HRV: IE
HUN: 0.42149786657259
IRL: NO
ITA: 2.85386272709411
LVA: NO
LTU: 0.01271981242673
LUX: NO
MLT: NO
NLD: IE
POL: 34.66666666666666
PRT: 0.0223898399501
ROU: 0.19930372085683
SVK: 0.0013
SVN: 0.00003342176471
ESP: 0.078455821
SWE: 0.00538118139425
GBE: 16.0174354384292
</t>
      </text>
    </comment>
    <comment ref="K29" authorId="0">
      <text>
        <t xml:space="preserve">AUT: IE
BEL: NO
BGR: 0.00008667
CYP: NE
CZE: 0.00016261363636
DNM: 0.00019083904
EST: NO
FIN: 0.0015021
FRK: 0.01652589296826
DEU: 0.00315983
GRC: 0.000123745248
HRV: 0.00082493023256
HUN: 0.00115575884197
IRL: NO
ITA: 0.00341462817098
LVA: NO
LTU: 0.00032562719812
LUX: NO
MLT: NO
NLD: IE
POL: 0.00054113821138
PRT: 0.00884492875294
ROU: 0.00512495282203
SVK: 0.00003328
SVN: 0.00000086103529
ESP: 0.000253638
SWE: 0.00044873443338
GBE: 0.1284906192614
</t>
      </text>
    </comment>
    <comment ref="H30" authorId="0">
      <text>
        <t xml:space="preserve">AUT: IE
BEL: NO
BGR: IE
CYP: NO
CZE: NO
DNM: 2.50834318952275
EST: NO
FIN: NO
FRK: 36.681442248475
DEU: 65.749
GRC: 0.1554
HRV: IE
HUN: 8.5502
IRL: NO
ITA: 62.748
LVA: NO
LTU: NO
LUX: NO
MLT: NO
NLD: IE
POL: 48.7552930074233
PRT: 47.533541661345
ROU: 16.1328
SVK: 0.531
SVN: 0.00787598571429
ESP: 2.341986
SWE: NA
GBE: 358.42799205401798
</t>
      </text>
    </comment>
    <comment ref="I30" authorId="0">
      <text>
        <t xml:space="preserve">AUT: NO
BEL: NO
BGR: IE
CYP: NO
CZE: NO
DNM: NO
EST: NO
FIN: NO
FRK: NO
DEU: NO
GRC: NO
HRV: NO
HUN: NO
IRL: NO
ITA: NO
LVA: NO
LTU: NO
LUX: NO
MLT: NO
NLD: NO
POL: NA
PRT: NO
ROU: NO
SVK: NO
SVN: NO
ESP: NO
SWE: NO VALUE
GBE: NO
</t>
      </text>
    </comment>
    <comment ref="J30" authorId="0">
      <text>
        <t xml:space="preserve">AUT: IE
BEL: NO
BGR: IE
CYP: NO
CZE: NO
DNM: 0.01322379645664
EST: NO
FIN: NO
FRK: 0.11343820243016
DEU: IE
GRC: 0.00010212
HRV: IE
HUN: 0.00557416
IRL: NO
ITA: 0.80931772520737
LVA: NO
LTU: NO
LUX: NO
MLT: NO
NLD: IE
POL: 5.73547519211494
PRT: 0.000813104442
ROU: 0.01021744
SVK: 0.00034692
SVN: 0.00000497907143
ESP: 0.001539018
SWE: NA
GBE: 0.99648325546633
</t>
      </text>
    </comment>
    <comment ref="K30" authorId="0">
      <text>
        <t xml:space="preserve">AUT: IE
BEL: NO
BGR: IE
CYP: NO
CZE: NO
DNM: 0.00000148889086
EST: NO
FIN: NO
FRK: 0.00148102686044
DEU: 0.0007829
GRC: 0.000001998
HRV: 0.0001144962
HUN: 0.000149026
IRL: NO
ITA: 0.00080676
LVA: NO
LTU: NO
LUX: NO
MLT: NO
NLD: IE
POL: 0.00083164003935
PRT: 0.0000813104442
ROU: 0.000282324
SVK: 0.000008142
SVN: 0.0000001387803
ESP: 0.000030112
SWE: NA
GBE: 0.012481100575
</t>
      </text>
    </comment>
    <comment ref="H31" authorId="0">
      <text>
        <t xml:space="preserve">AUT: IE
BEL: 152.34700000000001
BGR: NO
CYP: NO
CZE: NO
DNM: 622.1383896
EST: NO
FIN: NO
FRK: NO
DEU: IE
GRC: NO
HRV: NO
HUN: IE
IRL: NO
ITA: NO
LVA: NO
LTU: NO
LUX: NO
MLT: NO
NLD: 110.830873
POL: NO
PRT: NO
ROU: NA
SVK: NO
SVN: NO
ESP: NO
SWE: NA
GBE: IE
</t>
      </text>
    </comment>
    <comment ref="I31" authorId="0">
      <text>
        <t xml:space="preserve">AUT: NO
BEL: NO
BGR: NO
CYP: NO
CZE: NO
DNM: NO
EST: NO
FIN: NO
FRK: NO
DEU: NO
GRC: NO
HRV: NO
HUN: NO
IRL: NO
ITA: NO
LVA: NO
LTU: NO
LUX: NO
MLT: NO
NLD: NO
POL: NA
PRT: NO
ROU: NO
SVK: NO
SVN: NO
ESP: NO
SWE: NO VALUE
GBE: NO
</t>
      </text>
    </comment>
    <comment ref="J31" authorId="0">
      <text>
        <t xml:space="preserve">AUT: IE
BEL: IE
BGR: NO
CYP: NO
CZE: NO
DNM: 2.34635049792
EST: NO
FIN: NO
FRK: NO
DEU: IE
GRC: NO
HRV: NO
HUN: IE
IRL: NO
ITA: NO
LVA: NO
LTU: NO
LUX: NO
MLT: NO
NLD: 1.046
POL: NO
PRT: NO
ROU: NA
SVK: NO
SVN: NO
ESP: NO
SWE: NA
GBE: IE
</t>
      </text>
    </comment>
    <comment ref="K31" authorId="0">
      <text>
        <t xml:space="preserve">AUT: IE
BEL: IE
BGR: NO
CYP: NO
CZE: NO
DNM: 0.3555076512
EST: NO
FIN: NO
FRK: NO
DEU: IE
GRC: NO
HRV: NO
HUN: IE
IRL: NO
ITA: NO
LVA: NO
LTU: NO
LUX: NO
MLT: NO
NLD: NA
POL: NO
PRT: NO
ROU: NA
SVK: NO
SVN: NO
ESP: NO
SWE: NA
GBE: IE
</t>
      </text>
    </comment>
    <comment ref="H32" authorId="0">
      <text>
        <t xml:space="preserve">AUT: NO
BEL: NO
BGR: NO
CYP: NO
CZE: NO
DNM: NO
EST: NO
FIN: NO
FRK: NO
DEU: NE
GRC: 0.00746162595243
HRV: NO
HUN: 0.00832792
IRL: NO
ITA: 581.32389999999998
LVA: NO
LTU: NO
LUX: NO
MLT: NO VALUE
NLD: NO
POL: NA
PRT: 19.0480014
ROU: NO
SVK: NO
SVN: NO
ESP: NO
SWE: NO
GBE: IE
</t>
      </text>
    </comment>
    <comment ref="I32" authorId="0">
      <text>
        <t xml:space="preserve">AUT: NO
BEL: NO
BGR: NO
CYP: NO VALUE
CZE: NO
DNM: NO
EST: NO
FIN: NO
FRK: NO
DEU: NO
GRC: NO
HRV: NO
HUN: NO
IRL: NO
ITA: NO
LVA: NO
LTU: NO
LUX: NO
MLT: NO VALUE
NLD: NO
POL: NO VALUE
PRT: NO
ROU: NO VALUE
SVK: NO VALUE
SVN: NO
ESP: NO
SWE: NO
GBE: NO
</t>
      </text>
    </comment>
    <comment ref="J32" authorId="0">
      <text>
        <t xml:space="preserve">AUT: NO
BEL: NO
BGR: NO
CYP: NO
CZE: NO
DNM: NO
EST: NO
FIN: NO
FRK: NO
DEU: NE
GRC: NA
HRV: NO
HUN: 2.47888421358757
IRL: NO
ITA: 0.49203288043478
LVA: NO
LTU: NO
LUX: NO
MLT: NO VALUE
NLD: NO
POL: NA
PRT: NO
ROU: NO
SVK: NO
SVN: NO
ESP: NO
SWE: NO
GBE: IE
</t>
      </text>
    </comment>
    <comment ref="K32" authorId="0">
      <text>
        <t xml:space="preserve">AUT: NO
BEL: NO
BGR: NO
CYP: NO
CZE: NA
DNM: NO
EST: NO
FIN: NO
FRK: NO
DEU: NE
GRC: 0.00000003817576
HRV: NO
HUN: NO
IRL: NO
ITA: 0.03811675700579
LVA: NO
LTU: NO
LUX: NO
MLT: NO VALUE
NLD: NO
POL: NA
PRT: NO
ROU: NA
SVK: NO
SVN: NO
ESP: NO
SWE: NO
GBE: 0.0015491340315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IRL: NO
ITA: NO
LVA: NO
LTU: NO
LUX: NO
MLT: NO
NLD: NO
POL: NO
PRT: NO
ROU: NO
SVK: NO
SVN: NO
ESP: NO
SWE: NO
GBE: NO
</t>
      </text>
    </comment>
    <comment ref="D9" authorId="0">
      <text>
        <t xml:space="preserve">AUT: NO
BEL: NO
BGR: NO
CYP: NO
CZE: NO
DNM: NO
EST: NO
FIN: NA
FRK: NO
DEU: NO
GRC: NO
HRV: NO
HUN: NO
IRL: NO
ITA: NO
LVA: NO
LTU: NO
LUX: NO
MLT: NO
NLD: NO
POL: NO
PRT: NO
ROU: NO
SVK: NO
SVN: NO
ESP: NO
SWE: NO
GBE: NO
</t>
      </text>
    </comment>
    <comment ref="B10" authorId="0">
      <text>
        <t xml:space="preserve">AUT: NO
BEL: NO
BGR: NO
CYP: NO
CZE: NO
DNM: NO
EST: NO
FIN: NA
FRK: NO
DEU: NO
GRC: NO
HRV: NO
HUN: NO
IRL: NO
ITA: NO
LVA: NO
LTU: NO
LUX: NO
MLT: NO
NLD: NO
POL: NO
PRT: NO
ROU: NO
SVK: NO
SVN: NO
ESP: NO
SWE: NO
GBE: NO
</t>
      </text>
    </comment>
    <comment ref="D10" authorId="0">
      <text>
        <t xml:space="preserve">AUT: NO
BEL: NO
BGR: NO
CYP: NO
CZE: NO
DNM: NO
EST: NO
FIN: NA
FRK: NO
DEU: NO
GRC: NO
HRV: NO
HUN: NO
IRL: NO
ITA: NO
LVA: NO
LTU: NO
LUX: NO
MLT: NO
NLD: NO
POL: NO
PRT: NO
ROU: NO
SVK: NO
SVN: NO
ESP: NO
SWE: NO
GBE: NO
</t>
      </text>
    </comment>
    <comment ref="B11" authorId="0">
      <text>
        <t xml:space="preserve">AUT: NO
BEL: NO
BGR: NO
CYP: NO
CZE: NO
DNM: NO
EST: NO
FIN: NA
FRK: NO
DEU: NO
GRC: NO
HRV: NO
HUN: NO
IRL: NO
ITA: NO
LVA: NO
LTU: NO
LUX: NO
MLT: NO
NLD: NO
POL: NO
PRT: NO
ROU: NO
SVK: NO
SVN: NO
ESP: NO
SWE: NO
GBE: NO
</t>
      </text>
    </comment>
    <comment ref="D11" authorId="0">
      <text>
        <t xml:space="preserve">AUT: NO
BEL: NO
BGR: NO
CYP: NO
CZE: NO
DNM: NO
EST: NO
FIN: NA
FRK: NO
DEU: NO
GRC: NO
HRV: NO
HUN: NO
IRL: NO
ITA: NO
LVA: NO
LTU: NO
LUX: NO
MLT: NO
NLD: NO
POL: NO
PRT: NO
ROU: NO
SVK: NO
SVN: NO
ESP: NO
SWE: NO
GBE: NO
</t>
      </text>
    </comment>
    <comment ref="B13" authorId="0">
      <text>
        <t xml:space="preserve">AUT: NO
BEL: NO
BGR: NO
CYP: NO
CZE: NO
DNM: NO
EST: NO
FIN: NA
FRK: NA
DEU: NO
GRC: NO
HRV: NO
HUN: NO
IRL: NO
ITA: NO
LVA: NO
LTU: NO
LUX: NO
MLT: NO
NLD: NO
POL: NO
PRT: NO
ROU: NO
SVK: NO
SVN: NO
ESP: NO
SWE: NO
GBE: NO
</t>
      </text>
    </comment>
    <comment ref="D13" authorId="0">
      <text>
        <t xml:space="preserve">AUT: NO
BEL: NO
BGR: NO
CYP: NO
CZE: NO
DNM: NO
EST: NO
FIN: NA
FRK: IE
DEU: NO
GRC: NO
HRV: NO
HUN: NO
IRL: NO
ITA: NO
LVA: NO
LTU: NO
LUX: NO
MLT: NO
NLD: NO
POL: NO
PRT: NO
ROU: NO
SVK: NO
SVN: NO
ESP: NO
SWE: NO
GBE: NO
</t>
      </text>
    </comment>
    <comment ref="B14" authorId="0">
      <text>
        <t xml:space="preserve">AUT: NO
BEL: NO
BGR: NO
CYP: NO
CZE: NO
DNM: NO
EST: NO
FIN: NA
FRK: NA
DEU: NO
GRC: NO
HRV: NO
HUN: NO
IRL: NO
ITA: NO
LVA: NO
LTU: NO
LUX: NO
MLT: NO
NLD: NO
POL: NO
PRT: NO
ROU: NO
SVK: NO
SVN: NO
ESP: NO
SWE: NO
GBE: NO
</t>
      </text>
    </comment>
    <comment ref="D14" authorId="0">
      <text>
        <t xml:space="preserve">AUT: NO
BEL: NO
BGR: NO
CYP: NO
CZE: NO
DNM: NO
EST: NO
FIN: NA
FRK: IE
DEU: NO
GRC: NO
HRV: NO
HUN: NO
IRL: NO
ITA: NO
LVA: NO
LTU: NO
LUX: NO
MLT: NO
NLD: NO
POL: NO
PRT: NO
ROU: NO
SVK: NO
SVN: NO
ESP: NO
SWE: NO
GBE: NO
</t>
      </text>
    </comment>
    <comment ref="B15" authorId="0">
      <text>
        <t xml:space="preserve">AUT: NO
BEL: NO
BGR: NO
CYP: NO
CZE: NO
DNM: NO
EST: NO
FIN: NO
FRK: NO
DEU: NO
GRC: NO
HRV: NO
HUN: NO
IRL: NO
ITA: NO
LVA: NO
LTU: NO
LUX: NO
MLT: NO
NLD: NO
POL: NO
PRT: NO
ROU: NO
SVK: NO
SVN: NO
ESP: NO
SWE: NO VALUE
GBE: NO
</t>
      </text>
    </comment>
    <comment ref="D15" authorId="0">
      <text>
        <t xml:space="preserve">AUT: NO
BEL: NO
BGR: NO
CYP: NO
CZE: NO
DNM: NO
EST: NO
FIN: NO
FRK: NO
DEU: NO
GRC: NO
HRV: NO
HUN: NO
IRL: NO
ITA: NO
LVA: NO
LTU: NO
LUX: NO
MLT: NO
NLD: NO
POL: NO
PRT: NO
ROU: NO
SVK: NO
SVN: NO
ESP: NO
SWE: NO VALUE
GBE: NO
</t>
      </text>
    </comment>
    <comment ref="D17" authorId="0">
      <text>
        <t xml:space="preserve">AUT: NO
BEL: NO
BGR: NO
CYP: NO
CZE: NO
DNM: NO
EST: NO
FIN: 176.3373680048
FRK: NO VALUE
DEU: NO
GRC: NO
HRV: NO
HUN: NO
IRL: NO
ITA: NO
LVA: NO
LTU: NO
LUX: NO
MLT: NO
NLD: NO
POL: NO
PRT: NO
ROU: NO
SVK: NO
SVN: NO
ESP: NO
SWE: NO
GBE: NO
</t>
      </text>
    </comment>
    <comment ref="D18" authorId="0">
      <text>
        <t xml:space="preserve">AUT: NO
BEL: NO
BGR: NO
CYP: NO
CZE: NO
DNM: NO
EST: NO
FIN: NO
FRK: NO VALUE
DEU: NO
GRC: NO
HRV: NO
HUN: NO
IRL: NO
ITA: NO
LVA: NO
LTU: NO
LUX: NO
MLT: NO
NLD: NO
POL: NO
PRT: NO
ROU: NO
SVK: NO
SVN: NO
ESP: NO
SWE: NO
GBE: NO
</t>
      </text>
    </comment>
    <comment ref="D20" authorId="0">
      <text>
        <t xml:space="preserve">AUT: NO
BEL: NO
BGR: NO
CYP: NO
CZE: NO
DNM: NO
EST: NO
FIN: NO
FRK: NO VALUE
DEU: NO
GRC: NO
HRV: NO
HUN: NO
IRL: NO
ITA: NO
LVA: NO
LTU: NO
LUX: NO
MLT: NO
NLD: NO
POL: NO
PRT: NO
ROU: NO
SVK: NO
SVN: NO
ESP: NO
SWE: NO
GBE: NO
</t>
      </text>
    </comment>
    <comment ref="D21" authorId="0">
      <text>
        <t xml:space="preserve">AUT: NO
BEL: NO
BGR: NO
CYP: NO
CZE: NO
DNM: NO
EST: NO
FIN: NO
FRK: NO VALUE
DEU: NO
GRC: NO
HRV: NO
HUN: NO
IRL: NO
ITA: NO
LVA: NO
LTU: NO
LUX: NO
MLT: NO
NLD: NO
POL: NO
PRT: NO
ROU: NO
SVK: NO
SVN: NO
ESP: NO
SWE: NO
GBE: NO
</t>
      </text>
    </comment>
    <comment ref="D22" authorId="0">
      <text>
        <t xml:space="preserve">AUT: NO
BEL: NO
BGR: NO
CYP: NO
CZE: NO
DNM: NO
EST: NO
FIN: NO
FRK: NO VALUE
DEU: NO
GRC: NO
HRV: NO
HUN: NO
IRL: NO
ITA: NO
LVA: NO
LTU: NO
LUX: NO
MLT: NO
NLD: NO
POL: NO
PRT: NO
ROU: NO
SVK: NO
SVN: NO
ESP: NO
SWE: NO
GBE: NO
</t>
      </text>
    </comment>
  </commentList>
</comments>
</file>

<file path=xl/comments16.xml><?xml version="1.0" encoding="utf-8"?>
<comments xmlns="http://schemas.openxmlformats.org/spreadsheetml/2006/main">
  <authors>
    <author/>
  </authors>
  <commentList>
    <comment ref="B9" authorId="0">
      <text>
        <t xml:space="preserve">AUT: 21,170.139342424322
BEL: 49,416.219062795069
BGR: 5,203.00
CYP: 13,075.81
CZE: 7,556.7180988932969
DNM: 28,492.023598788
EST: 746.37244036712264
FIN: 14,720.80
FRK: 201,188.594580266
DEU: 257,462.43844495
GRC: 32,862.83
HRV: 2,637.60
HUN: 8,680.00
IRL: 32,680.238996295568
ITA: 95,222.304192127922
LVA: 1,166.4000000000001
LTU: 1,155.00
LUX: 15,741.601159999998
MLT: 3,553.8225410973555
NLD: 140,391.291
POL: 10,700.194958695483
PRT: 25,872.6032438719
ROU: 4,575.45
SVK: 629.62984388914663
SVN: 1,122.6867372000002
ESP: 128,199.5419272655
SWE: 22,535.0688039194
GBE: 398,942.93459162442
</t>
      </text>
    </comment>
    <comment ref="F9" authorId="0">
      <text>
        <t xml:space="preserve">AUT: 1,540.8462050521766
BEL: 3,533.2596639898475
BGR: 375.22537358
CYP: 934.92
CZE: 540.30534407087077
DNM: 2,051.42569911273
EST: 53.66313138744927
FIN: 1,077.5625600000001
FRK: 14,403.2743847236
DEU: 18,860.66839072
GRC: 2,347.39
HRV: 188.58840000000001
HUN: 631.01579263286044
IRL: 2,332.1504043330433
ITA: 6,808.3947497371464
LVA: 84.09744000000001
LTU: 83.43719999999999
LUX: 1,101.5849367904821
MLT: 254.09831168846091
NLD: 10,037.977306500001
POL: 765.06393954672706
PRT: 1,849.89113193684
ROU: 327.14467500000001
SVK: 45.8044801114164
SVN: 80.2721017098
ESP: 9,347.8828487583633
SWE: 1,611.25741948024
GBE: 28,629.238163258564
</t>
      </text>
    </comment>
    <comment ref="G9" authorId="0">
      <text>
        <t xml:space="preserve">AUT: 0.03457077383038
BEL: 0.0252418065314
BGR: 0.01962138506
CYP: 0.00654
CZE: 0.00377835904945
DNM: 0.00737682773506
EST: 0.000748104196
FIN: 0.0075
FRK: 0.08834789468864
DEU: 0.11145461
GRC: 0.02
HRV: 0.0013188
HUN: 0.00434
IRL: 0.01722744061897
ITA: 0.04534121569096
LVA: 0.0005832
LTU: 0.0005775
LUX: 0.00316936
MLT: 0.03553822541097
NLD: 0.0701956455
POL: 0.00535009747935
PRT: 0.08389318224374
ROU: 0.002287725
SVK: 0.00043541624275
SVN: 0.0005613433686
ESP: 0.05911347118039
SWE: 0.01237328860912
GBE: 0.1492851507994
</t>
      </text>
    </comment>
    <comment ref="H9" authorId="0">
      <text>
        <t xml:space="preserve">AUT: 0.05106119643874
BEL: 0.10039722612559
BGR: 0.01134035024
CYP: 0.02615
CZE: 0.01546655386596
DNM: 0.07076490384571
EST: 0.00149274488073
FIN: 0.02944
FRK: 0.40237718916053
DEU: 0.59387497
GRC: 0.07
HRV: 0.0052752
HUN: 0.01736
IRL: 0.06340124827912
ITA: 0.22115953270477
LVA: 0.0023328
LTU: 0.00231
LUX: 0.0326284079083
MLT: 0.00213229352466
NLD: 0.280782582
POL: 0.02140038991739
PRT: 0.05174520648774
ROU: 0.0091509
SVK: 0.00124471858284
SVN: 0.0022453734744
ESP: 0.2540250182609
SWE: 0.07965089996199
GBE: 0.90896088993307
</t>
      </text>
    </comment>
    <comment ref="B10" authorId="0">
      <text>
        <t xml:space="preserve">AUT: NO
BEL: 2.46068565157516
BGR: NO
CYP: NO
CZE: NO
DNM: 8.345
EST: NO
FIN: NO
FRK: NO
DEU: NO
GRC: NO
HRV: NO
HUN: 88.60
IRL: NO
ITA: NO
LVA: NO
LTU: NO
LUX: 0.9632988
MLT: 3.87550111197898
NLD: NO
POL: NO
PRT: 70.9748377819135
ROU: 3.31209914801877
SVK: 6.72872118224299
SVN: NO
ESP: 82.08010275668455
SWE: NO
GBE: 131.0465604421203
</t>
      </text>
    </comment>
    <comment ref="F10" authorId="0">
      <text>
        <t xml:space="preserve">AUT: NO
BEL: 0.17224799561027
BGR: NO
CYP: NO
CZE: NO
DNM: 0.609185
EST: NO
FIN: NO
FRK: NO
DEU: NA
GRC: NO
HRV: NO
HUN: 6.202
IRL: NO
ITA: NO
LVA: NO
LTU: NO
LUX: 0.067430916
MLT: 0.27128507783853
NLD: NO
POL: NO
PRT: 4.97060447266001
ROU: 0.23184694036131
SVK: 0.47572040675165
SVN: NO
ESP: 5.7950014646775
SWE: NO
GBE: 9.12139665908844
</t>
      </text>
    </comment>
    <comment ref="G10" authorId="0">
      <text>
        <t xml:space="preserve">AUT: NO
BEL: 0.00000123034282
BGR: NO
CYP: NO
CZE: NO
DNM: 0.0000719339
EST: NO
FIN: NO
FRK: NO
DEU: NA
GRC: NO
HRV: NO
HUN: 0.0000443
IRL: NO
ITA: NO
LVA: NO
LTU: NO
LUX: 0.0000004816494
MLT: 0.00003875501112
NLD: NO
POL: NO
PRT: 0.00276948429933
ROU: 0.00000165604957
SVK: 0.00000318968145
SVN: NO
ESP: 0.00002730429276
SWE: NO
GBE: 0.0003507853444
</t>
      </text>
    </comment>
    <comment ref="H10" authorId="0">
      <text>
        <t xml:space="preserve">AUT: NO
BEL: 0.0000049213713
BGR: NO
CYP: NO
CZE: NO
DNM: 0.00001669
EST: NO
FIN: NO
FRK: NO
DEU: NA
GRC: NO
HRV: NO
HUN: 0.0001772
IRL: NO
ITA: NO
LVA: NO
LTU: NO
LUX: 0.0000019265976
MLT: 0.00000232530067
NLD: NO
POL: NO
PRT: 0.00014194967556
ROU: 0.0000066241983
SVK: 0.00001335138
SVN: NO
ESP: 0.00016264020408
SWE: NO
GBE: 0.00029163583052
</t>
      </text>
    </comment>
    <comment ref="B11" authorId="0">
      <text>
        <t xml:space="preserve">AUT: NO
BEL: NO
BGR: NO
CYP: NO
CZE: NO
DNM: NO
EST: NO
FIN: NO
FRK: NO
DEU: NO
GRC: NO
HRV: NO
HUN: NO
IRL: NO
ITA: NO
LVA: NO
LTU: NO
LUX: NO
MLT: NO
NLD: NO
POL: NO
PRT: NO
ROU: NO
SVK: NO
SVN: NO
ESP: NO
SWE: NO
GBE: NO
</t>
      </text>
    </comment>
    <comment ref="F11" authorId="0">
      <text>
        <t xml:space="preserve">AUT: NO
BEL: NO
BGR: NO
CYP: NO
CZE: NO
DNM: NO
EST: NO
FIN: NO
FRK: NO
DEU: NA
GRC: NO
HRV: NO
HUN: NO
IRL: NO
ITA: NO
LVA: NO
LTU: NO
LUX: NO
MLT: NO
NLD: NO
POL: NO
PRT: NO
ROU: NO
SVK: NO
SVN: NO
ESP: NO
SWE: NO
GBE: NO
</t>
      </text>
    </comment>
    <comment ref="G11" authorId="0">
      <text>
        <t xml:space="preserve">AUT: NO
BEL: NO
BGR: NO
CYP: NO
CZE: NO
DNM: NO
EST: NO
FIN: NO
FRK: NO
DEU: NA
GRC: NO
HRV: NO
HUN: NO
IRL: NO
ITA: NO
LVA: NO
LTU: NO
LUX: NO
MLT: NO
NLD: NO
POL: NO
PRT: NO
ROU: NO
SVK: NO
SVN: NO
ESP: NO
SWE: NO
GBE: NO
</t>
      </text>
    </comment>
    <comment ref="H11" authorId="0">
      <text>
        <t xml:space="preserve">AUT: NO
BEL: NO
BGR: NO
CYP: NO
CZE: NO
DNM: NO
EST: NO
FIN: NO
FRK: NO
DEU: NA
GRC: NO
HRV: NO
HUN: NO
IRL: NO
ITA: NO
LVA: NO
LTU: NO
LUX: NO
MLT: NO
NLD: NO
POL: NO
PRT: NO
ROU: NO
SVK: NO
SVN: NO
ESP: NO
SWE: NO
GBE: NO
</t>
      </text>
    </comment>
    <comment ref="B13" authorId="0">
      <text>
        <t xml:space="preserve">AUT: NO
BEL: 260,349.8027
BGR: NO
CYP: 4,242.00
CZE: NO
DNM: 16,817.8978
EST: 2,867.00
FIN: 22,216.081435677752
FRK: 84,509.3307316683
DEU: 68,826.03167862
GRC: 105,327.36
HRV: 506.39400000000001
HUN: NE
IRL: 2,144.2612463999999
ITA: 64,644.485008640608
LVA: 4,993.80
LTU: 3,607.00
LUX: NO
MLT: 30,015.608542047597
NLD: 520,670.97200000001
POL: 9,413.2000000000007
PRT: 12,752.9176908071
ROU: NO
SVK: NO
SVN: NA
ESP: 247,090.50
SWE: 44,814.5526391809
GBE: 53,971.314625017047
</t>
      </text>
    </comment>
    <comment ref="F13" authorId="0">
      <text>
        <t xml:space="preserve">AUT: NO
BEL: 20,151.074728980002
BGR: NO
CYP: 328.33100000000002
CZE: NO
DNM: 1,311.7960284
EST: 209.7088240847439
FIN: 1,750.6272200000001
FRK: 6,591.72779707013
DEU: 5,488.94864303
GRC: 8,257.9904855424011
HRV: 39.1948956
HUN: NE
IRL: 162.9638547264
ITA: 5,003.4831396687841
LVA: 386.52012000000008
LTU: 279.90319999999997
LUX: NO
MLT: 2,323.2081011544842
NLD: 40,299.933232800002
POL: 728.58168000000012
PRT: 986.650732012107
ROU: NO
SVK: NO
SVN: NA
ESP: 19,124.804701000001
SWE: 3,478.16071386611
GBE: 4,119.6718803107333
</t>
      </text>
    </comment>
    <comment ref="G13" authorId="0">
      <text>
        <t xml:space="preserve">AUT: NO
BEL: 0.13017490135
BGR: NO
CYP: 0.02969
CZE: NO
DNM: 0.03058694474213
EST: 0.020069
FIN: 0.1353
FRK: 0.63381998048751
DEU: 0.05040434
GRC: 0.73729152
HRV: 0.003544758
HUN: NE
IRL: 0.0150098287248
ITA: 0.47265520358913
LVA: 0.024969
LTU: 0.025249
LUX: NO
MLT: 0.30015608542048
NLD: 3.644696804
POL: 0.0658924
PRT: 0.08927042383565
ROU: NO
SVK: NO
SVN: NA
ESP: 1.7296335
SWE: 0.02547251340367
GBE: 0.07472459031171
</t>
      </text>
    </comment>
    <comment ref="H13" authorId="0">
      <text>
        <t xml:space="preserve">AUT: NO
BEL: 0.5206996054
BGR: NO
CYP: 0.00848
CZE: NO
DNM: 0.03289564361858
EST: 0.005734
FIN: 0.044432
FRK: 0.16901866146334
DEU: 0.24083399
GRC: 0.21065472
HRV: 0.001012788
HUN: NE
IRL: 0.0042885224928
ITA: 0.12604138762377
LVA: 0.0099876
LTU: 0.007214
LUX: NO
MLT: 0.01800936512523
NLD: 1.041341944
POL: 0.0188264
PRT: 0.02550583538161
ROU: NO
SVK: NO
SVN: NA
ESP: 0.494181
SWE: 0.17273809650837
GBE: 0.19774460419068
</t>
      </text>
    </comment>
    <comment ref="B14" authorId="0">
      <text>
        <t xml:space="preserve">AUT: 1,160.4852274885193
BEL: 36,746.617988999998
BGR: 4,441.50
CYP: 1,419.00
CZE: NO
DNM: 18,630.7053664854
EST: 2,089.00
FIN: 4,298.9772134033092
FRK: 15,837.8734967757
DEU: 12,274.31399244
GRC: 22,574.880000000001
HRV: 469.81
HUN: NE
IRL: 3,984.3598464000002
ITA: 5,544.5305030076534
LVA: 3,611.65
LTU: 947.00
LUX: 1.44493049165597
MLT: 5,393.132689906055
NLD: 71,734.864199999996
POL: 1,849.00
PRT: 3,276.86254371797
ROU: NO
SVK: 383.65600000000006
SVN: NO
ESP: 40,210.482000000004
SWE: 9,139.3304416321
GBE: 50,671.491279617665
</t>
      </text>
    </comment>
    <comment ref="F14" authorId="0">
      <text>
        <t xml:space="preserve">AUT: 86.06397559146893
BEL: 2,722.9243929848999
BGR: 329.11514999999997
CYP: 105.148
CZE: NO
DNM: 1,378.67219711992
EST: 152.80144175550399
FIN: 318.55421000000001
FRK: 1,187.73163150724
DEU: 908.62487896
GRC: 1,736.6150847743997
HRV: 34.812921
HUN: NE
IRL: 292.05357674112003
ITA: 410.84971027286707
LVA: 269.97083750000002
LTU: 69.02683
LUX: 0.1072381787359
MLT: 399.63113232203864
NLD: 5,272.5125187000003
POL: 137.01089999999999
PRT: 242.706285738045
ROU: NO
SVK: 28.4289096
SVN: NO
ESP: 2,979.596689
SWE: 674.117013374783
GBE: 3,789.9432022809465
</t>
      </text>
    </comment>
    <comment ref="G14" authorId="0">
      <text>
        <t xml:space="preserve">AUT: 0.00392159111377
BEL: 0.0183733089945
BGR: 0.0310905
CYP: 0.00553
CZE: NO
DNM: 0.03092468336485
EST: 0.014623
FIN: 0.01978
FRK: 0.11153412353176
DEU: 0.01195614
GRC: 0.09029952
HRV: 0.00328867
HUN: NE
IRL: 0.0278905189248
ITA: 0.03894965762851
LVA: 0.0144466
LTU: 0.006629
LUX: 0.00000496714816
MLT: 0.05393132689906
NLD: 0.5021440494
POL: 0.012943
PRT: 0.02293803780603
ROU: NO
SVK: 0.002685592
SVN: NO
ESP: 0.281473371
SWE: 0.00290017509907
GBE: 0.03982920127761
</t>
      </text>
    </comment>
    <comment ref="H14" authorId="0">
      <text>
        <t xml:space="preserve">AUT: 0.0312282325115
BEL: 0.073493235978
BGR: 0.008883
CYP: 0.00808
CZE: NO
DNM: 0.03490530279435
EST: 0.004178
FIN: 0.008512
FRK: 0.0297424329418
DEU: 0.04067403
GRC: 0.6772464
HRV: 0.00093962
HUN: NE
IRL: 0.0079687196928
ITA: 0.0103865753676
LVA: 0.1083495
LTU: 0.001894
LUX: 0.00003952938456
MLT: 0.00323587961394
NLD: 0.1434697284
POL: 0.003698
PRT: 0.00655372508744
ROU: NO
SVK: 0.000767312
SVN: NO
ESP: 0.080420965
SWE: 0.04399643305649
GBE: 0.17512259036651
</t>
      </text>
    </comment>
    <comment ref="B15" authorId="0">
      <text>
        <t xml:space="preserve">AUT: NO
BEL: NO
BGR: NO
CYP: NO
CZE: NO
DNM: NO
EST: NO
FIN: NO
FRK: NO
DEU: NO
GRC: NO
HRV: NO
HUN: NE
IRL: NO
ITA: NO
LVA: NO
LTU: NO
LUX: NO
MLT: NO
NLD: NO
POL: NO
PRT: NO
ROU: NO
SVK: NO
SVN: NO
ESP: NO
SWE: NO
GBE: NO
</t>
      </text>
    </comment>
    <comment ref="F15" authorId="0">
      <text>
        <t xml:space="preserve">AUT: NO
BEL: NO
BGR: NO
CYP: NO
CZE: NO
DNM: NO
EST: NO
FIN: NO
FRK: NO
DEU: NA
GRC: NO
HRV: NO
HUN: NE
IRL: NO
ITA: NO
LVA: NO
LTU: NO
LUX: NO
MLT: NO
NLD: NO
POL: NO
PRT: NO
ROU: NO
SVK: NO
SVN: NO
ESP: NO
SWE: NO
GBE: NO
</t>
      </text>
    </comment>
    <comment ref="G15" authorId="0">
      <text>
        <t xml:space="preserve">AUT: NO
BEL: NO
BGR: NO
CYP: NO
CZE: NO
DNM: NO
EST: NO
FIN: NO
FRK: NO
DEU: NA
GRC: NO
HRV: NO
HUN: NE
IRL: NO
ITA: NO
LVA: NO
LTU: NO
LUX: NO
MLT: NO
NLD: NO
POL: NO
PRT: NO
ROU: NO
SVK: NO
SVN: NO
ESP: NO
SWE: NO
GBE: NO
</t>
      </text>
    </comment>
    <comment ref="H15" authorId="0">
      <text>
        <t xml:space="preserve">AUT: NO
BEL: NO
BGR: NO
CYP: NO
CZE: NO
DNM: NO
EST: NO
FIN: NO
FRK: NO
DEU: NA
GRC: NO
HRV: NO
HUN: NE
IRL: NO
ITA: NO
LVA: NO
LTU: NO
LUX: NO
MLT: NO
NLD: NO
POL: NO
PRT: NO
ROU: NO
SVK: NO
SVN: NO
ESP: NO
SWE: NO
GBE: NO
</t>
      </text>
    </comment>
    <comment ref="B16" authorId="0">
      <text>
        <t xml:space="preserve">AUT: NO
BEL: NO
BGR: NO
CYP: NO
CZE: NO
DNM: 110.4065
EST: NO
FIN: NO
FRK: NO
DEU: NO
GRC: NO
HRV: NO
HUN: NO
IRL: NO
ITA: NO
LVA: NO
LTU: NO
LUX: NO
MLT: NO VALUE
NLD: NO
POL: NO
PRT: NO
ROU: NO
SVK: NO
SVN: NO
ESP: NO
SWE: NO
GBE: 105.04149652370199
</t>
      </text>
    </comment>
    <comment ref="F16" authorId="0">
      <text>
        <t xml:space="preserve">AUT: NO
BEL: NO
BGR: NO
CYP: NO
CZE: NO
DNM: 8.0928
EST: NO
FIN: NO
FRK: NO
DEU: NA
GRC: NO
HRV: NO
HUN: NO
IRL: NO
ITA: NO
LVA: NO
LTU: NO
LUX: NO
MLT: NO VALUE
NLD: NO
POL: NO
PRT: NO
ROU: NO
SVK: NO
SVN: NO
ESP: NO
SWE: NO
GBE: 1.63298132439956
</t>
      </text>
    </comment>
    <comment ref="G16" authorId="0">
      <text>
        <t xml:space="preserve">AUT: NO
BEL: NO
BGR: NO
CYP: NO
CZE: NO
DNM: 0.000331
EST: NO
FIN: NO
FRK: NO
DEU: NA
GRC: NO
HRV: NO
HUN: NO
IRL: NO
ITA: NO
LVA: NO
LTU: NO
LUX: NO
MLT: NO VALUE
NLD: NO
POL: NO
PRT: NO
ROU: NO
SVK: NO
SVN: NO
ESP: NO
SWE: NO
GBE: IE
</t>
      </text>
    </comment>
    <comment ref="H16" authorId="0">
      <text>
        <t xml:space="preserve">AUT: NO
BEL: NO
BGR: NO
CYP: NO
CZE: NO
DNM: 0.000066
EST: NO
FIN: NO
FRK: NO
DEU: NA
GRC: NO
HRV: NO
HUN: NO
IRL: NO
ITA: NO
LVA: NO
LTU: NO
LUX: NO
MLT: NO VALUE
NLD: NO
POL: NO
PRT: NO
ROU: NO
SVK: NO
SVN: NO
ESP: NO
SWE: NO
GBE: IE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NA
GRC: NO
HRV: NO
HUN: NO
IRL: NO
ITA: NO
LVA: NO
LTU: NO
LUX: NO
MLT: NO
NLD: NO
POL: NO
PRT: NO
ROU: NO
SVK: NO
SVN: NO
ESP: NO
SWE: NO
GBE: NO
</t>
      </text>
    </comment>
    <comment ref="G17" authorId="0">
      <text>
        <t xml:space="preserve">AUT: NO
BEL: NO
BGR: NO
CYP: NO
CZE: NO
DNM: NO
EST: NO
FIN: NO
FRK: NO
DEU: NA
GRC: NO
HRV: NO
HUN: NO
IRL: NO
ITA: NO
LVA: NO
LTU: NO
LUX: NO
MLT: NO
NLD: NO
POL: NO
PRT: NO
ROU: NO
SVK: NO
SVN: NO
ESP: NO
SWE: NO
GBE: NO
</t>
      </text>
    </comment>
    <comment ref="H17" authorId="0">
      <text>
        <t xml:space="preserve">AUT: NO
BEL: NO
BGR: NO
CYP: NO
CZE: NO
DNM: NO
EST: NO
FIN: NO
FRK: NO
DEU: NA
GRC: NO
HRV: NO
HUN: NO
IRL: NO
ITA: NO
LVA: NO
LTU: NO
LUX: NO
MLT: NO
NLD: NO
POL: NO
PRT: NO
ROU: NO
SVK: NO
SVN: NO
ESP: NO
SWE: NO
GBE: NO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CYP: NO
CZE: NO
DNM: NO
EST: NO
FIN: NO
FRK: NO
DEU: NA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B19" authorId="0">
      <text>
        <t xml:space="preserve">AUT: NO
BEL: NO
BGR: NO
CYP: NO
CZE: NO
DNM: NO
EST: NO
FIN: NA
FRK: NO
DEU: NO
GRC: NO
HRV: NO
HUN: NO
IRL: NO
ITA: NO
LVA: NO
LTU: NO
LUX: NO
MLT: NO VALUE
NLD: 4,899.99999999999
POL: NA
PRT: NO
ROU: NO
SVK: NO
SVN: NO
ESP: NO
SWE: NO
GBE: NO
</t>
      </text>
    </comment>
    <comment ref="F19" authorId="0">
      <text>
        <t xml:space="preserve">AUT: NO
BEL: NO
BGR: NO
CYP: NO
CZE: NO
DNM: NO
EST: NO
FIN: NA
FRK: NO
DEU: NA
GRC: NO
HRV: NO
HUN: NO
IRL: NO
ITA: NO
LVA: NO
LTU: NO
LUX: NO
MLT: NO VALUE
NLD: 359.16999999999899
POL: NO
PRT: NO
ROU: NO
SVK: NO
SVN: NO
ESP: NO
SWE: NO
GBE: NO
</t>
      </text>
    </comment>
    <comment ref="G19" authorId="0">
      <text>
        <t xml:space="preserve">AUT: NO
BEL: NO
BGR: NO
CYP: NO
CZE: NO
DNM: NO
EST: NO
FIN: NA
FRK: NO
DEU: NA
GRC: NO
HRV: NO
HUN: NO
IRL: NO
ITA: NO
LVA: NO
LTU: NO
LUX: NO
MLT: NO VALUE
NLD: 0.0049
POL: NO
PRT: NO
ROU: NO
SVK: NO
SVN: NO
ESP: NO
SWE: NO
GBE: NO
</t>
      </text>
    </comment>
    <comment ref="H19" authorId="0">
      <text>
        <t xml:space="preserve">AUT: NO
BEL: NO
BGR: NO
CYP: NO
CZE: NO
DNM: NO
EST: NO
FIN: NA
FRK: NO
DEU: NA
GRC: NO
HRV: NO
HUN: NO
IRL: NO
ITA: NO
LVA: NO
LTU: NO
LUX: NO
MLT: NO VALUE
NLD: 0.00294
POL: NO
PRT: NO
ROU: NO
SVK: NO
SVN: NO
ESP: NO
SWE: NO
GBE: NO
</t>
      </text>
    </comment>
    <comment ref="B20" authorId="0">
      <text>
        <t xml:space="preserve">AUT: NO
BEL: NO
BGR: NO
CYP: NO
CZE: NO
DNM: NE
EST: NO
FIN: NO
FRK: C
DEU: NE
GRC: NO
HRV: C
HUN: NO
IRL: NO
ITA: NE
LVA: NA
LTU: NO
LUX: NO
MLT: NO
NLD: IE
POL: NA
PRT: NO
ROU: NO
SVK: NO
SVN: 7.8372
ESP: NO
SWE: NO
GBE: NO
</t>
      </text>
    </comment>
    <comment ref="F20" authorId="0">
      <text>
        <t xml:space="preserve">AUT: NO
BEL: NO
BGR: NO
CYP: NO
CZE: NO
DNM: NE
EST: NO
FIN: NO
FRK: 1.8963
DEU: NE
GRC: NO
HRV: C
HUN: NO
IRL: NO
ITA: NE
LVA: NA
LTU: NO
LUX: NO
MLT: NO
NLD: IE
POL: NA
PRT: NO
ROU: NA
SVK: NO
SVN: 0.5603598
ESP: NO
SWE: NO
GBE: NO
</t>
      </text>
    </comment>
    <comment ref="G20" authorId="0">
      <text>
        <t xml:space="preserve">AUT: NO
BEL: NO
BGR: NO
CYP: NO
CZE: NO
DNM: NE
EST: NO
FIN: NO
FRK: NE
DEU: NE
GRC: NO
HRV: C
HUN: NO
IRL: NO
ITA: NE
LVA: NA
LTU: NO
LUX: NO
MLT: NO
NLD: IE
POL: NA
PRT: NO
ROU: NA
SVK: NO
SVN: 0.0000039186
ESP: NO
SWE: NO
GBE: NO
</t>
      </text>
    </comment>
    <comment ref="H20" authorId="0">
      <text>
        <t xml:space="preserve">AUT: NO
BEL: NO
BGR: NO
CYP: NO
CZE: NO
DNM: NE
EST: NO
FIN: NO
FRK: NE
DEU: NE
GRC: NO
HRV: C
HUN: NO
IRL: NO
ITA: NE
LVA: NA
LTU: NO
LUX: NO
MLT: NO
NLD: IE
POL: NA
PRT: NO
ROU: NA
SVK: NO
SVN: 0.0000156744
ESP: NO
SWE: NO
GBE: NO
</t>
      </text>
    </comment>
  </commentList>
</comments>
</file>

<file path=xl/comments17.xml><?xml version="1.0" encoding="utf-8"?>
<comments xmlns="http://schemas.openxmlformats.org/spreadsheetml/2006/main">
  <authors>
    <author/>
  </authors>
  <commentList>
    <comment ref="B9" authorId="0">
      <text>
        <t xml:space="preserve">AUT: 1,735.653
BEL: 2,993.2465699999998
BGR: 1,214.7141809278526
CYP: 765.98500000000001
CZE: 1,403.4793999999999
DNM: 1,416.30
EST: 356.32051271288401
FIN: 484.86641436463566
FRK: 8,642.74248082596
DEU: 12,822.6490008
GRC: 6,313.2665374948901
HRV: 1,429.2373145680476
HUN: 1,425.78310914041
IRL: 1,859.797
ITA: 16,288.778824219253
LVA: 117.45524326409272
LTU: 290.49991111851966
LUX: 468.21966475899995
MLT: NO
NLD: 488.79
POL: 4,670.1480000000001
PRT: 3,910.19323480859
ROU: 2,642.0940187219098
SVK: 1,165.2396871860599
SVN: 443.47204348752064
ESP: 15,530.168283999999
SWE: 1,280.32695526988
GBE: 5,988.2648309000097
</t>
      </text>
    </comment>
    <comment ref="M9" authorId="0">
      <text>
        <t xml:space="preserve">AUT: IE
BEL: 5.31356
BGR: 0.702254384
CYP: NE
CZE: NE
DNM: IE
EST: 2.26061
FIN: NO
FRK: IE
DEU: 7.1613285
GRC: 3.4998537
HRV: NA
HUN: IE
IRL: IE
ITA: 13.0548501
LVA: 1.1272989
LTU: NA
LUX: IE
MLT: NO
NLD: IE
POL: NA
PRT: IE
ROU: 1.704
SVK: IE
SVN: NE
ESP: NA
SWE: 0.0913
GBE: NO
</t>
      </text>
    </comment>
    <comment ref="B10" authorId="0">
      <text>
        <t xml:space="preserve">AUT: 542.91189654000004
BEL: 2,143.6189300000001
BGR: 248.79781813369874
CYP: 10.137
CZE: 815.33174399999996
DNM: 101.220176
EST: 18.21505516397619
FIN: 456.72631855952949
FRK: 2,408.13019653691
DEU: 5,373.65457294
GRC: 408.83992110176712
HRV: 176.79515146416111
HUN: 268.54742802510913
IRL: 190.31400000000002
ITA: 2,132.7951690264385
LVA: 13.80732979558927
LTU: 41.18818791771123
LUX: NO
MLT: NO
NLD: 125.377875234239
POL: 1,470.3182108333331
PRT: 313.060479186659
ROU: 966.03693779473338
SVK: 678.91892320559998
SVN: 82.89253903666541
ESP: 1,458.5180173471942
SWE: 460.019537152
GBE: 1,345.2460348394
</t>
      </text>
    </comment>
    <comment ref="B11" authorId="0">
      <text>
        <t xml:space="preserve">AUT: 37.63868683985044
BEL: 264.14554091860902
BGR: 31.5312862442445
CYP: NO
CZE: 155.73120680448361
DNM: 15.3153
EST: 8.74699375480912
FIN: 22.46759426092064
FRK: 813.98705
DEU: 800.5006306
GRC: 25.5587479136051
HRV: 27.34136177
HUN: 78.92186936882523
IRL: 5.1307460682
ITA: 614.50612780135384
LVA: 7.24299410398693
LTU: 9.48666197304729
LUX: 60.10008
MLT: NO
NLD: 116.498361256
POL: 267.71952000000005
PRT: 165.343191642925
ROU: 63.942
SVK: 21.417
SVN: 8.81137620156
ESP: 602.48068000000001
SWE: 60.6124600681656
GBE: 418.57253001035701
</t>
      </text>
    </comment>
    <comment ref="B14" authorId="0">
      <text>
        <t xml:space="preserve">AUT: 458.0537213363275
BEL: 1,257.8253984515691
BGR: 859.89093295336181
CYP: NO
CZE: 638.57939500000009
DNM: NO
EST: 31.32567525974732
FIN: NO
FRK: 1,375.34591503879
DEU: 6,944.00
GRC: 155.93509155142573
HRV: 440.18994658039151
HUN: 653.18779661023302
IRL: 810.90056385501396
ITA: 633.63840000000005
LVA: NO
LTU: 1,147.5849355018854
LUX: NO
MLT: NO
NLD: 3,501.9046400000002
POL: 2,546.2561813333336
PRT: 540.903152655403
ROU: 2,202.4247001123167
SVK: 518.83931891362579
SVN: NO
ESP: 353.0635488414286
SWE: NO
GBE: 2,122.4579999999992
</t>
      </text>
    </comment>
    <comment ref="C14" authorId="0">
      <text>
        <t xml:space="preserve">AUT: 0.0688
BEL: 0.00054529
BGR: NA
CYP: NO
CZE: NA
DNM: NO
EST: NO
FIN: NO
FRK: NO
DEU: NA
GRC: NA
HRV: NE
HUN: NA
IRL: NO
ITA: NA
LVA: NO
LTU: NO
LUX: NO
MLT: NO
NLD: NO
POL: NA
PRT: NO
ROU: NE
SVK: 0.01226745060345
SVN: NO
ESP: NA
SWE: NO
GBE: 0.01187853589518
</t>
      </text>
    </comment>
    <comment ref="D14" authorId="0">
      <text>
        <t xml:space="preserve">AUT: NA
BEL: NA
BGR: NA
CYP: NO
CZE: NA
DNM: NO
EST: NO
FIN: NO
FRK: NO
DEU: NA
GRC: NA
HRV: NA
HUN: NA
IRL: NO
ITA: NA
LVA: NO
LTU: NO
LUX: NO
MLT: NO
NLD: NO
POL: NA
PRT: NO
ROU: NE
SVK: 0.00122674506035
SVN: NO
ESP: NA
SWE: NO
GBE: 0.00118785358952
</t>
      </text>
    </comment>
    <comment ref="J14" authorId="0">
      <text>
        <t xml:space="preserve">AUT: 0.2248
BEL: 0.41037195561925
BGR: NA
CYP: NO
CZE: 0.225115
DNM: NO
EST: 0.10
FIN: NO
FRK: 1.42314285714286
DEU: 3.169941
GRC: 0.094138
HRV: 1.09227934
HUN: 0.27222481775244
IRL: NO
ITA: 0.39094
LVA: NO
LTU: 0.568563
LUX: NO
MLT: NO
NLD: IE
POL: NA
PRT: 0.231509
ROU: NE
SVK: 0.24287729
SVN: NO
ESP: IE
SWE: NO
GBE: 1.9517
</t>
      </text>
    </comment>
    <comment ref="K14" authorId="0">
      <text>
        <t xml:space="preserve">AUT: 0.0305
BEL: 0.1621
BGR: NA
CYP: NO
CZE: 0.0225115
DNM: NO
EST: 0.0002826
FIN: NO
FRK: 0.00853885714286
DEU: NA
GRC: 0.000564828
HRV: 0.001715622
HUN: 0.49472054833759
IRL: NO
ITA: 0.06923620437956
LVA: NO
LTU: IE
LUX: NO
MLT: NO
NLD: IE
POL: NA
PRT: 0.0231509
ROU: 8.9390554
SVK: 0.04
SVN: NO
ESP: NA
SWE: NO
GBE: IE
</t>
      </text>
    </comment>
    <comment ref="L14" authorId="0">
      <text>
        <t xml:space="preserve">AUT: IE
BEL: IE
BGR: NA
CYP: NO
CZE: NE
DNM: NO
EST: 0.00179158853947
FIN: NO
FRK: 0.12808285714286
DEU: NA
GRC: 0.00847242
HRV: 0.02573433
HUN: 0.02604582
IRL: NO
ITA: 0.1214670252273
LVA: NO
LTU: NE
LUX: NO
MLT: NO
NLD: IE
POL: NA
PRT: NO
ROU: NE
SVK: 0.00386775
SVN: NO
ESP: NA
SWE: NO
GBE: 0.03243851479264
</t>
      </text>
    </comment>
    <comment ref="M14" authorId="0">
      <text>
        <t xml:space="preserve">AUT: IE
BEL: NE
BGR: NA
CYP: NO
CZE: NE
DNM: NO
EST: NO
FIN: NO
FRK: NO
DEU: NA
GRC: 0.00282414
HRV: NE
HUN: 0.00133304243013
IRL: NO
ITA: 0.0182200537841
LVA: NO
LTU: NA
LUX: NO
MLT: NO
NLD: IE
POL: NA
PRT: NO
ROU: 0.03394578
SVK: 0.001173984
SVN: NO
ESP: NA
SWE: NO
GBE: 0.00795861904977
</t>
      </text>
    </comment>
    <comment ref="D15" authorId="0">
      <text>
        <t xml:space="preserve">AUT: 2.6039
BEL: 11.82437211
BGR: 2.16174567463842
CYP: NO
CZE: 2.76260831
DNM: 2.497
EST: NO
FIN: 4.30471359914163
FRK: 14.7684733552
DEU: 13.60093645
GRC: 2.012675
HRV: 1.9017039
HUN: 4.0441985
IRL: 0.9425
ITA: 3.2665
LVA: NO
LTU: 6.0637101344104
LUX: NO
MLT: NO
NLD: 16.232072
POL: 10.927183
PRT: 1.6884884391094
ROU: 7.197354
SVK: 3.43554
SVN: 0.000093401
ESP: 5.6827808
SWE: 1.422
GBE: 8.06094
</t>
      </text>
    </comment>
    <comment ref="J15" authorId="0">
      <text>
        <t xml:space="preserve">AUT: 0.3658
BEL: 1.44104291381774
BGR: 5.02937
CYP: NO
CZE: 0.5428781
DNM: 0.397
EST: NO
FIN: 0.37046
FRK: 3.0565
DEU: 21.11946654
GRC: 0.5911514
HRV: 0.6999776
HUN: 1.28020663414485
IRL: 0.187
ITA: 0.68596
LVA: NO
LTU: 0.719221
LUX: NO
MLT: NO
NLD: 0.809316
POL: NO
PRT: 0.23792331383427
ROU: 5.3527557
SVK: 0.2423064
SVN: 0.00013343
ESP: 2.18086741706
SWE: 0.26493
GBE: 0.6413
</t>
      </text>
    </comment>
    <comment ref="B16" authorId="0">
      <text>
        <t xml:space="preserve">AUT: NO
BEL: NO
BGR: NO
CYP: NO
CZE: NO
DNM: NO
EST: NO
FIN: NO
FRK: 25.1951670288607
DEU: NA
GRC: NO
HRV: NO
HUN: NO
IRL: NO
ITA: 1.998
LVA: NO
LTU: NO
LUX: NO
MLT: NO
NLD: NO
POL: NO
PRT: NO
ROU: NO
SVK: NO
SVN: NO
ESP: NO
SWE: NO
GBE: NO
</t>
      </text>
    </comment>
    <comment ref="D16" authorId="0">
      <text>
        <t xml:space="preserve">AUT: NO
BEL: NO
BGR: NO
CYP: NO
CZE: NO
DNM: NO
EST: NO
FIN: NO
FRK: 12.835
DEU: 12.41268974
GRC: NO
HRV: NO
HUN: NO
IRL: NO
ITA: 22.20
LVA: NO
LTU: NO
LUX: NO
MLT: NO
NLD: NO
POL: NO
PRT: NO
ROU: NO
SVK: NO
SVN: NO
ESP: NO
SWE: NO
GBE: 2.1003
</t>
      </text>
    </comment>
    <comment ref="J16" authorId="0">
      <text>
        <t xml:space="preserve">AUT: NO
BEL: NO
BGR: NO
CYP: NO
CZE: NO
DNM: NO
EST: NO
FIN: NO
FRK: 0.199
DEU: 0.1439355
GRC: NO
HRV: NO
HUN: NO
IRL: NO
ITA: 0.0179
LVA: NO
LTU: NO
LUX: NO
MLT: NO
NLD: NO
POL: NO
PRT: NO
ROU: NO
SVK: NO
SVN: NO
ESP: NO
SWE: NO
GBE: 0.1041
</t>
      </text>
    </comment>
    <comment ref="K16" authorId="0">
      <text>
        <t xml:space="preserve">AUT: NO
BEL: NO
BGR: NO
CYP: NO
CZE: NO
DNM: NO
EST: NO
FIN: NO
FRK: NO
DEU: 0.0939773
GRC: NO
HRV: NO
HUN: NO
IRL: NO
ITA: NA
LVA: NO
LTU: NO
LUX: NO
MLT: NO
NLD: NO
POL: NO
PRT: NO
ROU: NO
SVK: NO
SVN: NO
ESP: NO
SWE: NO
GBE: NO
</t>
      </text>
    </comment>
    <comment ref="L16" authorId="0">
      <text>
        <t xml:space="preserve">AUT: NO
BEL: NO
BGR: NO
CYP: NO
CZE: NO
DNM: NO
EST: NO
FIN: NO
FRK: 0.01263585143545
DEU: NA
GRC: NO
HRV: NO
HUN: NO
IRL: NO
ITA: NA
LVA: NO
LTU: NO
LUX: NO
MLT: NO
NLD: NO
POL: NO
PRT: NO
ROU: NO
SVK: NO
SVN: NO
ESP: NO
SWE: NO
GBE: NO
</t>
      </text>
    </comment>
    <comment ref="L17" authorId="0">
      <text>
        <t xml:space="preserve">AUT: NO
BEL: IE
BGR: NO
CYP: NO
CZE: NE
DNM: NO
EST: NO
FIN: NO
FRK: NO
DEU: NA
GRC: NO
HRV: NO
HUN: NO
IRL: NO
ITA: NA
LVA: NO
LTU: NO
LUX: NO
MLT: NO
NLD: IE
POL: NA
PRT: NO
ROU: NO
SVK: NO
SVN: NO
ESP: NA,NO
SWE: NO
GBE: NO
</t>
      </text>
    </comment>
    <comment ref="M17" authorId="0">
      <text>
        <t xml:space="preserve">AUT: NO
BEL: IE
BGR: NO
CYP: NO
CZE: NE
DNM: NO
EST: NO
FIN: NO
FRK: NO
DEU: NO
GRC: NO
HRV: NO
HUN: NO
IRL: NO
ITA: NA
LVA: NO
LTU: NO
LUX: NO
MLT: NO
NLD: IE
POL: NA
PRT: NO
ROU: NO
SVK: NO
SVN: NO
ESP: NA,NO
SWE: NO
GBE: NO
</t>
      </text>
    </comment>
    <comment ref="J18" authorId="0">
      <text>
        <t xml:space="preserve">AUT: NA
BEL: NO
BGR: NA
CYP: NO
CZE: NO
DNM: NO
EST: NO
FIN: NO
FRK: NO
DEU: NA
GRC: NO
HRV: NO
HUN: NO
IRL: NO
ITA: NA
LVA: NO
LTU: NO
LUX: NO
MLT: NA
NLD: IE
POL: NA
PRT: NO
ROU: NE
SVK: 0.101672844
SVN: NE
ESP: NE
SWE: NA
GBE: NO
</t>
      </text>
    </comment>
    <comment ref="K18" authorId="0">
      <text>
        <t xml:space="preserve">AUT: NA
BEL: NO
BGR: NA
CYP: NO
CZE: NO
DNM: NO
EST: NO
FIN: NO
FRK: NO
DEU: NA
GRC: NO
HRV: NO
HUN: NO
IRL: NO
ITA: NA
LVA: NO
LTU: NO
LUX: NO
MLT: NA
NLD: IE
POL: NA
PRT: NO
ROU: NE
SVK: 0.070000847
SVN: NE
ESP: 6.989953
SWE: NE
GBE: NO
</t>
      </text>
    </comment>
    <comment ref="L18" authorId="0">
      <text>
        <t xml:space="preserve">AUT: NA
BEL: NO
BGR: NA
CYP: NO
CZE: NO
DNM: NO
EST: NO
FIN: NO
FRK: 0.2526096910182
DEU: NA
GRC: NO
HRV: NO
HUN: NO
IRL: NO
ITA: NA
LVA: NO
LTU: NO
LUX: NO
MLT: NA
NLD: IE
POL: NA
PRT: NO
ROU: NE
SVK: 0.00544464141752
SVN: NE
ESP: NE
SWE: NA
GBE: NO
</t>
      </text>
    </comment>
    <comment ref="M18" authorId="0">
      <text>
        <t xml:space="preserve">AUT: NA
BEL: NO
BGR: NA
CYP: NO
CZE: NO
DNM: NO
EST: NO
FIN: NO
FRK: NO
DEU: NA
GRC: NO
HRV: NO
HUN: NO
IRL: NO
ITA: NA
LVA: NO
LTU: NO
LUX: NO
MLT: NA
NLD: IE
POL: NA
PRT: NO
ROU: NE
SVK: 0.010096689
SVN: NE
ESP: NE
SWE: NA
GBE: NO
</t>
      </text>
    </comment>
    <comment ref="B19" authorId="0">
      <text>
        <t xml:space="preserve">AUT: NO
BEL: NO
BGR: NO
CYP: NO
CZE: NA
DNM: NO
EST: NO
FIN: IE
FRK: 5.82082106063466
DEU: NE
GRC: NO
HRV: NO
HUN: NO
IRL: NO
ITA: 61.60
LVA: NO
LTU: NO
LUX: NO
MLT: NO
NLD: IE
POL: NO
PRT: NO
ROU: NO
SVK: NO
SVN: 31.8701808
ESP: NA
SWE: NO
GBE: 93.045900095243
</t>
      </text>
    </comment>
    <comment ref="B20" authorId="0">
      <text>
        <t xml:space="preserve">AUT: NO
BEL: IE
BGR: 442.62328340207017
CYP: NO
CZE: NO
DNM: NO
EST: NO
FIN: NO
FRK: 331.6516
DEU: 516.724736
GRC: NO
HRV: NO
HUN: NO
IRL: NO
ITA: 281.03653200000002
LVA: NO
LTU: NO
LUX: NO
MLT: NO
NLD: 71.82604000000001
POL: NO
PRT: NO
ROU: 62.594876
SVK: NO
SVN: NO
ESP: 331.27199999999999
SWE: NO
GBE: 246.127696769576
</t>
      </text>
    </comment>
    <comment ref="J21" authorId="0">
      <text>
        <t xml:space="preserve">AUT: NA
BEL: IE,NA,NO
BGR: NO
CYP: NO
CZE: 0.66631856
DNM: NO
EST: NO
FIN: NO
FRK: 0.69143045778872
DEU: NA
GRC: NO
HRV: 0.29124
HUN: IE
IRL: NO
ITA: 1.9209
LVA: NO
LTU: NO
LUX: NO
MLT: NO
NLD: IE
POL: NA
PRT: 0.34160094521781
ROU: 0.0032
SVK: NO
SVN: NA
ESP: 1.15524258
SWE: IE,NA,NO
GBE: 3.50088343538433
</t>
      </text>
    </comment>
    <comment ref="K21" authorId="0">
      <text>
        <t xml:space="preserve">AUT: NA
BEL: IE,NA,NO
BGR: NO
CYP: NO
CZE: 0.41942714
DNM: NO
EST: NO
FIN: NO
FRK: 7.337508
DEU: 0.8972688
GRC: NO
HRV: 26.79408
HUN: IE
IRL: NO
ITA: 2.5198
LVA: NO
LTU: NO
LUX: NO
MLT: NO
NLD: IE
POL: NA
PRT: 8.74520793607603
ROU: 0.08
SVK: NO
SVN: NA
ESP: 0.336188
SWE: IE,NA,NO
GBE: 1.19624329026131
</t>
      </text>
    </comment>
    <comment ref="L21" authorId="0">
      <text>
        <t xml:space="preserve">AUT: IE
BEL: IE,NA,NO
BGR: NO
CYP: NO
CZE: 0.2652026262
DNM: NO
EST: NO
FIN: NO
FRK: 16.2007418244579
DEU: 5.10835594
GRC: 0.87356371
HRV: 0.0397236
HUN: IE
IRL: NO
ITA: 5.21565646477924
LVA: NO
LTU: NO
LUX: NO
MLT: NO
NLD: 9.698905378
POL: NA
PRT: 8.69460977042887
ROU: 5.4965342
SVK: NO
SVN: NA
ESP: 8.942678185
SWE: IE,NA,NO
GBE: 1.90
</t>
      </text>
    </comment>
    <comment ref="M21" authorId="0">
      <text>
        <t xml:space="preserve">AUT: NA
BEL: IE,NA,NO
BGR: NO
CYP: NO
CZE: 0.696821306
DNM: NO
EST: NO
FIN: NO
FRK: 1.89442372462053
DEU: 4.15790976
GRC: NO
HRV: 0.427152
HUN: IE
IRL: NO
ITA: 5.546
LVA: NO
LTU: NO
LUX: NO
MLT: NO
NLD: IE
POL: NA
PRT: 0.64676137279863
ROU: 1.0398
SVK: NO
SVN: NA
ESP: 2.233631312
SWE: IE,NA,NO
GBE: 3.46500000000001
</t>
      </text>
    </comment>
    <comment ref="B23" authorId="0">
      <text>
        <t xml:space="preserve">AUT: 138.51411707149775
BEL: 675.03933999999992
BGR: NA
CYP: NO
CZE: IE
DNM: 0.9880759
EST: NO
FIN: 305.84059051955187
FRK: 5,740.07074347039
DEU: NA
GRC: 9.74898682530957
HRV: NO
HUN: NO
IRL: NO
ITA: NA
LVA: NO
LTU: NO
LUX: NO
MLT: 0.17015625
NLD: 330.48010065916702
POL: NO
PRT: NO,NA
ROU: NO
SVK: 314.45
SVN: 15.31511237230119
ESP: 207.3912216781284
SWE: 830.98476809042675
GBE: NO
</t>
      </text>
    </comment>
    <comment ref="C23" authorId="0">
      <text>
        <t xml:space="preserve">AUT: 0.2837
BEL: 0.354295
BGR: NA
CYP: NO
CZE: NO
DNM: NA
EST: NO
FIN: NO
FRK: 4.01436431397159
DEU: NA
GRC: NA
HRV: NO
HUN: NO
IRL: NO
ITA: NA
LVA: NO
LTU: NO
LUX: NO
MLT: NA
NLD: NO
POL: NO
PRT: NO,NA
ROU: NO
SVK: 0.00572261
SVN: NO
ESP: NA
SWE: 0.03959660310888
GBE: 2.464288
</t>
      </text>
    </comment>
    <comment ref="D23" authorId="0">
      <text>
        <t xml:space="preserve">AUT: NA
BEL: 0.10647595909
BGR: NA
CYP: NO
CZE: NO
DNM: NA
EST: NO
FIN: NO
FRK: 2.43142524151626
DEU: IE
GRC: NA
HRV: NO
HUN: NO
IRL: NO
ITA: NA
LVA: NO
LTU: NO
LUX: NO
MLT: NA
NLD: 1.091572
POL: NO
PRT: NO,NA
ROU: NO
SVK: 0.000572261
SVN: NO
ESP: NA
SWE: 0.05347358900443
GBE: 0.00589800763236
</t>
      </text>
    </comment>
    <comment ref="G23" authorId="0">
      <text>
        <t xml:space="preserve">AUT: NA
BEL: NA
BGR: NA
CYP: NO
CZE: NO
DNM: NA
EST: NO
FIN: NO
FRK: NA
DEU: NO
GRC: NA
HRV: NO
HUN: NO
IRL: NO
ITA: NA
LVA: NO
LTU: NO
LUX: NO
MLT: NA
NLD: NO
POL: NO
PRT: NO
ROU: NO
SVK: NO
SVN: NO
ESP: NA
SWE: NO VALUE
GBE: NO
</t>
      </text>
    </comment>
    <comment ref="H23" authorId="0">
      <text>
        <t xml:space="preserve">AUT: NA
BEL: NA
BGR: NA
CYP: NO
CZE: NO
DNM: NA
EST: NO
FIN: NO
FRK: NA
DEU: NO
GRC: NA
HRV: NO
HUN: NO
IRL: NO
ITA: NA
LVA: NO
LTU: NO
LUX: NO
MLT: NA
NLD: NO
POL: NO
PRT: NO
ROU: NO
SVK: NO
SVN: NO
ESP: NA
SWE: NO VALUE
GBE: NO
</t>
      </text>
    </comment>
    <comment ref="I23" authorId="0">
      <text>
        <t xml:space="preserve">AUT: NA
BEL: NA
BGR: NA
CYP: NO
CZE: NO
DNM: NA
EST: NO
FIN: NO
FRK: NA
DEU: NO
GRC: NA
HRV: NO
HUN: NO
IRL: NO
ITA: NA
LVA: NO
LTU: NO
LUX: NO
MLT: NA
NLD: NO
POL: NO
PRT: NO
ROU: NO
SVK: NO
SVN: NO
ESP: NA
SWE: NO VALUE
GBE: NO
</t>
      </text>
    </comment>
    <comment ref="J23" authorId="0">
      <text>
        <t xml:space="preserve">AUT: 0.074
BEL: 7.33253249088005
BGR: NA
CYP: NO
CZE: NO
DNM: 0.0315
EST: NO
FIN: 0.60559706
FRK: 3.69167815708202
DEU: NA
GRC: NA
HRV: NO
HUN: 0.63166216425159
IRL: NO
ITA: 0.1914890563728
LVA: NO
LTU: 0.481427
LUX: NO
MLT: NA
NLD: NO
POL: NO
PRT: 0.215341112
ROU: NO
SVK: 0.74738930798906
SVN: NO
ESP: NA
SWE: 0.85453485002971
GBE: 0.55724113453333
</t>
      </text>
    </comment>
    <comment ref="K23" authorId="0">
      <text>
        <t xml:space="preserve">AUT: 11.0676
BEL: 2.34611734843367
BGR: NA
CYP: NO
CZE: 0.00123
DNM: NA
EST: NO
FIN: NO
FRK: 2.35544159664355
DEU: NA
GRC: NA
HRV: NO
HUN: 0.28618077916416
IRL: NO
ITA: 24.60786108334317
LVA: NO
LTU: NE
LUX: NO
MLT: NA
NLD: NO
POL: NO
PRT: NO,NA
ROU: NO
SVK: 3.73675270448417
SVN: NO
ESP: NA
SWE: 0.24739690044387
GBE: 48.344189
</t>
      </text>
    </comment>
    <comment ref="L23" authorId="0">
      <text>
        <t xml:space="preserve">AUT: 0.506296
BEL: 14.94741575
BGR: NA
CYP: NO
CZE: 0.00025
DNM: 0.046022
EST: NO
FIN: 3.673
FRK: 26.8973510109686
DEU: NA
GRC: NA
HRV: NO
HUN: 3.30441039600011
IRL: NO
ITA: 0.06266526393285
LVA: NO
LTU: NE
LUX: NO
MLT: NA
NLD: 2.5389286
POL: NO
PRT: NO,IE
ROU: NO
SVK: 5.645757608
SVN: NO
ESP: NA
SWE: 3.6610785
GBE: 53.95922808108259
</t>
      </text>
    </comment>
    <comment ref="M23" authorId="0">
      <text>
        <t xml:space="preserve">AUT: 0.57150214285715
BEL: 7.60102963043785
BGR: NA
CYP: NO
CZE: NO,NE
DNM: 0.594
EST: NO
FIN: 7.090208
FRK: 9.54044686412173
DEU: 19.44256941
GRC: 2.1764956
HRV: NO
HUN: 0.85276440902326
IRL: NO
ITA: 2.66521208071017
LVA: NO
LTU: NE
LUX: NO
MLT: NA
NLD: NO
POL: NO
PRT: 6.23401927549005
ROU: NO
SVK: 1.30057119115164
SVN: NO
ESP: 4.52508748223899
SWE: 3.87814636434657
GBE: 12.38542017482329
</t>
      </text>
    </comment>
    <comment ref="J25" authorId="0">
      <text>
        <t xml:space="preserve">AUT: 0.07254048144106
BEL: 4.91781673547807
BGR: 0.0744
CYP: NE
CZE: 0.626609331
DNM: NA
EST: NO
FIN: 0.18246
FRK: 2.01954792262531
DEU: 31.46550555
GRC: 0.23917452
HRV: 0.00426257
HUN: IE
IRL: NO
ITA: 2.20875163285761
LVA: 0.0031006529
LTU: NE
LUX: IE
MLT: NO
NLD: IE
POL: NA
PRT: 0.13867914092159
ROU: 0.302
SVK: 3.195483284
SVN: 0.06255054
ESP: 1.629913194415
SWE: 0.86516032426261
GBE: 8.37524450636934
</t>
      </text>
    </comment>
    <comment ref="K25" authorId="0">
      <text>
        <t xml:space="preserve">AUT: 2.05065802313978
BEL: 239.19634889844838
BGR: 1.42576
CYP: NE
CZE: 29.10085229200001
DNM: NA
EST: NO
FIN: NO
FRK: 822.563972454278
DEU: 826.35997186
GRC: 3.1276668
HRV: 0.0557413
HUN: IE
IRL: NO
ITA: 67.84961064000001
LVA: 0.007498579
LTU: NE
LUX: IE
MLT: NO
NLD: 55.2201
POL: NA
PRT: 1.81349645820544
ROU: 0.445
SVK: 71.86698077
SVN: 0.8179686
ESP: 108.21038817900001
SWE: 2.82698803503796
GBE: 283.81727850275433
</t>
      </text>
    </comment>
    <comment ref="L25" authorId="0">
      <text>
        <t xml:space="preserve">AUT: 0.25717130948693
BEL: 1.108717276
BGR: 0.163
CYP: 0.000075
CZE: 0.06069625
DNM: NA
EST: NO
FIN: 1.202
FRK: 1.71838910554944
DEU: 5.11027758
GRC: 0.084630984
HRV: 0.00175772499999
HUN: 0.3078
IRL: NO
ITA: 3.0617274459177
LVA: 0.01025087
LTU: 0.002625
LUX: IE
MLT: NO
NLD: 0.559448
POL: NA
PRT: 0.04907108063379
ROU: 0.079
SVK: 0.160932291
SVN: 0.022133268
ESP: 1.437889396685
SWE: 0.14413694982754
GBE: 1.52101670799527
</t>
      </text>
    </comment>
    <comment ref="M25" authorId="0">
      <text>
        <t xml:space="preserve">AUT: 0.04508477020781
BEL: 6.64451137603608
BGR: 1.1557
CYP: NE
CZE: 0.116455079
DNM: NA
EST: NO
FIN: 0.69921
FRK: 1.1890220550437
DEU: 38.51329986
GRC: 0.11038824
HRV: 0.00196734
HUN: IE
IRL: NO
ITA: 1.39340980289711
LVA: 0.08073954
LTU: NE
LUX: IE
MLT: NO
NLD: IE
POL: NA
PRT: 0.06400575734843
ROU: 0.119
SVK: 7.476463592
SVN: 0.02886948
ESP: 1.3118569119084
SWE: 1.59113066745515
GBE: 8.94199519733048
</t>
      </text>
    </comment>
    <comment ref="B26" authorId="0">
      <text>
        <t xml:space="preserve">AUT: 17.1088
BEL: NO
BGR: 18.045075
CYP: NO
CZE: 0.15833333333333
DNM: NO
EST: NO
FIN: IE
FRK: 1,131.36337194149
DEU: 8.28025
GRC: 744.54700044343679
HRV: 0.305
HUN: NO
IRL: NO
ITA: 77.85195
LVA: NO
LTU: NO
LUX: NO
MLT: NO
NLD: NO
POL: 167.036
PRT: NE
ROU: 118.608
SVK: 333.65712000000002
SVN: 47.5205
ESP: 537.36106299999994
SWE: 238.09952801598499
GBE: NO
</t>
      </text>
    </comment>
    <comment ref="C26" authorId="0">
      <text>
        <t xml:space="preserve">AUT: NA
BEL: NO
BGR: 0.007683
CYP: NO
CZE: 0.04384615384615
DNM: NO
EST: NO
FIN: NO
FRK: 0.27654909566794
DEU: 0.09033
GRC: NA
HRV: 0.000264
HUN: NO
IRL: NO
ITA: NA
LVA: NO
LTU: NO
LUX: NO
MLT: NO
NLD: NO
POL: 0.041759
PRT: NE
ROU: NO
SVK: 0.0405704
SVN: 0.018215
ESP: 0.058743
SWE: 0.0297518
GBE: NO
</t>
      </text>
    </comment>
    <comment ref="J26" authorId="0">
      <text>
        <t xml:space="preserve">AUT: NA
BEL: NO
BGR: 0.00038415
CYP: NO
CZE: NE
DNM: NO
EST: NO
FIN: NO
FRK: NE
DEU: NA
GRC: IE
HRV: IE
HUN: NO
IRL: NO
ITA: 0.00268455
LVA: NO
LTU: NO
LUX: NO
MLT: NO
NLD: IE
POL: NA
PRT: NE
ROU: NE
SVK: 0.298084423
SVN: NE
ESP: NA
SWE: 0.28
GBE: NO
</t>
      </text>
    </comment>
    <comment ref="K26" authorId="0">
      <text>
        <t xml:space="preserve">AUT: NA
BEL: NO
BGR: 0.0092196
CYP: NO
CZE: NE
DNM: NO
EST: NO
FIN: NO
FRK: NE
DEU: NA
GRC: IE
HRV: IE
HUN: NO
IRL: NO
ITA: 0.08697942
LVA: NO
LTU: NO
LUX: NO
MLT: NO
NLD: NO
POL: NA
PRT: NE
ROU: NE
SVK: 2.75664592
SVN: NE
ESP: 107.13290000000001
SWE: NE
GBE: NO
</t>
      </text>
    </comment>
    <comment ref="L26" authorId="0">
      <text>
        <t xml:space="preserve">AUT: NA
BEL: NO
BGR: 0.0130611
CYP: NO
CZE: NE
DNM: NO
EST: NO
FIN: NO
FRK: NE
DEU: NA
GRC: NE
HRV: IE
HUN: NO
IRL: NO
ITA: NA
LVA: NO
LTU: NO
LUX: NO
MLT: NO
NLD: 0.274198
POL: NO
PRT: NE
ROU: NE
SVK: 0.034058181
SVN: NE
ESP: NA
SWE: NE
GBE: NO
</t>
      </text>
    </comment>
    <comment ref="M26" authorId="0">
      <text>
        <t xml:space="preserve">AUT: NA
BEL: NO
BGR: 0.000268905
CYP: NO
CZE: NE
DNM: NO
EST: NO
FIN: NO
FRK: NE
DEU: NA
GRC: 0.346122
HRV: IE
HUN: NO
IRL: NO
ITA: 0.001879185
LVA: NO
LTU: NO
LUX: NO
MLT: NO
NLD: IE
POL: NO
PRT: NE
ROU: NE
SVK: 0.302790908
SVN: NE
ESP: NA
SWE: 0.30
GBE: NO
</t>
      </text>
    </comment>
    <comment ref="J27" authorId="0">
      <text>
        <t xml:space="preserve">AUT: 0.01853086619162
BEL: NO
BGR: NO
CYP: NO
CZE: 0.08679515
DNM: NO
EST: NO
FIN: NO
FRK: NO
DEU: NA
GRC: 0.163901106
HRV: NO
HUN: 0.0352937
IRL: NO
ITA: 0.57298770989677
LVA: NO
LTU: NO
LUX: NO
MLT: NO
NLD: IE
POL: NA
PRT: NO
ROU: NE
SVK: IE
SVN: 0.016
ESP: 0.380263
SWE: 0.01327235933
GBE: 0.385506
</t>
      </text>
    </comment>
    <comment ref="K27" authorId="0">
      <text>
        <t xml:space="preserve">AUT: 0.10520690697924
BEL: NO
BGR: NO
CYP: NO
CZE: 0.124821006
DNM: NO
EST: NO
FIN: NO
FRK: 55.5624
DEU: 117.81036
GRC: 19.66813272
HRV: NO
HUN: 4.3058314
IRL: NO
ITA: 25.8137392
LVA: NO
LTU: NO
LUX: NO
MLT: NO
NLD: 27.872868
POL: NA
PRT: NO
ROU: 74.636
SVK: IE
SVN: 13.328
ESP: 45.63156
SWE: 7.069
GBE: 25.306
</t>
      </text>
    </comment>
    <comment ref="L27" authorId="0">
      <text>
        <t xml:space="preserve">AUT: 0.14836560227761
BEL: NO
BGR: NO
CYP: NO
CZE: 0.0287251044
DNM: NO
EST: NO
FIN: NO
FRK: 0.04088810486402
DEU: NA
GRC: NE
HRV: NO
HUN: NA
IRL: NO
ITA: 0.095324
LVA: NO
LTU: NO
LUX: NO
MLT: NO
NLD: 0.3142652999999
POL: NA
PRT: NO
ROU: NE
SVK: IE
SVN: NE
ESP: NO
SWE: 0.0110376
GBE: NO
</t>
      </text>
    </comment>
    <comment ref="M27" authorId="0">
      <text>
        <t xml:space="preserve">AUT: 0.08520475056029
BEL: NO
BGR: NO
CYP: NO
CZE: 0.0841743059
DNM: NO
EST: NO
FIN: NO
FRK: 12.1058
DEU: 6.8068208
GRC: 0.983406636
HRV: NO
HUN: 0.2117622
IRL: NO
ITA: 3.26407487023607
LVA: NO
LTU: NO
LUX: NO
MLT: NO
NLD: 1.555586
POL: NA
PRT: NO
ROU: 0.167931
SVK: IE
SVN: 1.777
ESP: 3.6421
SWE: 0.3219251
GBE: 4.657847
</t>
      </text>
    </comment>
    <comment ref="B28" authorId="0">
      <text>
        <t xml:space="preserve">AUT: NO
BEL: NO
BGR: NO
CYP: NO
CZE: NA
DNM: NO
EST: NO
FIN: NO
FRK: IE
DEU: NO
GRC: NO
HRV: NO
HUN: NO
IRL: NO
ITA: NA
LVA: NO
LTU: NO
LUX: NO
MLT: NO
NLD: NO
POL: NA
PRT: NO
ROU: NO
SVK: NO
SVN: NO
ESP: NO
SWE: NO
GBE: NO
</t>
      </text>
    </comment>
    <comment ref="H28" authorId="0">
      <text>
        <t xml:space="preserve">AUT: 0.30072289156627
BEL: NO VALUE
BGR: NO VALUE
CYP: NO VALUE
CZE: NO
DNM: NO
EST: NO
FIN: IE
FRK: IE
DEU: 17.138
GRC: NO VALUE
HRV: NO VALUE
HUN: NO
IRL: NO
ITA: 16.74
LVA: NO VALUE
LTU: NO
LUX: NO VALUE
MLT: NO
NLD: NO
POL: 0.13090909090909
PRT: NO
ROU: NO
SVK: NO
SVN: NO VALUE
ESP: NO
SWE: 2.756
GBE: 33.71075
</t>
      </text>
    </comment>
    <comment ref="J28" authorId="0">
      <text>
        <t xml:space="preserve">AUT: NO
BEL: NO
BGR: NO
CYP: NO
CZE: 0.00041281
DNM: NO
EST: NO
FIN: NO
FRK: NO
DEU: NA
GRC: NO
HRV: NO
HUN: NO
IRL: NO
ITA: NA
LVA: NO
LTU: NO
LUX: NO
MLT: NO
NLD: NO
POL: NA
PRT: NO
ROU: NO
SVK: 1.536063217
SVN: NO
ESP: NO
SWE: NO
GBE: NO
</t>
      </text>
    </comment>
    <comment ref="K28" authorId="0">
      <text>
        <t xml:space="preserve">AUT: NO
BEL: NO
BGR: NO
CYP: NO
CZE: 0.00000932
DNM: NO
EST: NO
FIN: NO
FRK: NO
DEU: NA
GRC: NO
HRV: NO
HUN: NO
IRL: NO
ITA: NA
LVA: NO
LTU: NO
LUX: NO
MLT: NO
NLD: NO
POL: NA
PRT: NO
ROU: NO
SVK: 3.737721844
SVN: NO
ESP: NO
SWE: NO
GBE: NO
</t>
      </text>
    </comment>
    <comment ref="L28" authorId="0">
      <text>
        <t xml:space="preserve">AUT: NO
BEL: NO
BGR: NO
CYP: NO
CZE: 0.00001683
DNM: NO
EST: NO
FIN: NO
FRK: NO
DEU: NA
GRC: NO
HRV: NO
HUN: NO
IRL: NO
ITA: NA
LVA: NO
LTU: NO
LUX: NO
MLT: NO
NLD: NO
POL: NA
PRT: NO
ROU: NO
SVK: 0.009415861
SVN: NO
ESP: NO
SWE: NO
GBE: NO
</t>
      </text>
    </comment>
    <comment ref="M28" authorId="0">
      <text>
        <t xml:space="preserve">AUT: NO
BEL: NO
BGR: NO
CYP: NO
CZE: 0.00000931
DNM: NO
EST: NO
FIN: NO
FRK: NO
DEU: NA
GRC: NO
HRV: NO
HUN: NO
IRL: NO
ITA: NA
LVA: NO
LTU: NO
LUX: NO
MLT: NO
NLD: NO
POL: NA
PRT: NO
ROU: NO
SVK: 0.675647737
SVN: NO
ESP: NO
SWE: NO
GBE: NO
</t>
      </text>
    </comment>
    <comment ref="B29" authorId="0">
      <text>
        <t xml:space="preserve">AUT: 4.4039
BEL: NO
BGR: 109.16666674653023
CYP: NO
CZE: 5.1294
DNM: 0.1338
EST: 0.93757480784
FIN: NO
FRK: NO
DEU: 83.05
GRC: 15.236
HRV: NO
HUN: NO
IRL: NO
ITA: IE
LVA: NO
LTU: NO
LUX: NO
MLT: NO
NLD: NO
POL: 17.68
PRT: 12.59452688
ROU: 11.96
SVK: NO
SVN: 3.2291586
ESP: 23.1104
SWE: IE
GBE: IE
</t>
      </text>
    </comment>
    <comment ref="J29" authorId="0">
      <text>
        <t xml:space="preserve">AUT: NA
BEL: NO
BGR: NA
CYP: NO
CZE: 0.0035118
DNM: NA
EST: NO
FIN: NO
FRK: NO
DEU: NA
GRC: NA
HRV: NO
HUN: NO
IRL: NO
ITA: IE
LVA: NO
LTU: NO
LUX: NO
MLT: NO
NLD: NO
POL: NA
PRT: NO
ROU: NE
SVK: NO
SVN: NE
ESP: NA
SWE: IE
GBE: NO
</t>
      </text>
    </comment>
    <comment ref="K29" authorId="0">
      <text>
        <t xml:space="preserve">AUT: NA
BEL: NO
BGR: NA
CYP: NO
CZE: 0.00101522
DNM: NA
EST: NO
FIN: NO
FRK: NO
DEU: NA
GRC: NA
HRV: NO
HUN: NO
IRL: NO
ITA: IE
LVA: NO
LTU: NO
LUX: NO
MLT: NO
NLD: NO
POL: NA
PRT: NO
ROU: NE
SVK: NO
SVN: NE
ESP: NA
SWE: IE
GBE: 1.16356704142012
</t>
      </text>
    </comment>
    <comment ref="L29" authorId="0">
      <text>
        <t xml:space="preserve">AUT: NA
BEL: NO
BGR: NA
CYP: NO
CZE: 0.00010979
DNM: NA
EST: NO
FIN: NO
FRK: NO
DEU: NA
GRC: NA
HRV: NO
HUN: NO
IRL: NO
ITA: IE
LVA: NO
LTU: NO
LUX: NO
MLT: NO
NLD: NO
POL: NA
PRT: NO
ROU: NE
SVK: NO
SVN: NE
ESP: NA
SWE: NE
GBE: NO
</t>
      </text>
    </comment>
    <comment ref="M29" authorId="0">
      <text>
        <t xml:space="preserve">AUT: IE
BEL: NO
BGR: NA
CYP: NO
CZE: 0.00001646
DNM: 0.002695427
EST: NO
FIN: NO
FRK: NO
DEU: 0.779
GRC: NA
HRV: NO
HUN: NO
IRL: NO
ITA: IE
LVA: NO
LTU: NO
LUX: NO
MLT: NO
NLD: NO
POL: NA
PRT: 0.12110122
ROU: NE
SVK: NO
SVN: 0.03309887565
ESP: 0.577760001
SWE: IE
GBE: 0.5532759371927
</t>
      </text>
    </comment>
    <comment ref="B30" authorId="0">
      <text>
        <t xml:space="preserve">AUT: NO
BEL: NO
BGR: 92.29984760640615
CYP: NO
CZE: 0.66392
DNM: NO
EST: NO
FIN: IE
FRK: 106.934762942545
DEU: 651.88
GRC: 51.60
HRV: NO
HUN: NO
IRL: NO
ITA: 499.85389054893812
LVA: NO
LTU: NO
LUX: NO
MLT: NO
NLD: NO
POL: 250.64699999999999
PRT: NO
ROU: 65.36
SVK: NO
SVN: 0.6581322
ESP: 57.515677441
SWE: IE
GBE: 175.183981668511
</t>
      </text>
    </comment>
    <comment ref="J30" authorId="0">
      <text>
        <t xml:space="preserve">AUT: NO
BEL: NO
BGR: NA
CYP: NO
CZE: NE
DNM: NO
EST: NO
FIN: NO
FRK: NO
DEU: NA
GRC: NA
HRV: NO
HUN: NO
IRL: NO
ITA: NA
LVA: NO
LTU: NO
LUX: NO
MLT: NO
NLD: NO
POL: NA
PRT: NO
ROU: NE
SVK: NO
SVN: NE
ESP: NE
SWE: IE
GBE: 0.3057461524
</t>
      </text>
    </comment>
    <comment ref="K30" authorId="0">
      <text>
        <t xml:space="preserve">AUT: NO
BEL: NO
BGR: NA
CYP: NO
CZE: NE
DNM: NO
EST: NO
FIN: NO
FRK: NO
DEU: NA
GRC: NA
HRV: NO
HUN: NO
IRL: NO
ITA: IE
LVA: NO
LTU: NO
LUX: NO
MLT: NO
NLD: NO
POL: NA
PRT: NO
ROU: NE
SVK: NO
SVN: NE
ESP: NE
SWE: IE
GBE: 85.425
</t>
      </text>
    </comment>
    <comment ref="L30" authorId="0">
      <text>
        <t xml:space="preserve">AUT: NO
BEL: NO
BGR: NA
CYP: NO
CZE: NE
DNM: NO
EST: NO
FIN: NO
FRK: NO
DEU: NA
GRC: NA
HRV: NO
HUN: NO
IRL: NO
ITA: IE
LVA: NO
LTU: NO
LUX: NO
MLT: NO
NLD: NO
POL: NA
PRT: NO
ROU: NE
SVK: NO
SVN: NE
ESP: NE
SWE: NE
GBE: NO
</t>
      </text>
    </comment>
    <comment ref="M30" authorId="0">
      <text>
        <t xml:space="preserve">AUT: NO
BEL: NO
BGR: NA
CYP: NO
CZE: NE
DNM: NO
EST: NO
FIN: NO
FRK: NO
DEU: 0.51165
GRC: NA
HRV: NO
HUN: NO
IRL: NO
ITA: IE
LVA: NO
LTU: NO
LUX: NO
MLT: NO
NLD: NO
POL: NA
PRT: NO
ROU: NE
SVK: NO
SVN: 0.00051655725
ESP: 0.71399305
SWE: IE
GBE: NO
</t>
      </text>
    </comment>
  </commentList>
</comments>
</file>

<file path=xl/comments18.xml><?xml version="1.0" encoding="utf-8"?>
<comments xmlns="http://schemas.openxmlformats.org/spreadsheetml/2006/main">
  <authors>
    <author/>
  </authors>
  <commentList>
    <comment ref="B8" authorId="0">
      <text>
        <t xml:space="preserve">AUT: 47.20613333333334
BEL: 91.28652128491998
BGR: 21.0936
CYP: 4.72
CZE: 93.14057866666667
DNM: 39.835978254
EST: 3.885464
FIN: 129.953
FRK: 505.849182631051
DEU: 192.15008708
GRC: 31.8384
HRV: 16.5088
HUN: 85.30719610589669
IRL: 11.78389373333333
ITA: 301.18185981545503
LVA: 11.5245281822968
LTU: 17.17466666666667
LUX: 4.1667032
MLT: 2.99884852782275
NLD: 108.84865709654601
POL: 183.95519999999999
PRT: 83.8124035410953
ROU: 267.69600000000003
SVK: 44.33029632
SVN: 15.31408755400964
ESP: 248.695144
SWE: 243.14829770747701
GBE: 524.56821207743985
</t>
      </text>
    </comment>
    <comment ref="C8" authorId="0">
      <text>
        <t xml:space="preserve">AUT: NA
BEL: NA
BGR: NA
CYP: NE
CZE: NA
DNM: NA
EST: NO
FIN: 0.00709
FRK: 0.03425034550443
DEU: NA
GRC: NA
HRV: NA
HUN: NO
IRL: NO
ITA: NA
LVA: NO
LTU: NO
LUX: NO
MLT: NA
NLD: NO
POL: NA
PRT: NO
ROU: NE
SVK: NE
SVN: NA
ESP: NA
SWE: NA
GBE: IE
</t>
      </text>
    </comment>
    <comment ref="D8" authorId="0">
      <text>
        <t xml:space="preserve">AUT: NA
BEL: NA
BGR: NA
CYP: NE
CZE: NA
DNM: NA
EST: NO
FIN: 0.003544
FRK: 0.00796021237367
DEU: NA
GRC: NA
HRV: NA
HUN: NO
IRL: NO
ITA: NA
LVA: NO
LTU: NO
LUX: NO
MLT: NA
NLD: NO
POL: NA
PRT: NO
ROU: NE
SVK: NE
SVN: NA
ESP: NA
SWE: NA
GBE: IE
</t>
      </text>
    </comment>
    <comment ref="J8" authorId="0">
      <text>
        <t xml:space="preserve">AUT: NA
BEL: NA
BGR: NA
CYP: NE
CZE: NO
DNM: NA
EST: NO
FIN: 0.1772
FRK: 1.43498466845844
DEU: NA
GRC: NA
HRV: NA
HUN: NO
IRL: NO
ITA: NA
LVA: NO
LTU: NO
LUX: NO
MLT: NA
NLD: NO
POL: NA
PRT: NO
ROU: NE
SVK: NA
SVN: NA
ESP: NA
SWE: NA
GBE: IE
</t>
      </text>
    </comment>
    <comment ref="K8" authorId="0">
      <text>
        <t xml:space="preserve">AUT: NA
BEL: NA
BGR: NA
CYP: NE
CZE: NO
DNM: NA
EST: NO
FIN: 0.0354
FRK: 3.78285960145174
DEU: NA
GRC: NA
HRV: NA
HUN: NO
IRL: NO
ITA: NA
LVA: NO
LTU: NO
LUX: NO
MLT: NA
NLD: NO
POL: NA
PRT: NO
ROU: NE
SVK: NA
SVN: NA
ESP: NA
SWE: NA
GBE: IE
</t>
      </text>
    </comment>
    <comment ref="L8" authorId="0">
      <text>
        <t xml:space="preserve">AUT: NA
BEL: NA
BGR: NA
CYP: NE
CZE: NO
DNM: NA
EST: NO
FIN: 0.00709
FRK: 0.41757539049221
DEU: 28.647
GRC: NA
HRV: NA
HUN: NO
IRL: NO
ITA: 16.79861214102112
LVA: NO
LTU: NO
LUX: NO
MLT: NA
NLD: NO
POL: NA
PRT: 2.26222910271495
ROU: NE
SVK: NA
SVN: NA
ESP: NA
SWE: NA
GBE: IE
</t>
      </text>
    </comment>
    <comment ref="M8" authorId="0">
      <text>
        <t xml:space="preserve">AUT: NA
BEL: NA
BGR: NA
CYP: NE
CZE: NO
DNM: NA
EST: NO
FIN: 0.1772
FRK: 0.03963410918565
DEU: NA
GRC: NA
HRV: NA
HUN: NO
IRL: NO
ITA: NA
LVA: NO
LTU: NO
LUX: NO
MLT: NA
NLD: NO
POL: NA
PRT: NO
ROU: NE
SVK: NA
SVN: NA
ESP: NA
SWE: NA
GBE: 1.88764489799185
</t>
      </text>
    </comment>
    <comment ref="B9" authorId="0">
      <text>
        <t xml:space="preserve">AUT: 6.888025584
BEL: 12.9712
BGR: 1.76
CYP: 0.091363826
CZE: 2.94748666666667
DNM: 70.80612
EST: 3.1124568332
FIN: 12.29046314012
FRK: 77.2434026894332
DEU: 358.38914318
GRC: 9.89584393052015
HRV: 4.81506666666667
HUN: 8.40106666666667
IRL: 22.80511609727804
ITA: 19.93921072
LVA: 2.44763520106569
LTU: 0.88
LUX: 0.2343878152
MLT: 0.3714
NLD: 166.351488765
POL: 44.8096
PRT: 9.06209643430326
ROU: 2.287486667
SVK: 2.46279424
SVN: 8.4354072
ESP: 79.595997
SWE: 22.3826154933333
GBE: 30.35716323361763
</t>
      </text>
    </comment>
    <comment ref="C9" authorId="0">
      <text>
        <t xml:space="preserve">AUT: NA
BEL: NA
BGR: NA
CYP: NA
CZE: NA
DNM: 0.002944172
EST: NO
FIN: NO
FRK: NA
DEU: NA
GRC: NA
HRV: NA
HUN: NO
IRL: NO
ITA: NA
LVA: NO
LTU: NO
LUX: NO
MLT: NA
NLD: 0.00985885021275
POL: NA
PRT: NO
ROU: NE
SVK: NE
SVN: NA
ESP: NA
SWE: NA
GBE: NO
</t>
      </text>
    </comment>
    <comment ref="D9" authorId="0">
      <text>
        <t xml:space="preserve">AUT: NA
BEL: NA
BGR: NA
CYP: NA
CZE: NA
DNM: 0.000583968
EST: NO
FIN: NO
FRK: NA
DEU: 0.00345126
GRC: NA
HRV: NA
HUN: NO
IRL: NO
ITA: NA
LVA: NO
LTU: NO
LUX: NO
MLT: NA
NLD: NO
POL: NA
PRT: NO
ROU: NE
SVK: NE
SVN: NA
ESP: NA
SWE: NA
GBE: NO
</t>
      </text>
    </comment>
    <comment ref="J9" authorId="0">
      <text>
        <t xml:space="preserve">AUT: NA
BEL: NA
BGR: NA
CYP: NA
CZE: NO
DNM: NA
EST: NO
FIN: NO
FRK: NA
DEU: NA
GRC: NA
HRV: NA
HUN: NO
IRL: NO
ITA: NA
LVA: NO
LTU: NO
LUX: NO
MLT: NA
NLD: NO
POL: NA
PRT: NO
ROU: NE
SVK: NA
SVN: NA
ESP: NA
SWE: NA
GBE: NO
</t>
      </text>
    </comment>
    <comment ref="K9" authorId="0">
      <text>
        <t xml:space="preserve">AUT: NA
BEL: NA
BGR: NA
CYP: NA
CZE: NO
DNM: 0.24332
EST: NO
FIN: NO
FRK: NA
DEU: NA
GRC: NA
HRV: NA
HUN: NO
IRL: NO
ITA: NA
LVA: NO
LTU: NO
LUX: NO
MLT: NA
NLD: NO
POL: NA
PRT: NO
ROU: NE
SVK: NA
SVN: NA
ESP: NA
SWE: NA
GBE: NO
</t>
      </text>
    </comment>
    <comment ref="L9" authorId="0">
      <text>
        <t xml:space="preserve">AUT: NA
BEL: NA
BGR: NA
CYP: 0.2004
CZE: NO
DNM: NA
EST: NO
FIN: NO
FRK: NA
DEU: NA
GRC: NA
HRV: NA
HUN: NO
IRL: NO
ITA: NA
LVA: NO
LTU: NO
LUX: NO
MLT: NA
NLD: 0.039435400851
POL: NA
PRT: NO
ROU: NE
SVK: NA
SVN: NA
ESP: NA
SWE: NA
GBE: NO
</t>
      </text>
    </comment>
    <comment ref="M9" authorId="0">
      <text>
        <t xml:space="preserve">AUT: NA
BEL: NA
BGR: NA
CYP: NA
CZE: NO
DNM: NA
EST: NO
FIN: NO
FRK: NA
DEU: NA
GRC: NA
HRV: NA
HUN: NO
IRL: NO
ITA: NA
LVA: NO
LTU: NO
LUX: NO
MLT: NA
NLD: NA
POL: NA
PRT: NO
ROU: NE
SVK: NA
SVN: NA
ESP: NA
SWE: NA
GBE: NO
</t>
      </text>
    </comment>
    <comment ref="B10" authorId="0">
      <text>
        <t xml:space="preserve">AUT: 123.14549283013054
BEL: NO,NA
BGR: 78.44527259995512
CYP: 24.25389561606667
CZE: 8.28111462451678
DNM: 86.40171804737379
EST: 15.998369112
FIN: NO
FRK: 1,237.870705527351
DEU: 1,602.7066
GRC: NO,NA
HRV: 66.40490237076446
HUN: 94.17984313858801
IRL: 51.06002187363582
ITA: 1,071.95528360788313
LVA: 18.26690354922956
LTU: 26.3011304010533
LUX: 13.35743107828595
MLT: 0.0126989456
NLD: NO
POL: 464.51771715282996
PRT: 187.7501546847657
ROU: 761.50996282742405
SVK: 137.88835503261473
SVN: NO,NA
ESP: 792.53521530700004
SWE: 134.54703440287975
GBE: 553.86002888922303
</t>
      </text>
    </comment>
    <comment ref="C10" authorId="0">
      <text>
        <t xml:space="preserve">AUT: NA
BEL: NO,NA
BGR: NO,NA
CYP: NE
CZE: NA,NO
DNM: 0.0148413496
EST: NO
FIN: NO
FRK: NO,NE,NA
DEU: NA
GRC: NA,NO
HRV: NA
HUN: NA,NO
IRL: NO
ITA: NA,NO
LVA: NO,NA
LTU: NO
LUX: NO
MLT: NA
NLD: NA
POL: NO
PRT: 0.09315684078297
ROU: NO,NE
SVK: NO,NA
SVN: NA
ESP: NO,NA
SWE: NA
GBE: NO
</t>
      </text>
    </comment>
    <comment ref="D10" authorId="0">
      <text>
        <t xml:space="preserve">AUT: NA
BEL: NO,NA
BGR: NO,NA
CYP: NE
CZE: NA,NO
DNM: NA
EST: NO
FIN: NO
FRK: NO,NE,NA
DEU: NA
GRC: NA,NO
HRV: NA
HUN: NA,NO
IRL: NO
ITA: NA,NO
LVA: NO,NA
LTU: NO
LUX: NO
MLT: NA
NLD: NA
POL: NO
PRT: NO
ROU: NO,NE
SVK: NO,NA
SVN: NA
ESP: NO,NA
SWE: NA
GBE: NE,NO
</t>
      </text>
    </comment>
    <comment ref="J10" authorId="0">
      <text>
        <t xml:space="preserve">AUT: NA
BEL: 0.12893898048388
BGR: 0.009771434
CYP: NA,NE
CZE: NO,NE,NA
DNM: NA
EST: NO
FIN: NO
FRK: NO,NE,NA
DEU: 0.87
GRC: NA,NO
HRV: NE,NA
HUN: NO
IRL: NO
ITA: NA,NO
LVA: NA,NE
LTU: NO,NA
LUX: NO
MLT: NA
NLD: NA
POL: NA
PRT: 0.043478405709
ROU: NO,NE
SVK: NO,NE
SVN: 0.006562446
ESP: NO,NA
SWE: NE,NA
GBE: NO
</t>
      </text>
    </comment>
    <comment ref="K10" authorId="0">
      <text>
        <t xml:space="preserve">AUT: 0.2655498235
BEL: 0.15746288196554
BGR: 0.004628574
CYP: 0.0024
CZE: NO,NE,NA
DNM: 0.4059323163
EST: 0.127869503075
FIN: NO
FRK: 0.00271743428571
DEU: NA
GRC: 0.0040945
HRV: 0.0000902405
HUN: NO
IRL: NO
ITA: NA,NO
LVA: 0.00053050261
LTU: 0.00000042846866
LUX: NO
MLT: NA
NLD: NA
POL: NA
PRT: 1.33097231025299
ROU: NO,NE
SVK: 0.00023026018213
SVN: 0.201033685165
ESP: 0.002488478
SWE: 0.0006362245
GBE: NO
</t>
      </text>
    </comment>
    <comment ref="L10" authorId="0">
      <text>
        <t xml:space="preserve">AUT: 55.98780673369569
BEL: 71.85686841109617
BGR: 36.34524822056981
CYP: 10.277293452
CZE: 102.48466872
DNM: 35.493964239
EST: 7.27651396
FIN: 31.047348
FRK: 293.12508917447432
DEU: 730.32071242
GRC: 37.23427944259407
HRV: 28.705466715499
HUN: 44.84754435170858
IRL: 23.20910085165265
ITA: 496.32537986329863
LVA: 8.30379829771053
LTU: 11.95172370611887
LUX: 5.5681583231723
MLT: 1.427240528
NLD: NA
POL: NA
PRT: 84.2738388438641
ROU: 43.70820379792
SVK: 56.50783183180993
SVN: 16.1790165253017
ESP: 420.56338949299998
SWE: 55.23978651551677
GBE: 377.68631386255214
</t>
      </text>
    </comment>
    <comment ref="M10" authorId="0">
      <text>
        <t xml:space="preserve">AUT: NA
BEL: 0.04257232769433
BGR: 0.007200004
CYP: NA,NE
CZE: NO,NE,NA
DNM: NA
EST: NO
FIN: NO
FRK: NO,NE,NA
DEU: 1.74
GRC: NA,NO
HRV: NE,NA
HUN: NO
IRL: NO
ITA: NA,NO
LVA: NA,NE
LTU: NO,NA
LUX: NO
MLT: NA
NLD: NA
POL: NA
PRT: 0.00135797622
ROU: NO,NE
SVK: 0.01746781131978
SVN: 0.000957642
ESP: NO,NA
SWE: NE,NA
GBE: NO
</t>
      </text>
    </comment>
    <comment ref="G12"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H12" authorId="0">
      <text>
        <t xml:space="preserve">AUT: 14.9946
BEL: NO
BGR: NO VALUE
CYP: NO
CZE: 0.32604
DNM: NO
EST: NO
FIN: IE
FRK: 1.57984071027549
DEU: 2.36032078
GRC: NO
HRV: NO VALUE
HUN: 0.052
IRL: 1.196
ITA: 2.3375
LVA: NO VALUE
LTU: NO
LUX: NO VALUE
MLT: NO
NLD: NO
POL: NO VALUE
PRT: NE
ROU: NO
SVK: NO
SVN: NO VALUE
ESP: NO
SWE: 0.0792
GBE: IE
</t>
      </text>
    </comment>
    <comment ref="I12" authorId="0">
      <text>
        <t xml:space="preserve">AUT: 0.611
BEL: NO
BGR: NO VALUE
CYP: NO
CZE: NO
DNM: NO
EST: NO
FIN: NO
FRK: 2.06655931293612
DEU: 0.71041667
GRC: NO
HRV: NO VALUE
HUN: NO
IRL: 2.708
ITA: 1.63145348837209
LVA: NO VALUE
LTU: NO
LUX: NO VALUE
MLT: NO VALUE
NLD: IE
POL: NO VALUE
PRT: NO
ROU: NO
SVK: NO
SVN: NO VALUE
ESP: NO
SWE: NO VALUE
GBE: 0.06006132
</t>
      </text>
    </comment>
    <comment ref="G13"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H13"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I13" authorId="0">
      <text>
        <t xml:space="preserve">AUT: NO VALUE
BEL: NO VALUE
BGR: NO VALUE
CYP: NO
CZE: NO VALUE
DNM: NO
EST: NO
FIN: NO
FRK: NO
DEU: NO VALUE
GRC: NO VALUE
HRV: NO VALUE
HUN: NO
IRL: NO
ITA: NO VALUE
LVA: NO VALUE
LTU: NO
LUX: NO VALUE
MLT: NO VALUE
NLD: IE
POL: NO VALUE
PRT: NO
ROU: NO
SVK: NO
SVN: NO VALUE
ESP: NO
SWE: NO VALUE
GBE: NE
</t>
      </text>
    </comment>
    <comment ref="G14"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H14" authorId="0">
      <text>
        <t xml:space="preserve">AUT: NO VALUE
BEL: NO VALUE
BGR: NO VALUE
CYP: NO
CZE: NO VALUE
DNM: NO
EST: NO
FIN: NO
FRK: NA
DEU: NO VALUE
GRC: NO VALUE
HRV: NO VALUE
HUN: NO
IRL: NO
ITA: NO VALUE
LVA: NO VALUE
LTU: NO
LUX: NO VALUE
MLT: NO VALUE
NLD: NO
POL: NO VALUE
PRT: NE
ROU: NO
SVK: NO
SVN: NO VALUE
ESP: NO
SWE: NO VALUE
GBE: NE
</t>
      </text>
    </comment>
    <comment ref="I14"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G15" authorId="0">
      <text>
        <t xml:space="preserve">AUT: NO VALUE
BEL: NO VALUE
BGR: NO VALUE
CYP: NO
CZE: NE
DNM: NO
EST: NO
FIN: NO
FRK: NO
DEU: NA
GRC: NO VALUE
HRV: NO VALUE
HUN: NO
IRL: NO
ITA: 22,952.501
LVA: NO VALUE
LTU: NO
LUX: NO VALUE
MLT: NO
NLD: NO
POL: NO VALUE
PRT: NE
ROU: NO
SVK: NO
SVN: NO VALUE
ESP: NO
SWE: NO VALUE
GBE: NO
</t>
      </text>
    </comment>
    <comment ref="H15"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I15" authorId="0">
      <text>
        <t xml:space="preserve">AUT: NO VALUE
BEL: NO VALUE
BGR: NO VALUE
CYP: NO
CZE: NO VALUE
DNM: NO
EST: NO
FIN: NO
FRK: NO
DEU: NA
GRC: NO VALUE
HRV: NO VALUE
HUN: NO
IRL: NO
ITA: NO VALUE
LVA: NO VALUE
LTU: NO
LUX: NO VALUE
MLT: NO VALUE
NLD: NO
POL: NO VALUE
PRT: NO
ROU: NO
SVK: NO
SVN: NO VALUE
ESP: NO
SWE: NO VALUE
GBE: NO
</t>
      </text>
    </comment>
  </commentList>
</comments>
</file>

<file path=xl/comments19.xml><?xml version="1.0" encoding="utf-8"?>
<comments xmlns="http://schemas.openxmlformats.org/spreadsheetml/2006/main">
  <authors>
    <author/>
  </authors>
  <commentList>
    <comment ref="G10" authorId="0">
      <text>
        <t xml:space="preserve">AUT: 1,735.653
BEL: 2,993.2465699999998
BGR: 1,214.7141809278526
CYP: 765.98500000000001
CZE: 1,403.4793999999999
DNM: 1,416.30
EST: 356.32051271288401
FIN: 484.86641436463566
FRK: 8,642.74248082596
DEU: 12,822.6490008
GRC: 6,313.2665374948901
HRV: 1,429.2373145680476
HUN: 1,425.78310914041
IRL: 1,859.797
ITA: 16,288.778824219253
LVA: 117.45524326409272
LTU: 290.49991111851966
LUX: 468.21966475899995
MLT: NO
NLD: 488.79
POL: 4,670.1480000000001
PRT: 3,910.19323480859
ROU: 2,642.0940187219098
SVK: 1,165.2396871860599
SVN: 443.47204348752064
ESP: 15,530.168283999999
SWE: 1,280.32695526988
GBE: 5,988.2648309000097
</t>
      </text>
    </comment>
    <comment ref="H10" authorId="0">
      <text>
        <t xml:space="preserve">AUT: NO
BEL: NA
BGR: NO
CYP: NO
CZE: NA
DNM: NO
EST: NO
FIN: NO
FRK: NO
DEU: NO
GRC: NO
HRV: NO
HUN: NO
IRL: NO
ITA: NO
LVA: NA
LTU: NO
LUX: NO
MLT: NO
NLD: NO
POL: NA
PRT: NO
ROU: NO
SVK: NO
SVN: NO
ESP: NA
SWE: NA
GBE: NO
</t>
      </text>
    </comment>
    <comment ref="G11" authorId="0">
      <text>
        <t xml:space="preserve">AUT: 542.91189654000004
BEL: 2,143.6189300000001
BGR: 248.79781813369874
CYP: 10.137
CZE: 815.33174399999996
DNM: 101.220176
EST: 18.21505516397619
FIN: 456.72631855952949
FRK: 2,408.13019653691
DEU: 5,373.65457294
GRC: 408.83992110176712
HRV: 176.79515146416111
HUN: 268.54742802510913
IRL: 190.31400000000002
ITA: 2,132.7951690264385
LVA: 13.80732979558927
LTU: 41.18818791771123
LUX: NO
MLT: NO
NLD: 125.377875234239
POL: 1,470.3182108333331
PRT: 313.060479186659
ROU: 966.03693779473338
SVK: 678.91892320559998
SVN: 82.89253903666541
ESP: 1,458.5180173471942
SWE: 460.019537152
GBE: 1,345.2460348394
</t>
      </text>
    </comment>
    <comment ref="H11" authorId="0">
      <text>
        <t xml:space="preserve">AUT: NO
BEL: NA
BGR: NO
CYP: NO
CZE: NA
DNM: NO
EST: NO
FIN: NO
FRK: NO
DEU: NO
GRC: NO
HRV: NO
HUN: NA
IRL: NO
ITA: NO
LVA: NA
LTU: NO
LUX: NO
MLT: NO
NLD: NO
POL: NA
PRT: NO
ROU: NO
SVK: NO
SVN: NO
ESP: NA
SWE: NA
GBE: NO
</t>
      </text>
    </comment>
    <comment ref="G12" authorId="0">
      <text>
        <t xml:space="preserve">AUT: 37.63868683985044
BEL: 264.14554091860902
BGR: 31.5312862442445
CYP: NO
CZE: 155.73120680448361
DNM: 15.3153
EST: 8.74699375480912
FIN: 22.46759426092064
FRK: 813.98705
DEU: 800.5006306
GRC: 25.5587479136051
HRV: 27.34136177
HUN: 78.92186936882523
IRL: 5.1307460682
ITA: 614.50612780135384
LVA: 7.24299410398693
LTU: 9.48666197304729
LUX: 60.10008
MLT: NO
NLD: 116.498361256
POL: 267.71952000000005
PRT: 165.343191642925
ROU: 63.942
SVK: 21.417
SVN: 8.81137620156
ESP: 602.48068000000001
SWE: 60.6124600681656
GBE: 418.57253001035701
</t>
      </text>
    </comment>
    <comment ref="H12" authorId="0">
      <text>
        <t xml:space="preserve">AUT: NO
BEL: NA
BGR: NO
CYP: NO
CZE: NA
DNM: NO
EST: NO
FIN: NO
FRK: NO
DEU: NO
GRC: NO
HRV: NO
HUN: NA
IRL: NO
ITA: NO
LVA: NA
LTU: NO
LUX: NO
MLT: NO
NLD: NO
POL: NA
PRT: NO
ROU: NO
SVK: NO
SVN: NO
ESP: NA
SWE: NA
GBE: NO
</t>
      </text>
    </comment>
    <comment ref="G14" authorId="0">
      <text>
        <t xml:space="preserve">AUT: 120.25162625300158
BEL: 165.185
BGR: 86.05798365000001
CYP: 42.461
CZE: 113.01077486845973
DNM: 44.127184992
EST: 7.7227753944
FIN: 8.42966829288708
FRK: 308.859966934356
DEU: 969.02019384
GRC: 171.42627733330994
HRV: 9.1116081043
HUN: 163.8762935557215
IRL: 6.04507786846086
ITA: 2,305.5246410949599
LVA: 16.424215171316
LTU: 5.97295153727763
LUX: NO
MLT: NO
NLD: 126.812249083929
POL: 72.03930316391542
PRT: 170.787585930733
ROU: 6.81688313035856
SVK: 12.63816
SVN: 4.0833086582293
ESP: 1,721.8667989999999
SWE: 8.80794739404
GBE: 476.87217953733699
</t>
      </text>
    </comment>
    <comment ref="H14" authorId="0">
      <text>
        <t xml:space="preserve">AUT: NO
BEL: NA
BGR: NO
CYP: NO
CZE: NA
DNM: NO
EST: NO
FIN: NO
FRK: NO
DEU: NO
GRC: NO
HRV: NO
HUN: NO
IRL: NO
ITA: NO
LVA: NA
LTU: NO
LUX: NO
MLT: NO
NLD: NO
POL: NA
PRT: NO
ROU: NO
SVK: NO
SVN: NO
ESP: NA
SWE: NA
GBE: NO
</t>
      </text>
    </comment>
    <comment ref="G15" authorId="0">
      <text>
        <t xml:space="preserve">AUT: 7.691195
BEL: IE
BGR: 58.78085851078017
CYP: 0.4163
CZE: 0.20984475
DNM: 9.02202048
EST: IE
FIN: 22.11736241532258
FRK: 134.83024401443
DEU: 181.67426716
GRC: 21.88421461878373
HRV: 6.7860166
HUN: 1.35902624433379
IRL: 0.05429900594059
ITA: 6.74872695666667
LVA: NO
LTU: 1.53122480915014
LUX: NO
MLT: 0.198294885
NLD: 93.79
POL: 120.80395799999999
PRT: IE
ROU: 19.068774825
SVK: NO
SVN: 3.35846216453
ESP: 104.78334599999999
SWE: 0.33194273312317
GBE: 67.14568067457343
</t>
      </text>
    </comment>
    <comment ref="H15" authorId="0">
      <text>
        <t xml:space="preserve">AUT: NO
BEL: NA
BGR: NO
CYP: NO
CZE: NA
DNM: NO
EST: NO
FIN: NO
FRK: NO
DEU: NO
GRC: NO
HRV: NO
HUN: NO
IRL: NO
ITA: NO
LVA: NO
LTU: NO
LUX: NO
MLT: NO
NLD: NO
POL: NA
PRT: IE
ROU: NO
SVK: NO
SVN: NO
ESP: NA
SWE: NA
GBE: NO
</t>
      </text>
    </comment>
    <comment ref="G16" authorId="0">
      <text>
        <t xml:space="preserve">AUT: 373.53199999999998
BEL: NO
BGR: NO
CYP: NO
CZE: NO
DNM: NO
EST: NO
FIN: NO
FRK: NO
DEU: NE
GRC: 229.69366780239369
HRV: NO
HUN: NO
IRL: NO
ITA: NO
LVA: NO
LTU: NO
LUX: NO
MLT: NO
NLD: NO
POL: NO
PRT: NO
ROU: NO
SVK: 438.52761489599993
SVN: NO
ESP: 258.52832316600001
SWE: NO
GBE: NO
</t>
      </text>
    </comment>
    <comment ref="H16" authorId="0">
      <text>
        <t xml:space="preserve">AUT: NO
BEL: NO
BGR: NO
CYP: NO
CZE: NA
DNM: NO
EST: NO
FIN: NO
FRK: NO
DEU: NO
GRC: NO
HRV: NO
HUN: NO
IRL: NO
ITA: NO
LVA: NO
LTU: NO
LUX: NO
MLT: NO
NLD: NO
POL: NO
PRT: NO
ROU: NO
SVK: NO
SVN: NO
ESP: NA
SWE: NO
GBE: NO
</t>
      </text>
    </comment>
    <comment ref="G17" authorId="0">
      <text>
        <t xml:space="preserve">AUT: 24.97748
BEL: 21.39698
BGR: 80.774
CYP: NO
CZE: 576.39977499999998
DNM: 84.12251562
EST: NO
FIN: 89.70307997170573
FRK: 0.0477
DEU: IE
GRC: 141.79879813593078
HRV: 5.084410701
HUN: 117.87184856307884
IRL: 2.038
ITA: 206.20324898940368
LVA: NO
LTU: 3.61532
LUX: NO
MLT: NO
NLD: 556.41181600000004
POL: 1,230.5568218362791
PRT: 236.724319181377
ROU: 28.36920944
SVK: 41.72246
SVN: 12.15829504
ESP: 153.78784650840001
SWE: 17.7266892517635
GBE: 215.61776151478199
</t>
      </text>
    </comment>
    <comment ref="H17" authorId="0">
      <text>
        <t xml:space="preserve">AUT: NO
BEL: NO
BGR: NA
CYP: NO
CZE: NA
DNM: NO
EST: NO
FIN: NO
FRK: NO
DEU: NO
GRC: NO
HRV: NO
HUN: NO
IRL: NO
ITA: NO
LVA: NA
LTU: NO
LUX: NO
MLT: NO
NLD: NO
POL: NA
PRT: NO
ROU: NO
SVK: NO
SVN: NO
ESP: NA
SWE: NA
GBE: NO
</t>
      </text>
    </comment>
    <comment ref="G19" authorId="0">
      <text>
        <t xml:space="preserve">AUT: 458.0537213363275
BEL: 1,257.8253984515691
BGR: 859.89093295336181
CYP: NO
CZE: 638.57939500000009
DNM: NO
EST: 31.32567525974732
FIN: NO
FRK: 1,375.34591503879
DEU: 6,944.00
GRC: 155.93509155142573
HRV: 440.18994658039151
HUN: 653.18779661023302
IRL: 810.90056385501396
ITA: 633.63840000000005
LVA: NO
LTU: 1,147.5849355018854
LUX: NO
MLT: NO
NLD: 3,501.9046400000002
POL: 2,546.2561813333336
PRT: 540.903152655403
ROU: 2,202.4247001123167
SVK: 518.83931891362579
SVN: NO
ESP: 353.0635488414286
SWE: NO
GBE: 2,122.4579999999992
</t>
      </text>
    </comment>
    <comment ref="H19" authorId="0">
      <text>
        <t xml:space="preserve">AUT: 116.97584738095237
BEL: NE
BGR: 16.79259017113239
CYP: NO
CZE: 98.22199999999999
DNM: NO
EST: 32.39145807358602
FIN: NO
FRK: NO
DEU: 645.00
GRC: NO
HRV: 180.1728
HUN: 73.69364026993654
IRL: NO
ITA: 268.82969999999989
LVA: NO
LTU: 19.37050595938335
LUX: NO
MLT: NO
NLD: NO
POL: NA
PRT: NO
ROU: 578.59435544184953
SVK: 158.5696810863742
SVN: NO
ESP: 269.09500000000003
SWE: NO
GBE: NO
</t>
      </text>
    </comment>
    <comment ref="I19" authorId="0">
      <text>
        <t xml:space="preserve">AUT: 0.0688
BEL: 0.00054529
BGR: NA
CYP: NO
CZE: NA
DNM: NO
EST: NO
FIN: NO
FRK: NO
DEU: NA
GRC: NA
HRV: NE
HUN: NA
IRL: NO
ITA: NA
LVA: NO
LTU: NO
LUX: NO
MLT: NO
NLD: NO
POL: NA
PRT: NO
ROU: NE
SVK: 0.01226745060345
SVN: NO
ESP: NA
SWE: NO
GBE: 0.01187853589518
</t>
      </text>
    </comment>
    <comment ref="J19" authorId="0">
      <text>
        <t xml:space="preserve">AUT: NO
BEL: NA
BGR: NO
CYP: NO
CZE: NA
DNM: NO
EST: NO
FIN: NO
FRK: NO
DEU: NA
GRC: NO
HRV: NO
HUN: NA
IRL: NO
ITA: NO
LVA: NO
LTU: NO
LUX: NO
MLT: NO
NLD: NO
POL: NA
PRT: NO
ROU: NO
SVK: NO
SVN: NO
ESP: NA
SWE: NO
GBE: NO
</t>
      </text>
    </comment>
    <comment ref="K19" authorId="0">
      <text>
        <t xml:space="preserve">AUT: NA
BEL: NA
BGR: NA
CYP: NO
CZE: NA
DNM: NO
EST: NO
FIN: NO
FRK: NO
DEU: NA
GRC: NA
HRV: NA
HUN: NA
IRL: NO
ITA: NA
LVA: NO
LTU: NO
LUX: NO
MLT: NO
NLD: NO
POL: NA
PRT: NO
ROU: NE
SVK: 0.00122674506035
SVN: NO
ESP: NA
SWE: NO
GBE: 0.00118785358952
</t>
      </text>
    </comment>
    <comment ref="L19" authorId="0">
      <text>
        <t xml:space="preserve">AUT: NO
BEL: NA
BGR: NO
CYP: NO
CZE: NA
DNM: NO
EST: NO
FIN: NO
FRK: NO
DEU: NA
GRC: NO
HRV: NO
HUN: NA
IRL: NO
ITA: NO
LVA: NO
LTU: NO
LUX: NO
MLT: NO
NLD: NO
POL: NA
PRT: NO
ROU: NO
SVK: NO
SVN: NO
ESP: NA
SWE: NO
GBE: NO
</t>
      </text>
    </comment>
    <comment ref="K20" authorId="0">
      <text>
        <t xml:space="preserve">AUT: 2.6039
BEL: 11.82437211
BGR: 2.16174567463842
CYP: NO
CZE: 2.76260831
DNM: 2.497
EST: NO
FIN: 4.30471359914163
FRK: 14.7684733552
DEU: 13.60093645
GRC: 2.012675
HRV: 1.9017039
HUN: 4.0441985
IRL: 0.9425
ITA: 3.2665
LVA: NO
LTU: 6.0637101344104
LUX: NO
MLT: NO
NLD: 16.232072
POL: 10.927183
PRT: 1.6884884391094
ROU: 7.197354
SVK: 3.43554
SVN: 0.000093401
ESP: 5.6827808
SWE: 1.422
GBE: 8.06094
</t>
      </text>
    </comment>
    <comment ref="L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NO
BGR: NO
CYP: NO
CZE: NO
DNM: NO
EST: NO
FIN: NO
FRK: 25.1951670288607
DEU: NA
GRC: NO
HRV: NO
HUN: NO
IRL: NO
ITA: 1.998
LVA: NO
LTU: NO
LUX: NO
MLT: NO
NLD: NO
POL: NO
PRT: NO
ROU: NO
SVK: NO
SVN: NO
ESP: NO
SWE: NO
GBE: NO
</t>
      </text>
    </comment>
    <comment ref="H21" authorId="0">
      <text>
        <t xml:space="preserve">AUT: NO
BEL: NO
BGR: NO
CYP: NO
CZE: NO
DNM: NO
EST: NO
FIN: NO
FRK: NO
DEU: NO
GRC: NO
HRV: NO
HUN: NO
IRL: NO
ITA: NO
LVA: NO
LTU: NO
LUX: NO
MLT: NO
NLD: NO
POL: NO
PRT: NO
ROU: NO
SVK: NO
SVN: NO
ESP: NO
SWE: NO
GBE: NO
</t>
      </text>
    </comment>
    <comment ref="K21" authorId="0">
      <text>
        <t xml:space="preserve">AUT: NO
BEL: NO
BGR: NO
CYP: NO
CZE: NO
DNM: NO
EST: NO
FIN: NO
FRK: 12.835
DEU: 12.41268974
GRC: NO
HRV: NO
HUN: NO
IRL: NO
ITA: 22.20
LVA: NO
LTU: NO
LUX: NO
MLT: NO
NLD: NO
POL: NO
PRT: NO
ROU: NO
SVK: NO
SVN: NO
ESP: NO
SWE: NO
GBE: 2.1003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G23" authorId="0">
      <text>
        <t xml:space="preserve">AUT: NO
BEL: NA
BGR: NO
CYP: NO
CZE: NA
DNM: NO
EST: NO
FIN: NO
FRK: NO
DEU: NA
GRC: NO
HRV: NO
HUN: NO
IRL: NO
ITA: NA
LVA: NO
LTU: NO
LUX: NO
MLT: NO
NLD: NO
POL: NO
PRT: NO
ROU: NO
SVK: NO
SVN: NO
ESP: NA
SWE: NO
GBE: NO
</t>
      </text>
    </comment>
    <comment ref="H23" authorId="0">
      <text>
        <t xml:space="preserve">AUT: NO
BEL: NA
BGR: NO
CYP: NO
CZE: NA
DNM: NO
EST: NO
FIN: NO
FRK: NO
DEU: NO
GRC: NO
HRV: NO
HUN: NO
IRL: NO
ITA: NO
LVA: NO
LTU: NO
LUX: NO
MLT: NO
NLD: NO
POL: NA
PRT: NO
ROU: NO
SVK: NO
SVN: NO
ESP: NA
SWE: NO
GBE: NO
</t>
      </text>
    </comment>
    <comment ref="K23" authorId="0">
      <text>
        <t xml:space="preserve">AUT: NO
BEL: 0.926
BGR: NO
CYP: NO
CZE: 0.25
DNM: NO
EST: NO
FIN: NO
FRK: NO
DEU: IE,NE
GRC: NO
HRV: NO
HUN: NO
IRL: NO
ITA: 0.0229976442874
LVA: NO
LTU: NO
LUX: NO
MLT: NO
NLD: 2.90500523403619
POL: 0.724746
PRT: NO
ROU: NO
SVK: NO
SVN: NO
ESP: 0.702549
SWE: NO
GBE: NO
</t>
      </text>
    </comment>
    <comment ref="L23" authorId="0">
      <text>
        <t xml:space="preserve">AUT: NO
BEL: NA
BGR: NO
CYP: NO
CZE: NA
DNM: NO
EST: NO
FIN: NO
FRK: NO
DEU: NO
GRC: NO
HRV: NO
HUN: NO
IRL: NO
ITA: NO
LVA: NO
LTU: NO
LUX: NO
MLT: NO
NLD: NO
POL: NA
PRT: NO
ROU: NO
SVK: NO
SVN: NO
ESP: NA
SWE: NO
GBE: NO
</t>
      </text>
    </comment>
    <comment ref="G24" authorId="0">
      <text>
        <t xml:space="preserve">AUT: NO
BEL: NO
BGR: NO
CYP: NO
CZE: NO
DNM: NO
EST: NO
FIN: NO
FRK: NO
DEU: NA
GRC: NO
HRV: NO
HUN: NO
IRL: NO
ITA: NO
LVA: NO
LTU: NO
LUX: NO
MLT: NO
NLD: NO
POL: NO
PRT: NO
ROU: NO
SVK: NO
SVN: NO
ESP: NO
SWE: NO
GBE: NO
</t>
      </text>
    </comment>
    <comment ref="H24" authorId="0">
      <text>
        <t xml:space="preserve">AUT: NO
BEL: NO
BGR: NO
CYP: NO
CZE: NO
DNM: NO
EST: NO
FIN: NO
FRK: NO
DEU: NO
GRC: NO
HRV: NO
HUN: NO
IRL: NO
ITA: NO
LVA: NO
LTU: NO
LUX: NO
MLT: NO
NLD: NO
POL: NO
PRT: NO
ROU: NO
SVK: NO
SVN: NO
ESP: NO
SWE: NO
GBE: NO
</t>
      </text>
    </comment>
    <comment ref="K24" authorId="0">
      <text>
        <t xml:space="preserve">AUT: NO
BEL: NO
BGR: NO
CYP: NO
CZE: NO
DNM: NO
EST: NO
FIN: NO
FRK: NO
DEU: NA
GRC: NO
HRV: NO
HUN: NO
IRL: NO
ITA: NO
LVA: NO
LTU: NO
LUX: NO
MLT: NO
NLD: NO
POL: NO
PRT: NO
ROU: NO
SVK: NO
SVN: NO
ESP: NO
SWE: NO
GBE: NO
</t>
      </text>
    </comment>
    <comment ref="L24" authorId="0">
      <text>
        <t xml:space="preserve">AUT: NO
BEL: NO
BGR: NO
CYP: NO
CZE: NO
DNM: NO
EST: NO
FIN: NO
FRK: NO
DEU: NO
GRC: NO
HRV: NO
HUN: NO
IRL: NO
ITA: NO
LVA: NO
LTU: NO
LUX: NO
MLT: NO
NLD: NO
POL: NO
PRT: NO
ROU: NO
SVK: NO
SVN: NO
ESP: NO
SWE: NO
GBE: NO
</t>
      </text>
    </comment>
    <comment ref="G25" authorId="0">
      <text>
        <t xml:space="preserve">AUT: NO
BEL: NO
BGR: NO
CYP: NO
CZE: NO
DNM: NO
EST: NO
FIN: NO
FRK: NO
DEU: NO
GRC: NO
HRV: NO
HUN: NO
IRL: NO
ITA: NO
LVA: NO
LTU: NO
LUX: NO
MLT: NO
NLD: NO
POL: NO
PRT: NO
ROU: NO
SVK: NO
SVN: NO
ESP: NO
SWE: NO
GBE: NO
</t>
      </text>
    </comment>
    <comment ref="H25" authorId="0">
      <text>
        <t xml:space="preserve">AUT: NO
BEL: NO
BGR: NO
CYP: NO
CZE: NO
DNM: NO
EST: NO
FIN: NO
FRK: NO
DEU: NO
GRC: NO
HRV: NO
HUN: NO
IRL: NO
ITA: NO
LVA: NO
LTU: NO
LUX: NO
MLT: NO
NLD: NO
POL: NO
PRT: NO
ROU: NO
SVK: NO
SVN: NO
ESP: NO
SWE: NO
GBE: NO
</t>
      </text>
    </comment>
    <comment ref="K25" authorId="0">
      <text>
        <t xml:space="preserve">AUT: NO
BEL: NO
BGR: NO
CYP: NO
CZE: NO
DNM: NO
EST: NO
FIN: NO
FRK: 1.784
DEU: NO
GRC: NO
HRV: NO
HUN: NO
IRL: NO
ITA: NO
LVA: NO
LTU: NO
LUX: NO
MLT: NO
NLD: NO
POL: NO
PRT: NO
ROU: NO
SVK: NO
SVN: NO
ESP: NO
SWE: NO
GBE: NO
</t>
      </text>
    </comment>
    <comment ref="L25" authorId="0">
      <text>
        <t xml:space="preserve">AUT: NO
BEL: NO
BGR: NO
CYP: NO
CZE: NO
DNM: NO
EST: NO
FIN: NO
FRK: NO
DEU: NO
GRC: NO
HRV: NO
HUN: NO
IRL: NO
ITA: NO
LVA: NO
LTU: NO
LUX: NO
MLT: NO
NLD: NO
POL: NO
PRT: NO
ROU: NO
SVK: NO
SVN: NO
ESP: NO
SWE: NO
GBE: NO
</t>
      </text>
    </comment>
    <comment ref="G27" authorId="0">
      <text>
        <t xml:space="preserve">AUT: NO
BEL: NO
BGR: NO
CYP: NO
CZE: NO
DNM: NO
EST: NO
FIN: NO
FRK: NO
DEU: NO
GRC: NO
HRV: NO
HUN: NO
IRL: NO
ITA: NO
LVA: NO
LTU: NO
LUX: NO
MLT: NO
NLD: IE
POL: NO
PRT: NO
ROU: NO
SVK: NO
SVN: NO
ESP: 36.667833
SWE: NO
GBE: NO
</t>
      </text>
    </comment>
    <comment ref="H27" authorId="0">
      <text>
        <t xml:space="preserve">AUT: NO
BEL: NO
BGR: NO
CYP: NO
CZE: NO
DNM: NO
EST: NO
FIN: NO
FRK: NO
DEU: NO
GRC: NO
HRV: NO
HUN: NO
IRL: NO
ITA: NO
LVA: NO
LTU: NO
LUX: NO
MLT: NO
NLD: NO
POL: NO
PRT: NO
ROU: NO
SVK: NO
SVN: NO
ESP: NA
SWE: NO
GBE: NO
</t>
      </text>
    </comment>
    <comment ref="I27" authorId="0">
      <text>
        <t xml:space="preserve">AUT: NO
BEL: NO
BGR: NO
CYP: NO
CZE: NO
DNM: NO
EST: NO
FIN: NO
FRK: NO
DEU: NO
GRC: NO
HRV: NO
HUN: NO
IRL: NO
ITA: NO
LVA: NO
LTU: NO
LUX: NO
MLT: NO
NLD: IE
POL: NO
PRT: NO
ROU: NO
SVK: NO
SVN: NO
ESP: 0.163711378
SWE: NO
GBE: NO
</t>
      </text>
    </comment>
    <comment ref="J27" authorId="0">
      <text>
        <t xml:space="preserve">AUT: NO
BEL: NO
BGR: NO
CYP: NO
CZE: NO
DNM: NO
EST: NO
FIN: NO
FRK: NO
DEU: NO
GRC: NO
HRV: NO
HUN: NO
IRL: NO
ITA: NO
LVA: NO
LTU: NO
LUX: NO
MLT: NO
NLD: NO
POL: NO
PRT: NO
ROU: NO
SVK: NO
SVN: NO
ESP: NA
SWE: NO
GBE: NO
</t>
      </text>
    </comment>
    <comment ref="G28" authorId="0">
      <text>
        <t xml:space="preserve">AUT: 40.7990016
BEL: NO
BGR: 6.2461711639032
CYP: NO
CZE: NO
DNM: NO
EST: NO
FIN: NO
FRK: 56.6542754
DEU: 14.079
GRC: NO
HRV: NO
HUN: NO
IRL: NO
ITA: 7.70
LVA: NO
LTU: NO
LUX: NO
MLT: NO
NLD: NO
POL: 60.663
PRT: NO
ROU: 86.71457720000001
SVK: 171.01661024260801
SVN: 25.98887
ESP: 28.387307
SWE: 14.6233055555556
GBE: NO
</t>
      </text>
    </comment>
    <comment ref="H28" authorId="0">
      <text>
        <t xml:space="preserve">AUT: NO
BEL: NO
BGR: NO
CYP: NO
CZE: NO
DNM: NO
EST: NO
FIN: NO
FRK: NO
DEU: NA
GRC: NO
HRV: NO
HUN: NO
IRL: NO
ITA: NO
LVA: NO
LTU: NO
LUX: NO
MLT: NO
NLD: NO
POL: NA
PRT: NO
ROU: NO
SVK: NO
SVN: NO
ESP: NA
SWE: NA
GBE: NO
</t>
      </text>
    </comment>
    <comment ref="I28" authorId="0">
      <text>
        <t xml:space="preserve">AUT: NA
BEL: NO
BGR: NA
CYP: NO
CZE: NO
DNM: NO
EST: NO
FIN: NO
FRK: NA
DEU: NA
GRC: NO
HRV: NO
HUN: NO
IRL: NO
ITA: NA
LVA: NO
LTU: NO
LUX: NO
MLT: NO
NLD: NO
POL: NO
PRT: NO
ROU: NE
SVK: NO
SVN: NA
ESP: NA
SWE: NA
GBE: NO
</t>
      </text>
    </comment>
    <comment ref="J28" authorId="0">
      <text>
        <t xml:space="preserve">AUT: NO
BEL: NO
BGR: NO
CYP: NO
CZE: NO
DNM: NO
EST: NO
FIN: NO
FRK: NA
DEU: NA
GRC: NO
HRV: NO
HUN: NO
IRL: NO
ITA: NO
LVA: NO
LTU: NO
LUX: NO
MLT: NA
NLD: NO
POL: NO
PRT: NO
ROU: NO
SVK: NO
SVN: NA
ESP: NA
SWE: NA
GBE: NO
</t>
      </text>
    </comment>
    <comment ref="G29" authorId="0">
      <text>
        <t xml:space="preserve">AUT: NO
BEL: NO
BGR: NO
CYP: NO
CZE: NA
DNM: NO
EST: NO
FIN: IE
FRK: 5.82082106063466
DEU: NE
GRC: NO
HRV: NO
HUN: NO
IRL: NO
ITA: 61.60
LVA: NO
LTU: NO
LUX: NO
MLT: NO
NLD: IE
POL: NO
PRT: NO
ROU: NO
SVK: NO
SVN: 31.8701808
ESP: NA
SWE: NO
GBE: 93.045900095243
</t>
      </text>
    </comment>
    <comment ref="H29" authorId="0">
      <text>
        <t xml:space="preserve">AUT: NO
BEL: NO
BGR: NO
CYP: NO
CZE: NA
DNM: NO
EST: NO
FIN: NO
FRK: NO
DEU: NO
GRC: NO
HRV: NO
HUN: NO
IRL: NO
ITA: NO
LVA: NO
LTU: NO
LUX: NO
MLT: NO
NLD: NO
POL: NO
PRT: NO
ROU: NO
SVK: NO
SVN: NO
ESP: NA
SWE: NO
GBE: NO
</t>
      </text>
    </comment>
    <comment ref="G30" authorId="0">
      <text>
        <t xml:space="preserve">AUT: NO
BEL: IE
BGR: 442.62328340207017
CYP: NO
CZE: NO
DNM: NO
EST: NO
FIN: NO
FRK: 331.6516
DEU: 516.724736
GRC: NO
HRV: NO
HUN: NO
IRL: NO
ITA: 281.03653200000002
LVA: NO
LTU: NO
LUX: NO
MLT: NO
NLD: 71.82604000000001
POL: NO
PRT: NO
ROU: 62.594876
SVK: NO
SVN: NO
ESP: 331.27199999999999
SWE: NO
GBE: 246.127696769576
</t>
      </text>
    </comment>
    <comment ref="H30" authorId="0">
      <text>
        <t xml:space="preserve">AUT: NO
BEL: NO
BGR: 429.05264838900922
CYP: NO
CZE: NO
DNM: NO
EST: NO
FIN: NO
FRK: NO
DEU: NO
GRC: NO
HRV: NO
HUN: NO
IRL: NO
ITA: NO
LVA: NO
LTU: NO
LUX: NO
MLT: NO
NLD: NO
POL: NO
PRT: NO
ROU: NO
SVK: NO
SVN: NO
ESP: NA
SWE: NO
GBE: NO
</t>
      </text>
    </comment>
    <comment ref="G32" authorId="0">
      <text>
        <t xml:space="preserve">AUT: NO
BEL: NO
BGR: NO
CYP: NO
CZE: NO
DNM: NO
EST: NO
FIN: NO
FRK: NO
DEU: IE
GRC: NO
HRV: IE
HUN: NO
IRL: NO
ITA: NO
LVA: NO
LTU: 7.880772
LUX: NO
MLT: NO
NLD: IE
POL: 0.24254
PRT: NO
ROU: 160.03399999999999
SVK: NO
SVN: 32.468743527
ESP: NO
SWE: NO
GBE: NO
</t>
      </text>
    </comment>
    <comment ref="H32" authorId="0">
      <text>
        <t xml:space="preserve">AUT: NO
BEL: NO
BGR: NO
CYP: NO
CZE: NA
DNM: NO
EST: NO
FIN: NO
FRK: NO
DEU: NO
GRC: NO
HRV: NO
HUN: NO
IRL: NO
ITA: NO
LVA: NO
LTU: NO
LUX: NO
MLT: NO
NLD: NO
POL: NA
PRT: NO
ROU: NO
SVK: NO
SVN: NO
ESP: NO
SWE: NO
GBE: NO
</t>
      </text>
    </comment>
    <comment ref="I32" authorId="0">
      <text>
        <t xml:space="preserve">AUT: NO
BEL: NO
BGR: NO
CYP: NO
CZE: NO
DNM: NO
EST: NO
FIN: NO
FRK: NO
DEU: IE
GRC: NO
HRV: IE
HUN: NO
IRL: NO
ITA: NO
LVA: NO
LTU: 0.0678868
LUX: NO
MLT: NO
NLD: IE
POL: 0.0008326
PRT: NO
ROU: 0.7406
SVK: NO
SVN: 0.2796932963
ESP: NO
SWE: NO
GBE: NO
</t>
      </text>
    </comment>
    <comment ref="J32" authorId="0">
      <text>
        <t xml:space="preserve">AUT: NO
BEL: NO
BGR: NO
CYP: NO
CZE: NA
DNM: NO
EST: NO
FIN: NO
FRK: NO
DEU: NO
GRC: NO
HRV: NO
HUN: NO
IRL: NO
ITA: NO
LVA: NO
LTU: NO
LUX: NO
MLT: NO
NLD: NO
POL: NA
PRT: NO
ROU: NO
SVK: NO
SVN: NO
ESP: NO
SWE: NO
GBE: NO
</t>
      </text>
    </comment>
    <comment ref="G33" authorId="0">
      <text>
        <t xml:space="preserve">AUT: IE
BEL: 3,598.4368941319999
BGR: 244.08448899999999
CYP: NO
CZE: 784.25674800000002
DNM: NO
EST: NO
FIN: NA
FRK: IE
DEU: IE
GRC: NO
HRV: 75.34842
HUN: 687.10767591310002
IRL: NO
ITA: NA
LVA: NO
LTU: NO
LUX: NO
MLT: NO
NLD: IE
POL: 704.49060000000009
PRT: 465.08256396
ROU: 190.19
SVK: 367.72900223486022
SVN: NO
ESP: 1,724.7680185197059
SWE: NA
GBE: IE
</t>
      </text>
    </comment>
    <comment ref="H33" authorId="0">
      <text>
        <t xml:space="preserve">AUT: NO
BEL: NO
BGR: NO
CYP: NO
CZE: NA
DNM: NO
EST: NO
FIN: NO
FRK: NO
DEU: NO
GRC: NO
HRV: NO
HUN: NO
IRL: NO
ITA: NO
LVA: NO
LTU: NO
LUX: NO
MLT: NO
NLD: NO
POL: NA
PRT: NO
ROU: NO
SVK: NO
SVN: NO
ESP: NA
SWE: NA
GBE: NO
</t>
      </text>
    </comment>
    <comment ref="I33" authorId="0">
      <text>
        <t xml:space="preserve">AUT: 1.05
BEL: IE
BGR: 0.384789
CYP: NO
CZE: 1.236348
DNM: NO
EST: NO
FIN: NA
FRK: IE
DEU: IE
GRC: NO
HRV: 0.130662
HUN: 1.094259
IRL: NO
ITA: 0.143412
LVA: NO
LTU: NO
LUX: NO
MLT: NO
NLD: IE
POL: 1.1106
PRT: 0.806501556
ROU: 1.092
SVK: NA
SVN: NO
ESP: 3.830292
SWE: IE
GBE: 1.39705424
</t>
      </text>
    </comment>
    <comment ref="J33" authorId="0">
      <text>
        <t xml:space="preserve">AUT: NO
BEL: NO
BGR: NO
CYP: NO
CZE: NA
DNM: NO
EST: NO
FIN: NO
FRK: NO
DEU: NO
GRC: NO
HRV: NO
HUN: NO
IRL: NO
ITA: NO
LVA: NO
LTU: NO
LUX: NO
MLT: NO
NLD: NO
POL: NA
PRT: NO
ROU: NO
SVK: NO
SVN: NO
ESP: NA
SWE: NA
GBE: NO
</t>
      </text>
    </comment>
    <comment ref="G34" authorId="0">
      <text>
        <t xml:space="preserve">AUT: NO
BEL: IE
BGR: 2.850102
CYP: NO
CZE: 16.683324
DNM: NO
EST: NO
FIN: NO
FRK: IE
DEU: IE
GRC: NO
HRV: NO
HUN: 86.34941137113005
IRL: NO
ITA: NA
LVA: NO
LTU: NO
LUX: NO
MLT: NO
NLD: NO
POL: 68.645475
PRT: 36.6127170160839
ROU: NO
SVK: 14.6220404233824
SVN: NO
ESP: 3.386405
SWE: NA
GBE: 5.65
</t>
      </text>
    </comment>
    <comment ref="H34" authorId="0">
      <text>
        <t xml:space="preserve">AUT: NO
BEL: NO
BGR: NO
CYP: NO
CZE: NA
DNM: NO
EST: NO
FIN: NO
FRK: NO
DEU: NO
GRC: NO
HRV: NO
HUN: NO
IRL: NO
ITA: NO
LVA: NO
LTU: NO
LUX: NO
MLT: NO
NLD: NO
POL: NA
PRT: NO
ROU: NO
SVK: NO
SVN: NO
ESP: NA
SWE: NA
GBE: NO
</t>
      </text>
    </comment>
    <comment ref="I34" authorId="0">
      <text>
        <t xml:space="preserve">AUT: NO
BEL: NO
BGR: 0.0003372372
CYP: NO
CZE: 0.0012824596
DNM: NO
EST: NO
FIN: NO
FRK: IE
DEU: IE
GRC: NO
HRV: NO
HUN: 0.006994926
IRL: NO
ITA: NA
LVA: NO
LTU: NO
LUX: NO
MLT: NO
NLD: NO
POL: 0.00527145
PRT: 0.00046770284685
ROU: NO
SVK: NA
SVN: NO
ESP: NA
SWE: IE
GBE: NO
</t>
      </text>
    </comment>
    <comment ref="J34" authorId="0">
      <text>
        <t xml:space="preserve">AUT: NO
BEL: NO
BGR: NO
CYP: NO
CZE: NA
DNM: NO
EST: NO
FIN: NO
FRK: NO
DEU: NO
GRC: NO
HRV: NO
HUN: NO
IRL: NO
ITA: NO
LVA: NO
LTU: NO
LUX: NO
MLT: NO
NLD: NO
POL: NA
PRT: NO
ROU: NO
SVK: NO
SVN: NO
ESP: NA
SWE: NA
GBE: NO
</t>
      </text>
    </comment>
    <comment ref="G35" authorId="0">
      <text>
        <t xml:space="preserve">AUT: NO
BEL: IE
BGR: NO
CYP: NO
CZE: NO
DNM: NO
EST: NO
FIN: NO
FRK: NO
DEU: IE
GRC: NO
HRV: NO
HUN: NO
IRL: NO
ITA: NO
LVA: NO
LTU: NO
LUX: NO
MLT: NO
NLD: IE
POL: 16.350398
PRT: NO
ROU: NO
SVK: NO
SVN: NO
ESP: 37.4717
SWE: IE
GBE: 113.06100000000001
</t>
      </text>
    </comment>
    <comment ref="H35" authorId="0">
      <text>
        <t xml:space="preserve">AUT: NO
BEL: NO
BGR: NO
CYP: NO
CZE: NO
DNM: NO
EST: NO
FIN: NO
FRK: NO
DEU: NO
GRC: NO
HRV: NO
HUN: NO
IRL: NO
ITA: NO
LVA: NO
LTU: NO
LUX: NO
MLT: NO
NLD: NO
POL: NA
PRT: NO
ROU: NO
SVK: NO
SVN: NO
ESP: NA
SWE: NA
GBE: NO
</t>
      </text>
    </comment>
    <comment ref="I35" authorId="0">
      <text>
        <t xml:space="preserve">AUT: NO
BEL: NO
BGR: NO
CYP: NO
CZE: NO
DNM: NO
EST: NO
FIN: NO
FRK: NO
DEU: IE
GRC: NO
HRV: NO
HUN: NO
IRL: NO
ITA: NO
LVA: NO
LTU: NO
LUX: NO
MLT: NO
NLD: IE
POL: 0.03391334
PRT: NO
ROU: NO
SVK: NO
SVN: NO
ESP: 0.08457898
SWE: IE
GBE: 0.331
</t>
      </text>
    </comment>
    <comment ref="J35" authorId="0">
      <text>
        <t xml:space="preserve">AUT: NO
BEL: NO
BGR: NO
CYP: NO
CZE: NO
DNM: NO
EST: NO
FIN: NO
FRK: NO
DEU: NO
GRC: NO
HRV: NO
HUN: NO
IRL: NO
ITA: NO
LVA: NO
LTU: NO
LUX: NO
MLT: NO
NLD: NO
POL: NA
PRT: NO
ROU: NO
SVK: NO
SVN: NO
ESP: NA
SWE: NA
GBE: NO
</t>
      </text>
    </comment>
    <comment ref="G36" authorId="0">
      <text>
        <t xml:space="preserve">AUT: NO
BEL: NO
BGR: NO
CYP: NO
CZE: NO
DNM: NO
EST: NO
FIN: NO
FRK: NO
DEU: IE
GRC: NO
HRV: NO
HUN: NO
IRL: NO
ITA: NA
LVA: NO
LTU: NO
LUX: NO
MLT: NO
NLD: IE
POL: 0.024
PRT: NO
ROU: 86.00
SVK: NO
SVN: NO
ESP: 115.364
SWE: NO
GBE: IE
</t>
      </text>
    </comment>
    <comment ref="H36" authorId="0">
      <text>
        <t xml:space="preserve">AUT: NO
BEL: NO
BGR: NO
CYP: NO
CZE: NO
DNM: NO
EST: NO
FIN: NO
FRK: NO
DEU: NO
GRC: NO
HRV: NO
HUN: NO
IRL: NO
ITA: NO
LVA: NO
LTU: NO
LUX: NO
MLT: NO
NLD: NO
POL: NA
PRT: NO
ROU: NO
SVK: NO
SVN: NO
ESP: NA
SWE: NO
GBE: NO
</t>
      </text>
    </comment>
    <comment ref="I36" authorId="0">
      <text>
        <t xml:space="preserve">AUT: NO
BEL: NO
BGR: NO
CYP: NO
CZE: NO
DNM: NO
EST: NO
FIN: NO
FRK: NO
DEU: IE
GRC: NO
HRV: NO
HUN: NO
IRL: NO
ITA: NA
LVA: NO
LTU: NO
LUX: NO
MLT: NO
NLD: IE
POL: NO
PRT: NO
ROU: 0.01548
SVK: NO
SVN: NO
ESP: 0.02076552
SWE: NO
GBE: 0.005
</t>
      </text>
    </comment>
    <comment ref="J36" authorId="0">
      <text>
        <t xml:space="preserve">AUT: NO
BEL: NO
BGR: NO
CYP: NO
CZE: NO
DNM: NO
EST: NO
FIN: NO
FRK: NO
DEU: NO
GRC: NO
HRV: NO
HUN: NO
IRL: NO
ITA: NO
LVA: NO
LTU: NO
LUX: NO
MLT: NO
NLD: NO
POL: NO
PRT: NO
ROU: NO
SVK: NO
SVN: NO
ESP: NA
SWE: NO
GBE: NO
</t>
      </text>
    </comment>
    <comment ref="G37" authorId="0">
      <text>
        <t xml:space="preserve">AUT: NO
BEL: IE
BGR: NO
CYP: NO
CZE: 66.81
DNM: NO
EST: NO
FIN: NO
FRK: 288.264731068265
DEU: 663.64032
GRC: NO
HRV: 35.34986222166666
HUN: 144.70825485048135
IRL: NO
ITA: 460.42600000000056
LVA: NO
LTU: NO
LUX: NO
MLT: NO
NLD: IE
POL: 41.396
PRT: 83.0074312654984
ROU: 20.96
SVK: NO
SVN: NO
ESP: 238.13137
SWE: NA
GBE: 361.89100000000002
</t>
      </text>
    </comment>
    <comment ref="H37" authorId="0">
      <text>
        <t xml:space="preserve">AUT: NO
BEL: NO
BGR: NO
CYP: NO
CZE: NA
DNM: NO
EST: NO
FIN: NO
FRK: NO
DEU: NO
GRC: NO
HRV: NO
HUN: NO
IRL: NO
ITA: NO
LVA: NO
LTU: NO
LUX: NO
MLT: NO
NLD: NO
POL: NA
PRT: NO
ROU: NO
SVK: NO
SVN: NO
ESP: NA
SWE: NA
GBE: NO
</t>
      </text>
    </comment>
    <comment ref="I37" authorId="0">
      <text>
        <t xml:space="preserve">AUT: NO
BEL: NA
BGR: NO
CYP: NO
CZE: 0.00153
DNM: NO
EST: NO
FIN: NO
FRK: 0.01332
DEU: 0.01015776
GRC: NO
HRV: NA
HUN: 0.00389292
IRL: NO
ITA: 0.01253658
LVA: NO
LTU: NO
LUX: NO
MLT: NO
NLD: IE
POL: 0.000948
PRT: 0.0020994519
ROU: 0.00048
SVK: NO
SVN: NO
ESP: 0.00543756
SWE: IE
GBE: 0.00766824038969
</t>
      </text>
    </comment>
    <comment ref="J37" authorId="0">
      <text>
        <t xml:space="preserve">AUT: NO
BEL: NO
BGR: NO
CYP: NO
CZE: NA
DNM: NO
EST: NO
FIN: NO
FRK: NO
DEU: NO
GRC: NO
HRV: NA
HUN: NO
IRL: NO
ITA: NO
LVA: NO
LTU: NO
LUX: NO
MLT: NO
NLD: NO
POL: NA
PRT: NO
ROU: NO
SVK: NO
SVN: NO
ESP: NA
SWE: NA
GBE: NO
</t>
      </text>
    </comment>
    <comment ref="G38" authorId="0">
      <text>
        <t xml:space="preserve">AUT: NO
BEL: 63.98236
BGR: NA
CYP: NO
CZE: 29.70
DNM: NO
EST: NO
FIN: NO
FRK: 53.9255468622437
DEU: 272.761748
GRC: NA
HRV: NO
HUN: NO
IRL: NO
ITA: NA
LVA: NO
LTU: NO
LUX: NO
MLT: NO
NLD: 435.26099499999998
POL: NA
PRT: 14.75254083090163
ROU: NO
SVK: NO
SVN: NO
ESP: NA
SWE: IE
GBE: 3,331.0445316559199
</t>
      </text>
    </comment>
    <comment ref="H38" authorId="0">
      <text>
        <t xml:space="preserve">AUT: NO
BEL: NO
BGR: NA
CYP: NO
CZE: NO
DNM: NO
EST: NO
FIN: NO
FRK: NO
DEU: NO
GRC: NA
HRV: NO
HUN: NO
IRL: NO
ITA: NO
LVA: NO
LTU: NO
LUX: NO
MLT: NO
NLD: NO
POL: NA
PRT: NO
ROU: NO
SVK: NO
SVN: NO
ESP: NA
SWE: NO VALUE
GBE: NO
</t>
      </text>
    </comment>
    <comment ref="I38" authorId="0">
      <text>
        <t xml:space="preserve">AUT: NO
BEL: IE,NA
BGR: NA
CYP: NO
CZE: 0.44
DNM: NO
EST: NO
FIN: NO
FRK: 0.01459210589295
DEU: 19.63000207
GRC: NA
HRV: NO
HUN: NO
IRL: NO
ITA: 0.088009
LVA: NO
LTU: NO
LUX: NO
MLT: NO
NLD: 12.791965
POL: 0.41074
PRT: NO
ROU: NO
SVK: NO
SVN: NO
ESP: NA
SWE: IE
GBE: 0.05898007632358
</t>
      </text>
    </comment>
    <comment ref="J38" authorId="0">
      <text>
        <t xml:space="preserve">AUT: NO
BEL: NO
BGR: NA
CYP: NO
CZE: NO
DNM: NO
EST: NO
FIN: NO
FRK: NO
DEU: NO
GRC: NA
HRV: NO
HUN: NO
IRL: NO
ITA: NO
LVA: NO
LTU: NO
LUX: NO
MLT: NO
NLD: NO
POL: NA
PRT: NO
ROU: NO
SVK: NO
SVN: NO
ESP: NA
SWE: NA
GBE: NO
</t>
      </text>
    </comment>
    <comment ref="G39" authorId="0">
      <text>
        <t xml:space="preserve">AUT: 138.51411707149775
BEL: 675.03933999999992
BGR: NA
CYP: NO
CZE: IE
DNM: 0.9880759
EST: NO
FIN: 305.84059051955187
FRK: 5,740.07074347039
DEU: NA
GRC: 9.74898682530957
HRV: NO
HUN: NO
IRL: NO
ITA: NA
LVA: NO
LTU: NO
LUX: NO
MLT: 0.17015625
NLD: 330.48010065916702
POL: NO
PRT: NO,NA
ROU: NO
SVK: 314.45
SVN: 15.31511237230119
ESP: 207.3912216781284
SWE: 830.98476809042675
GBE: NO
</t>
      </text>
    </comment>
    <comment ref="H39" authorId="0">
      <text>
        <t xml:space="preserve">AUT: NO
BEL: NA
BGR: NA
CYP: NO
CZE: NO
DNM: NA
EST: NO
FIN: NO
FRK: NO
DEU: NO
GRC: NO
HRV: NO
HUN: NO
IRL: NO
ITA: NO
LVA: NO
LTU: NO
LUX: NO
MLT: NO
NLD: NO
POL: NO
PRT: NO
ROU: NO
SVK: NO
SVN: NO
ESP: NA
SWE: NA
GBE: NO
</t>
      </text>
    </comment>
    <comment ref="I39" authorId="0">
      <text>
        <t xml:space="preserve">AUT: 0.2837
BEL: 0.354295
BGR: NA
CYP: NO
CZE: NO
DNM: NA
EST: NO
FIN: NO
FRK: 4.01436431397159
DEU: NA
GRC: NA
HRV: NO
HUN: NO
IRL: NO
ITA: NA
LVA: NO
LTU: NO
LUX: NO
MLT: NA
NLD: NO
POL: NO
PRT: NO,NA
ROU: NO
SVK: 0.00572261
SVN: NO
ESP: NA
SWE: 0.03959660310888
GBE: 2.464288
</t>
      </text>
    </comment>
    <comment ref="J39" authorId="0">
      <text>
        <t xml:space="preserve">AUT: NO
BEL: NA
BGR: NA
CYP: NO
CZE: NO
DNM: NA
EST: NO
FIN: NO
FRK: NO
DEU: NO
GRC: NO
HRV: NO
HUN: NO
IRL: NO
ITA: NO
LVA: NO
LTU: NO
LUX: NO
MLT: NA
NLD: NO
POL: NO
PRT: NO,NA
ROU: NO
SVK: NO
SVN: NO
ESP: NA
SWE: NA
GBE: NO
</t>
      </text>
    </comment>
    <comment ref="K39" authorId="0">
      <text>
        <t xml:space="preserve">AUT: NA
BEL: 0.10647595909
BGR: NA
CYP: NO
CZE: NO
DNM: NA
EST: NO
FIN: NO
FRK: 2.43142524151626
DEU: IE
GRC: NA
HRV: NO
HUN: NO
IRL: NO
ITA: NA
LVA: NO
LTU: NO
LUX: NO
MLT: NA
NLD: 1.091572
POL: NO
PRT: NO,NA
ROU: NO
SVK: 0.000572261
SVN: NO
ESP: NA
SWE: 0.05347358900443
GBE: 0.00589800763236
</t>
      </text>
    </comment>
    <comment ref="L39" authorId="0">
      <text>
        <t xml:space="preserve">AUT: NO
BEL: NA
BGR: NA
CYP: NO
CZE: NO
DNM: NA
EST: NO
FIN: NO
FRK: NO
DEU: NO
GRC: NO
HRV: NO
HUN: NO
IRL: NO
ITA: NO
LVA: NO
LTU: NO
LUX: NO
MLT: NO
NLD: NO
POL: NO
PRT: NO,NA
ROU: NO
SVK: NO
SVN: NO
ESP: NA
SWE: NA
GBE: NO
</t>
      </text>
    </comment>
  </commentList>
</comments>
</file>

<file path=xl/comments20.xml><?xml version="1.0" encoding="utf-8"?>
<comments xmlns="http://schemas.openxmlformats.org/spreadsheetml/2006/main">
  <authors>
    <author/>
  </authors>
  <commentList>
    <comment ref="G11" authorId="0">
      <text>
        <t xml:space="preserve">AUT: 8,713.5355572948301
BEL: 7,992.1183315164199
BGR: 2,055.2115733703849
CYP: NO
CZE: IE
DNM: NO
EST: NO
FIN: 2,304.859290074
FRK: 1,342.460472163
DEU: 17,279.45218038
GRC: 181.72687278744326
HRV: 4.25286739766667
HUN: 249.64773409131348
IRL: NO
ITA: 596.50252879349853
LVA: 60.33034355279778
LTU: NO
LUX: 155.40459612518629
MLT: NO
NLD: 67.041333
POL: IE
PRT: 57.0044404184003
ROU: 7,778.45
SVK: 4,129.0654639175264
SVN: 33.20095619697562
ESP: 956.55474900000002
SWE: 184.25980040073799
GBE: 147.21982064554194
</t>
      </text>
    </comment>
    <comment ref="H11" authorId="0">
      <text>
        <t xml:space="preserve">AUT: NO
BEL: NO
BGR: NO
CYP: NO
CZE: NA
DNM: NO
EST: NO
FIN: NO
FRK: NO
DEU: NO
GRC: NO
HRV: NO
HUN: NO
IRL: NO
ITA: NO
LVA: NO
LTU: NO
LUX: NO
MLT: NO
NLD: NO
POL: IE
PRT: NO
ROU: NO
SVK: NO
SVN: NA
ESP: NA
SWE: NA
GBE: NO
</t>
      </text>
    </comment>
    <comment ref="I11" authorId="0">
      <text>
        <t xml:space="preserve">AUT: IE
BEL: NA
BGR: NA
CYP: NO
CZE: NA
DNM: NO
EST: NO
FIN: NO
FRK: 0.0805447813725
DEU: 0.2358438
GRC: 0.01839804
HRV: NA
HUN: NO
IRL: NO
ITA: 0.62221734222688
LVA: 0.00253597
LTU: NO
LUX: NO
MLT: NO
NLD: NO
POL: IE
PRT: NE
ROU: NA
SVK: NA
SVN: NA
ESP: NA
SWE: NA
GBE: 0.0283270733945
</t>
      </text>
    </comment>
    <comment ref="J11" authorId="0">
      <text>
        <t xml:space="preserve">AUT: NO
BEL: NA
BGR: NO
CYP: NO
CZE: NA
DNM: NO
EST: NO
FIN: NO
FRK: NO
DEU: NA
GRC: NO
HRV: NA
HUN: NO
IRL: NO
ITA: NO
LVA: NO
LTU: NO
LUX: NO
MLT: NO
NLD: NO
POL: IE
PRT: NO
ROU: NO
SVK: NO
SVN: NA
ESP: NA
SWE: NA
GBE: NO
</t>
      </text>
    </comment>
    <comment ref="G12" authorId="0">
      <text>
        <t xml:space="preserve">AUT: IE
BEL: IE
BGR: IE
CYP: NO
CZE: IE
DNM: NO
EST: NO
FIN: IE
FRK: 1,746.31869428889
DEU: IE
GRC: NO
HRV: NO
HUN: 1,137.4391829993288
IRL: NO
ITA: 640.80410937500005
LVA: NO
LTU: NO
LUX: NO
MLT: NO
NLD: IE
POL: 418.94899164210784
PRT: NO
ROU: IE
SVK: IE
SVN: NO
ESP: 226.429
SWE: 2,466.3572783019099
GBE: 637.96873740906005
</t>
      </text>
    </comment>
    <comment ref="H12" authorId="0">
      <text>
        <t xml:space="preserve">AUT: NO
BEL: NA
BGR: NO
CYP: NO
CZE: NA
DNM: NO
EST: NO
FIN: NO
FRK: NO
DEU: NO
GRC: NO
HRV: NO
HUN: 966.68586843483331
IRL: NO
ITA: NO
LVA: NO
LTU: NO
LUX: NO
MLT: NO
NLD: NO
POL: NA
PRT: NO
ROU: NO
SVK: NO
SVN: NA
ESP: NA
SWE: NA
GBE: NO
</t>
      </text>
    </comment>
    <comment ref="I12" authorId="0">
      <text>
        <t xml:space="preserve">AUT: IE
BEL: NA
BGR: 0.9648
CYP: NO
CZE: NA
DNM: NO
EST: NO
FIN: NO
FRK: IE
DEU: IE
GRC: NO
HRV: NO
HUN: 0.20209582603158
IRL: NO
ITA: 1.75313682
LVA: NO
LTU: NO
LUX: NO
MLT: NO
NLD: NO
POL: NA
PRT: NA
ROU: NA
SVK: IE
SVN: NO
ESP: NO
SWE: 0.01080173595379
GBE: 0.00230910833272
</t>
      </text>
    </comment>
    <comment ref="J12" authorId="0">
      <text>
        <t xml:space="preserve">AUT: NO
BEL: NA
BGR: NO
CYP: NO
CZE: NA
DNM: NO
EST: NO
FIN: NO
FRK: IE
DEU: IE
GRC: NO
HRV: NO
HUN: NO
IRL: NO
ITA: NO
LVA: NO
LTU: NO
LUX: NO
MLT: NO
NLD: NO
POL: NA
PRT: NA
ROU: NO
SVK: NO
SVN: NA
ESP: NA
SWE: NA
GBE: NO
</t>
      </text>
    </comment>
    <comment ref="G13" authorId="0">
      <text>
        <t xml:space="preserve">AUT: NO
BEL: NO
BGR: NO
CYP: NO
CZE: NO
DNM: NO
EST: NO
FIN: NO
FRK: NO
DEU: IE
GRC: NO
HRV: NO
HUN: NO
IRL: NO
ITA: NO
LVA: NO
LTU: NO
LUX: NO
MLT: NO
NLD: NO
POL: NO
PRT: NO
ROU: NO
SVK: NO
SVN: NO
ESP: IE
SWE: 147.97423865922801
GBE: NO
</t>
      </text>
    </comment>
    <comment ref="H13" authorId="0">
      <text>
        <t xml:space="preserve">AUT: NO
BEL: NO
BGR: NO
CYP: NO
CZE: NO
DNM: NO
EST: NO
FIN: NO
FRK: NO
DEU: IE
GRC: NO
HRV: NO
HUN: NO
IRL: NO
ITA: NO
LVA: NO
LTU: NO
LUX: NO
MLT: NO
NLD: NO
POL: NO
PRT: NO
ROU: NO
SVK: NO
SVN: NO
ESP: NA
SWE: NA
GBE: NO
</t>
      </text>
    </comment>
    <comment ref="I13" authorId="0">
      <text>
        <t xml:space="preserve">AUT: NO
BEL: NO
BGR: NO
CYP: NO
CZE: NO
DNM: NO
EST: NO
FIN: NO
FRK: NO
DEU: IE
GRC: NO
HRV: NO
HUN: NO
IRL: NO
ITA: NO
LVA: NO
LTU: NO
LUX: NO
MLT: NO
NLD: NO
POL: NO
PRT: NO
ROU: NO
SVK: NO
SVN: NO
ESP: IE
SWE: NE
GBE: NO
</t>
      </text>
    </comment>
    <comment ref="J13" authorId="0">
      <text>
        <t xml:space="preserve">AUT: NO
BEL: NO
BGR: NO
CYP: NO
CZE: NO
DNM: NO
EST: NO
FIN: NO
FRK: NO
DEU: IE
GRC: NO
HRV: NO
HUN: NO
IRL: NO
ITA: NO
LVA: NO
LTU: NO
LUX: NO
MLT: NO
NLD: NO
POL: NO
PRT: NO
ROU: NO
SVK: NO
SVN: NO
ESP: NA
SWE: NA
GBE: NO
</t>
      </text>
    </comment>
    <comment ref="G14" authorId="0">
      <text>
        <t xml:space="preserve">AUT: NO
BEL: 1,648.56223499
BGR: IE
CYP: NO
CZE: IE
DNM: NO
EST: NO
FIN: IE
FRK: 1,176.029538126
DEU: IE
GRC: NO
HRV: NO
HUN: 274.56938958093025
IRL: NO
ITA: NA
LVA: NO
LTU: NO
LUX: NO
MLT: NO
NLD: IE
POL: 563.06959607880651
PRT: NO
ROU: IE
SVK: IE
SVN: NO
ESP: 251.435
SWE: NO
GBE: 2,809.1485343755894
</t>
      </text>
    </comment>
    <comment ref="H14" authorId="0">
      <text>
        <t xml:space="preserve">AUT: NO
BEL: NO
BGR: NO
CYP: NO
CZE: NA
DNM: NO
EST: NO
FIN: NO
FRK: IE
DEU: IE
GRC: NO
HRV: NO
HUN: NO
IRL: NO
ITA: NO
LVA: NO
LTU: NO
LUX: NO
MLT: NO
NLD: NO
POL: NA
PRT: NO
ROU: NO
SVK: NO
SVN: NO
ESP: NA
SWE: NO
GBE: NO
</t>
      </text>
    </comment>
    <comment ref="I14" authorId="0">
      <text>
        <t xml:space="preserve">AUT: NO
BEL: 0.52367399
BGR: IE
CYP: NO
CZE: 0.4304132
DNM: NO
EST: NO
FIN: IE
FRK: IE
DEU: IE
GRC: NO
HRV: NO
HUN: 0.01300592826082
IRL: NO
ITA: NA
LVA: NO
LTU: NO
LUX: NO
MLT: NO
NLD: NO
POL: 0.53318209
PRT: NO
ROU: 0.476
SVK: IE
SVN: NO
ESP: 0.83751630179773
SWE: NO
GBE: 1.1047
</t>
      </text>
    </comment>
    <comment ref="J14" authorId="0">
      <text>
        <t xml:space="preserve">AUT: NO
BEL: NO
BGR: NO
CYP: NO
CZE: NA
DNM: NO
EST: NO
FIN: NO
FRK: IE
DEU: IE
GRC: NO
HRV: NO
HUN: NO
IRL: NO
ITA: NO
LVA: NO
LTU: NO
LUX: NO
MLT: NO
NLD: NO
POL: NA
PRT: NO
ROU: NO
SVK: NO
SVN: NO
ESP: NA
SWE: NO
GBE: NO
</t>
      </text>
    </comment>
    <comment ref="G15" authorId="0">
      <text>
        <t xml:space="preserve">AUT: NO
BEL: NO
BGR: NO
CYP: NO
CZE: NO
DNM: NO
EST: NO
FIN: NO
FRK: NO
DEU: NO
GRC: NO
HRV: NO
HUN: IE
IRL: NO
ITA: NO
LVA: NO
LTU: NO
LUX: NO
MLT: NO
NLD: IE
POL: NO
PRT: NO
ROU: NO
SVK: IE
SVN: NO
ESP: IE
SWE: 69.9405647511979
GBE: NO
</t>
      </text>
    </comment>
    <comment ref="H15" authorId="0">
      <text>
        <t xml:space="preserve">AUT: NO
BEL: NO
BGR: NO
CYP: NO
CZE: NO
DNM: NO
EST: NO
FIN: NO
FRK: NO
DEU: NO
GRC: NO
HRV: NO
HUN: IE
IRL: NO
ITA: NO
LVA: NO
LTU: NO
LUX: NO
MLT: NO
NLD: NO
POL: NO
PRT: NO
ROU: NO
SVK: NO
SVN: NO
ESP: NA
SWE: NA
GBE: NO
</t>
      </text>
    </comment>
    <comment ref="I15" authorId="0">
      <text>
        <t xml:space="preserve">AUT: NO
BEL: NO
BGR: NO
CYP: NO
CZE: NO
DNM: NO
EST: NO
FIN: NO
FRK: NO
DEU: NO
GRC: NO
HRV: NO
HUN: IE
IRL: NO
ITA: NO
LVA: NO
LTU: NO
LUX: NO
MLT: NO
NLD: IE
POL: NO
PRT: NO
ROU: NO
SVK: IE
SVN: NO
ESP: IE
SWE: NE
GBE: NO
</t>
      </text>
    </comment>
    <comment ref="J15" authorId="0">
      <text>
        <t xml:space="preserve">AUT: NO
BEL: NO
BGR: NO
CYP: NO
CZE: NO
DNM: NO
EST: NO
FIN: NO
FRK: NO
DEU: NO
GRC: NO
HRV: NO
HUN: IE
IRL: NO
ITA: NO
LVA: NO
LTU: NO
LUX: NO
MLT: NO
NLD: NO
POL: NO
PRT: NO
ROU: NO
SVK: NO
SVN: NO
ESP: NA
SWE: NA
GBE: NO
</t>
      </text>
    </comment>
    <comment ref="G16" authorId="0">
      <text>
        <t xml:space="preserve">AUT: 28.45452849170119
BEL: 6.78
BGR: NA
CYP: NO
CZE: 7,251.29500043709201
DNM: NO
EST: NO
FIN: NO
FRK: 41.632
DEU: NO
GRC: NO
HRV: 0.16621620577377
HUN: NO
IRL: NO
ITA: NO
LVA: NO
LTU: 7.17242205700714
LUX: NO
MLT: NO
NLD: 0.42539
POL: 921.52758588614085
PRT: NO
ROU: NO
SVK: 17.978
SVN: NO
ESP: 265.85500000000002
SWE: NO
GBE: NO
</t>
      </text>
    </comment>
    <comment ref="H16" authorId="0">
      <text>
        <t xml:space="preserve">AUT: NO
BEL: NO
BGR: NA
CYP: NO
CZE: NA
DNM: NO
EST: NO
FIN: NO
FRK: NO
DEU: NO
GRC: NO
HRV: NO
HUN: NO
IRL: NO
ITA: NO
LVA: NO
LTU: NO
LUX: NO
MLT: NO
NLD: NO
POL: NA
PRT: NO
ROU: NO
SVK: NO
SVN: NO
ESP: NO
SWE: NO
GBE: NO
</t>
      </text>
    </comment>
    <comment ref="I16" authorId="0">
      <text>
        <t xml:space="preserve">AUT: NA
BEL: NA
BGR: NA
CYP: NO
CZE: 0.0003537
DNM: NO
EST: NO
FIN: 0.0000912
FRK: NO
DEU: NO
GRC: NO
HRV: NA
HUN: NO
IRL: NO
ITA: NO
LVA: NO
LTU: NO
LUX: NO
MLT: NO
NLD: NA
POL: NA
PRT: NO
ROU: NO
SVK: NA
SVN: NO
ESP: 0.00143724000569
SWE: NO
GBE: NO
</t>
      </text>
    </comment>
    <comment ref="J16" authorId="0">
      <text>
        <t xml:space="preserve">AUT: NO
BEL: NO
BGR: NA
CYP: NO
CZE: NA
DNM: NO
EST: NO
FIN: NO
FRK: NO
DEU: NO
GRC: NO
HRV: NA
HUN: NO
IRL: NO
ITA: NO
LVA: NO
LTU: NO
LUX: NO
MLT: NO
NLD: NO
POL: NA
PRT: NO
ROU: NO
SVK: NO
SVN: NO
ESP: NO
SWE: NO
GBE: NO
</t>
      </text>
    </comment>
    <comment ref="G17" authorId="0">
      <text>
        <t xml:space="preserve">AUT: 17.1088
BEL: NO
BGR: 18.045075
CYP: NO
CZE: 0.15833333333333
DNM: NO
EST: NO
FIN: IE
FRK: 1,131.36337194149
DEU: 8.28025
GRC: 744.54700044343679
HRV: 0.305
HUN: NO
IRL: NO
ITA: 77.85195
LVA: NO
LTU: NO
LUX: NO
MLT: NO
NLD: NO
POL: 167.036
PRT: NE
ROU: 118.608
SVK: 333.65712000000002
SVN: 47.5205
ESP: 537.36106299999994
SWE: 238.09952801598499
GBE: NO
</t>
      </text>
    </comment>
    <comment ref="H17" authorId="0">
      <text>
        <t xml:space="preserve">AUT: NO
BEL: NO
BGR: NO
CYP: NO
CZE: NO
DNM: NO
EST: NO
FIN: NO
FRK: NO
DEU: NO
GRC: NO
HRV: NO
HUN: NO
IRL: NO
ITA: NO
LVA: NO
LTU: NO
LUX: NO
MLT: NO
NLD: NO
POL: NA
PRT: NE
ROU: NO
SVK: NO
SVN: NO
ESP: NA
SWE: NA
GBE: NO
</t>
      </text>
    </comment>
    <comment ref="I17" authorId="0">
      <text>
        <t xml:space="preserve">AUT: NA
BEL: NO
BGR: 0.007683
CYP: NO
CZE: 0.04384615384615
DNM: NO
EST: NO
FIN: NO
FRK: 0.27654909566794
DEU: 0.09033
GRC: NA
HRV: 0.000264
HUN: NO
IRL: NO
ITA: NA
LVA: NO
LTU: NO
LUX: NO
MLT: NO
NLD: NO
POL: 0.041759
PRT: NE
ROU: NO
SVK: 0.0405704
SVN: 0.018215
ESP: 0.058743
SWE: 0.0297518
GBE: NO
</t>
      </text>
    </comment>
    <comment ref="J17" authorId="0">
      <text>
        <t xml:space="preserve">AUT: NO
BEL: NO
BGR: NO
CYP: NO
CZE: NO
DNM: NO
EST: NO
FIN: NO
FRK: NO
DEU: NO
GRC: NO
HRV: NO
HUN: NO
IRL: NO
ITA: NO
LVA: NO
LTU: NO
LUX: NO
MLT: NO
NLD: NO
POL: NA
PRT: NE
ROU: NO
SVK: NO
SVN: NO
ESP: NA
SWE: NA
GBE: NO
</t>
      </text>
    </comment>
    <comment ref="G18" authorId="0">
      <text>
        <t xml:space="preserve">AUT: 1.72329812623596
BEL: NO
BGR: NO
CYP: NO
CZE: NO
DNM: NO
EST: NO
FIN: NO
FRK: 786.909
DEU: 894.704234
GRC: 246.85290852114548
HRV: NO
HUN: 59.99928999999999
IRL: NO
ITA: 296.06829976419095
LVA: NO
LTU: NO
LUX: NO
MLT: NO
NLD: 431.52215999999999
POL: 99.96
PRT: NO
ROU: 298.54399999999998
SVK: 176.55734139999998
SVN: 186.80
ESP: 637.76
SWE: 145.94999999999999
GBE: 530.24972000000105
</t>
      </text>
    </comment>
    <comment ref="H18" authorId="0">
      <text>
        <t xml:space="preserve">AUT: NO
BEL: NO
BGR: NO
CYP: NO
CZE: NO
DNM: NO
EST: NO
FIN: NO
FRK: NO
DEU: NO
GRC: NO
HRV: NO
HUN: NO
IRL: NO
ITA: NO
LVA: NO
LTU: NO
LUX: NO
MLT: NO
NLD: NO
POL: NA
PRT: NO
ROU: NO
SVK: NO
SVN: NO
ESP: NA
SWE: NA
GBE: NO
</t>
      </text>
    </comment>
    <comment ref="G19" authorId="0">
      <text>
        <t xml:space="preserve">AUT: NO
BEL: NO
BGR: NO
CYP: NO
CZE: NA
DNM: NO
EST: NO
FIN: NO
FRK: IE
DEU: NO
GRC: NO
HRV: NO
HUN: NO
IRL: NO
ITA: NA
LVA: NO
LTU: NO
LUX: NO
MLT: NO
NLD: NO
POL: NA
PRT: NO
ROU: NO
SVK: NO
SVN: NO
ESP: NO
SWE: NO
GBE: NO
</t>
      </text>
    </comment>
    <comment ref="H19" authorId="0">
      <text>
        <t xml:space="preserve">AUT: NO
BEL: NO
BGR: NO
CYP: NO
CZE: NA
DNM: NO
EST: NO
FIN: NO
FRK: IE
DEU: NO
GRC: NO
HRV: NO
HUN: NO
IRL: NO
ITA: NO
LVA: NO
LTU: NO
LUX: NO
MLT: NO
NLD: NO
POL: NA
PRT: NO
ROU: NO
SVK: NO
SVN: NO
ESP: NO
SWE: NO
GBE: NO
</t>
      </text>
    </comment>
    <comment ref="G20" authorId="0">
      <text>
        <t xml:space="preserve">AUT: 4.4039
BEL: NO
BGR: 109.16666674653023
CYP: NO
CZE: 5.1294
DNM: 0.1338
EST: 0.93757480784
FIN: NO
FRK: NO
DEU: 83.05
GRC: 15.236
HRV: NO
HUN: NO
IRL: NO
ITA: IE
LVA: NO
LTU: NO
LUX: NO
MLT: NO
NLD: NO
POL: 17.68
PRT: 12.59452688
ROU: 11.96
SVK: NO
SVN: 3.2291586
ESP: 23.1104
SWE: IE
GBE: IE
</t>
      </text>
    </comment>
    <comment ref="H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NO
BGR: 92.29984760640615
CYP: NO
CZE: 0.66392
DNM: NO
EST: NO
FIN: IE
FRK: 106.934762942545
DEU: 651.88
GRC: 51.60
HRV: NO
HUN: NO
IRL: NO
ITA: 499.85389054893812
LVA: NO
LTU: NO
LUX: NO
MLT: NO
NLD: NO
POL: 250.64699999999999
PRT: NO
ROU: 65.36
SVK: NO
SVN: 0.6581322
ESP: 57.515677441
SWE: IE
GBE: 175.183981668511
</t>
      </text>
    </comment>
    <comment ref="H21" authorId="0">
      <text>
        <t xml:space="preserve">AUT: NO
BEL: NO
BGR: NO
CYP: NO
CZE: NA
DNM: NO
EST: NO
FIN: NO
FRK: NO
DEU: NO
GRC: NO
HRV: NO
HUN: NO
IRL: NO
ITA: NO
LVA: NO
LTU: NO
LUX: NO
MLT: NO
NLD: NO
POL: NA
PRT: NO
ROU: NO
SVK: NO
SVN: NO
ESP: NA
SWE: NA
GBE: NO
</t>
      </text>
    </comment>
    <comment ref="G25" authorId="0">
      <text>
        <t xml:space="preserve">AUT: 47.20613333333334
BEL: 91.28652128491998
BGR: 21.0936
CYP: 4.72
CZE: 93.14057866666667
DNM: 39.835978254
EST: 3.885464
FIN: 129.953
FRK: 505.849182631051
DEU: 192.15008708
GRC: 31.8384
HRV: 16.5088
HUN: 85.30719610589669
IRL: 11.78389373333333
ITA: 301.18185981545503
LVA: 11.5245281822968
LTU: 17.17466666666667
LUX: 4.1667032
MLT: 2.99884852782275
NLD: 108.84865709654601
POL: 183.95519999999999
PRT: 83.8124035410953
ROU: 267.69600000000003
SVK: 44.33029632
SVN: 15.31408755400964
ESP: 248.695144
SWE: 243.14829770747701
GBE: 524.56821207743985
</t>
      </text>
    </comment>
    <comment ref="H25" authorId="0">
      <text>
        <t xml:space="preserve">AUT: NO
BEL: NO
BGR: NO
CYP: NO
CZE: NA
DNM: NA
EST: NO
FIN: NO
FRK: NO
DEU: NO
GRC: NO
HRV: NO
HUN: NO
IRL: NO
ITA: NO
LVA: NO
LTU: NO
LUX: NO
MLT: NO
NLD: NO
POL: NA
PRT: NO
ROU: NO
SVK: NO
SVN: NO
ESP: NA
SWE: NA
GBE: NO
</t>
      </text>
    </comment>
    <comment ref="I25" authorId="0">
      <text>
        <t xml:space="preserve">AUT: NA
BEL: NA
BGR: NA
CYP: NE
CZE: NA
DNM: NA
EST: NO
FIN: 0.00709
FRK: 0.03425034550443
DEU: NA
GRC: NA
HRV: NA
HUN: NO
IRL: NO
ITA: NA
LVA: NO
LTU: NO
LUX: NO
MLT: NA
NLD: NO
POL: NA
PRT: NO
ROU: NE
SVK: NE
SVN: NA
ESP: NA
SWE: NA
GBE: IE
</t>
      </text>
    </comment>
    <comment ref="J25" authorId="0">
      <text>
        <t xml:space="preserve">AUT: NO
BEL: NO
BGR: NO
CYP: NO
CZE: NA
DNM: NA
EST: NO
FIN: NO
FRK: NO
DEU: NO
GRC: NO
HRV: NA
HUN: NO
IRL: NO
ITA: NO
LVA: NO
LTU: NO
LUX: NO
MLT: NA
NLD: NO
POL: NA
PRT: NO
ROU: NO
SVK: NO
SVN: NO
ESP: NA
SWE: NA
GBE: NO
</t>
      </text>
    </comment>
    <comment ref="K25" authorId="0">
      <text>
        <t xml:space="preserve">AUT: NA
BEL: NA
BGR: NA
CYP: NE
CZE: NA
DNM: NA
EST: NO
FIN: 0.003544
FRK: 0.00796021237367
DEU: NA
GRC: NA
HRV: NA
HUN: NO
IRL: NO
ITA: NA
LVA: NO
LTU: NO
LUX: NO
MLT: NA
NLD: NO
POL: NA
PRT: NO
ROU: NE
SVK: NE
SVN: NA
ESP: NA
SWE: NA
GBE: IE
</t>
      </text>
    </comment>
    <comment ref="L25" authorId="0">
      <text>
        <t xml:space="preserve">AUT: NO
BEL: NO
BGR: NO
CYP: NO
CZE: NA
DNM: NA
EST: NO
FIN: NO
FRK: NO
DEU: NO
GRC: NO
HRV: NA
HUN: NO
IRL: NO
ITA: NO
LVA: NO
LTU: NO
LUX: NO
MLT: NA
NLD: NO
POL: NA
PRT: NO
ROU: NO
SVK: NO
SVN: NO
ESP: NA
SWE: NA
GBE: NO
</t>
      </text>
    </comment>
    <comment ref="G26" authorId="0">
      <text>
        <t xml:space="preserve">AUT: 6.888025584
BEL: 12.9712
BGR: 1.76
CYP: 0.091363826
CZE: 2.94748666666667
DNM: 70.80612
EST: 3.1124568332
FIN: 12.29046314012
FRK: 77.2434026894332
DEU: 358.38914318
GRC: 9.89584393052015
HRV: 4.81506666666667
HUN: 8.40106666666667
IRL: 22.80511609727804
ITA: 19.93921072
LVA: 2.44763520106569
LTU: 0.88
LUX: 0.2343878152
MLT: 0.3714
NLD: 166.351488765
POL: 44.8096
PRT: 9.06209643430326
ROU: 2.287486667
SVK: 2.46279424
SVN: 8.4354072
ESP: 79.595997
SWE: 22.3826154933333
GBE: 30.35716323361763
</t>
      </text>
    </comment>
    <comment ref="H26" authorId="0">
      <text>
        <t xml:space="preserve">AUT: NO
BEL: NO
BGR: NO
CYP: NO
CZE: NA
DNM: NA
EST: NO
FIN: NO
FRK: NO
DEU: NO
GRC: NO
HRV: NO
HUN: NO
IRL: NO
ITA: NO
LVA: NO
LTU: NO
LUX: NO
MLT: NO
NLD: NO
POL: NA
PRT: NO
ROU: NO
SVK: NO
SVN: NO
ESP: NA
SWE: NA
GBE: NO
</t>
      </text>
    </comment>
    <comment ref="I26" authorId="0">
      <text>
        <t xml:space="preserve">AUT: NA
BEL: NA
BGR: NA
CYP: NA
CZE: NA
DNM: 0.002944172
EST: NO
FIN: NO
FRK: NA
DEU: NA
GRC: NA
HRV: NA
HUN: NO
IRL: NO
ITA: NA
LVA: NO
LTU: NO
LUX: NO
MLT: NA
NLD: 0.00985885021275
POL: NA
PRT: NO
ROU: NE
SVK: NE
SVN: NA
ESP: NA
SWE: NA
GBE: NO
</t>
      </text>
    </comment>
    <comment ref="J26" authorId="0">
      <text>
        <t xml:space="preserve">AUT: NO
BEL: NO
BGR: NO
CYP: NO
CZE: NA
DNM: NA
EST: NO
FIN: NO
FRK: NO
DEU: NO
GRC: NO
HRV: NA
HUN: NO
IRL: NO
ITA: NO
LVA: NO
LTU: NO
LUX: NO
MLT: NA
NLD: NO
POL: NA
PRT: NO
ROU: NO
SVK: NO
SVN: NO
ESP: NA
SWE: NA
GBE: NO
</t>
      </text>
    </comment>
    <comment ref="K26" authorId="0">
      <text>
        <t xml:space="preserve">AUT: NA
BEL: NA
BGR: NA
CYP: NA
CZE: NA
DNM: 0.000583968
EST: NO
FIN: NO
FRK: NA
DEU: 0.00345126
GRC: NA
HRV: NA
HUN: NO
IRL: NO
ITA: NA
LVA: NO
LTU: NO
LUX: NO
MLT: NA
NLD: NO
POL: NA
PRT: NO
ROU: NE
SVK: NE
SVN: NA
ESP: NA
SWE: NA
GBE: NO
</t>
      </text>
    </comment>
    <comment ref="L26" authorId="0">
      <text>
        <t xml:space="preserve">AUT: NO
BEL: NO
BGR: NO
CYP: NO
CZE: NA
DNM: NA
EST: NO
FIN: NO
FRK: NO
DEU: NO
GRC: NO
HRV: NA
HUN: NO
IRL: NO
ITA: NO
LVA: NO
LTU: NO
LUX: NO
MLT: NA
NLD: NO
POL: NA
PRT: NO
ROU: NO
SVK: NO
SVN: NO
ESP: NA
SWE: NA
GBE: NO
</t>
      </text>
    </comment>
    <comment ref="G27" authorId="0">
      <text>
        <t xml:space="preserve">AUT: 123.14549283013054
BEL: NO,NA
BGR: 78.44527259995512
CYP: 24.25389561606667
CZE: 8.28111462451678
DNM: 86.40171804737379
EST: 15.998369112
FIN: NO
FRK: 1,237.870705527351
DEU: 1,602.7066
GRC: NO,NA
HRV: 66.40490237076446
HUN: 94.17984313858801
IRL: 51.06002187363582
ITA: 1,071.95528360788313
LVA: 18.26690354922956
LTU: 26.3011304010533
LUX: 13.35743107828595
MLT: 0.0126989456
NLD: NO
POL: 464.51771715282996
PRT: 187.7501546847657
ROU: 761.50996282742405
SVK: 137.88835503261473
SVN: NO,NA
ESP: 792.53521530700004
SWE: 134.54703440287975
GBE: 553.86002888922303
</t>
      </text>
    </comment>
    <comment ref="H27" authorId="0">
      <text>
        <t xml:space="preserve">AUT: NO
BEL: NO,NA
BGR: NO
CYP: NO
CZE: NA
DNM: NA
EST: NO
FIN: NO
FRK: NO,NA
DEU: NO,NA
GRC: NO
HRV: NA,NO
HUN: NA,NO
IRL: NO
ITA: NO
LVA: NO,NA
LTU: NO
LUX: NO
MLT: NO
NLD: NA
POL: NA,NO
PRT: NO
ROU: NO
SVK: NO
SVN: NO
ESP: NO,NA
SWE: NA
GBE: NO
</t>
      </text>
    </comment>
    <comment ref="I27" authorId="0">
      <text>
        <t xml:space="preserve">AUT: NA
BEL: NO,NA
BGR: NO,NA
CYP: NE
CZE: NA,NO
DNM: 0.0148413496
EST: NO
FIN: NO
FRK: NO,NE,NA
DEU: NA
GRC: NA,NO
HRV: NA
HUN: NA,NO
IRL: NO
ITA: NA,NO
LVA: NO,NA
LTU: NO
LUX: NO
MLT: NA
NLD: NA
POL: NO
PRT: 0.09315684078297
ROU: NO,NE
SVK: NO,NA
SVN: NA
ESP: NO,NA
SWE: NA
GBE: NO
</t>
      </text>
    </comment>
    <comment ref="J27" authorId="0">
      <text>
        <t xml:space="preserve">AUT: NO
BEL: NO,NA
BGR: NO
CYP: NO
CZE: NA
DNM: NA
EST: NO
FIN: NO
FRK: NO,NA
DEU: NO,NA
GRC: NO
HRV: NA
HUN: NA,NO
IRL: NO
ITA: NO
LVA: NO,NA
LTU: NO
LUX: NO
MLT: NO
NLD: NA
POL: NA,NO
PRT: NO
ROU: NO
SVK: NO
SVN: NO
ESP: NO,NA
SWE: NA
GBE: NO
</t>
      </text>
    </comment>
    <comment ref="K27" authorId="0">
      <text>
        <t xml:space="preserve">AUT: NA
BEL: NO,NA
BGR: NO,NA
CYP: NE
CZE: NA,NO
DNM: NA
EST: NO
FIN: NO
FRK: NO,NE,NA
DEU: NA
GRC: NA,NO
HRV: NA
HUN: NA,NO
IRL: NO
ITA: NA,NO
LVA: NO,NA
LTU: NO
LUX: NO
MLT: NA
NLD: NA
POL: NO
PRT: NO
ROU: NO,NE
SVK: NO,NA
SVN: NA
ESP: NO,NA
SWE: NA
GBE: NE,NO
</t>
      </text>
    </comment>
    <comment ref="L27" authorId="0">
      <text>
        <t xml:space="preserve">AUT: NO
BEL: NO,NA
BGR: NO
CYP: NO
CZE: NA
DNM: NA
EST: NO
FIN: NO
FRK: NO,NA
DEU: NO,NA
GRC: NO
HRV: NA
HUN: NA,NO
IRL: NO
ITA: NO
LVA: NO,NA
LTU: NO
LUX: NO
MLT: NO
NLD: NA
POL: NA,NO
PRT: NO
ROU: NO
SVK: NO
SVN: NO
ESP: NO,NA
SWE: NA
GBE: NO
</t>
      </text>
    </comment>
    <comment ref="K30" authorId="0">
      <text>
        <t xml:space="preserve">AUT: 0.274
BEL: 0.38924244
BGR: 0.12962
CYP: 0.0318476
CZE: 0.5536
DNM: 0.038
EST: 0.019536
FIN: 0.1409845
FRK: 0.26724942441748
DEU: C
GRC: 0.24605479092311
HRV: 0.11
HUN: IE
IRL: 0.117516
ITA: 2.59545
LVA: 0.00380374346716
LTU: 0.241248
LUX: 0.01765238620255
MLT: 0.00825
NLD: 0.198
POL: 0.40
PRT: 0.22499786428571
ROU: 0.0052414735
SVK: 0.07622
SVN: 0.117845
ESP: 2.216425502
SWE: IE
GBE: 1.8101024829451
</t>
      </text>
    </comment>
    <comment ref="L30" authorId="0">
      <text>
        <t xml:space="preserve">AUT: NO
BEL: NA
BGR: NO
CYP: NO
CZE: NA
DNM: NO
EST: NO
FIN: NO
FRK: NO
DEU: NO
GRC: NO
HRV: NO
HUN: NO
IRL: NO
ITA: NO
LVA: NO
LTU: NO
LUX: NO
MLT: NO
NLD: NO
POL: NA
PRT: NO
ROU: NO
SVK: NO
SVN: NO
ESP: NA
SWE: NO VALUE
GBE: NO
</t>
      </text>
    </comment>
    <comment ref="K31" authorId="0">
      <text>
        <t xml:space="preserve">AUT: 0.40
BEL: 0.045858174405
BGR: 0.00214148071838
CYP: 0.1527
CZE: 0.1384
DNM: 0.0187625
EST: NO
FIN: 0.01703917492463
FRK: 0.15597392181864
DEU: IE
GRC: 0.23782629949514
HRV: 0.002
HUN: 0.31304097055156
IRL: NE
ITA: 0.401275
LVA: 0.00568566590159
LTU: 0.00843451131495
LUX: 0.00109820442718
MLT: 0.00093556212563
NLD: 0.11000865941768
POL: 0.02589069266514
PRT: NE
ROU: NO
SVK: 0.10849
SVN: IE
ESP: 0.003802453
SWE: 0.41012
GBE: 0.11601578396974
</t>
      </text>
    </comment>
    <comment ref="L31" authorId="0">
      <text>
        <t xml:space="preserve">AUT: NO
BEL: NA,NO
BGR: NO
CYP: NO
CZE: NA
DNM: NO
EST: NO
FIN: NO
FRK: NO
DEU: NA
GRC: NO
HRV: NO
HUN: NO
IRL: NE
ITA: NO
LVA: NO
LTU: NO
LUX: NA
MLT: NO
NLD: NO
POL: NA
PRT: NE
ROU: NO
SVK: NO
SVN: NO
ESP: NA
SWE: NA
GBE: NO
</t>
      </text>
    </comment>
    <comment ref="G35" authorId="0">
      <text>
        <t xml:space="preserve">AUT: NA
BEL: NA
BGR: NA
CYP: NO VALUE
CZE: NO VALUE
DNM: NO VALUE
EST: NO
FIN: NO
FRK: 0.029779
DEU: NA
GRC: NA
HRV: NA
HUN: NO VALUE
IRL: NO VALUE
ITA: NA
LVA: NA
LTU: NO
LUX: NO VALUE
MLT: NO VALUE
NLD: NO VALUE
POL: NO VALUE
PRT: NO
ROU: NE
SVK: NO VALUE
SVN: NO VALUE
ESP: NA
SWE: 0.59048701678201
GBE: NO
</t>
      </text>
    </comment>
    <comment ref="H35" authorId="0">
      <text>
        <t xml:space="preserve">AUT: NO
BEL: NO
BGR: NO
CYP: NO VALUE
CZE: NO VALUE
DNM: NO VALUE
EST: NO
FIN: NO
FRK: NA
DEU: NO
GRC: NO
HRV: NA
HUN: NO VALUE
IRL: NO VALUE
ITA: NO
LVA: NA
LTU: NO
LUX: NO VALUE
MLT: NO VALUE
NLD: NO VALUE
POL: NO VALUE
PRT: NO
ROU: NO
SVK: NO VALUE
SVN: NO VALUE
ESP: NA
SWE: NO VALUE
GBE: NO
</t>
      </text>
    </comment>
    <comment ref="I35" authorId="0">
      <text>
        <t xml:space="preserve">AUT: NA
BEL: NA
BGR: NA
CYP: NO VALUE
CZE: NO VALUE
DNM: NO VALUE
EST: NO
FIN: NO
FRK: NA
DEU: NA
GRC: NA
HRV: NA
HUN: NO VALUE
IRL: NO VALUE
ITA: NA
LVA: NA
LTU: NO
LUX: NO VALUE
MLT: NO VALUE
NLD: NO VALUE
POL: NO VALUE
PRT: NO
ROU: NE
SVK: NO VALUE
SVN: NO VALUE
ESP: NA
SWE: 0.3037689969278
GBE: NO
</t>
      </text>
    </comment>
    <comment ref="J35" authorId="0">
      <text>
        <t xml:space="preserve">AUT: NO
BEL: NO
BGR: NO
CYP: NO VALUE
CZE: NO VALUE
DNM: NO VALUE
EST: NO
FIN: NO
FRK: NA
DEU: NO
GRC: NO
HRV: NA
HUN: NO VALUE
IRL: NO VALUE
ITA: NO
LVA: NA
LTU: NO
LUX: NO VALUE
MLT: NO VALUE
NLD: NO VALUE
POL: NO VALUE
PRT: NO
ROU: NO
SVK: NO VALUE
SVN: NO VALUE
ESP: NA
SWE: NO VALUE
GBE: NO
</t>
      </text>
    </comment>
    <comment ref="K35" authorId="0">
      <text>
        <t xml:space="preserve">AUT: NA
BEL: NA
BGR: NA
CYP: NO VALUE
CZE: NO VALUE
DNM: NO VALUE
EST: NO
FIN: NO
FRK: NA
DEU: NA
GRC: NA
HRV: NA
HUN: NO VALUE
IRL: NO VALUE
ITA: NA
LVA: NA
LTU: NO
LUX: NO VALUE
MLT: NO VALUE
NLD: NO VALUE
POL: NO VALUE
PRT: NO
ROU: NE
SVK: NO VALUE
SVN: NO VALUE
ESP: NA
SWE: 0.26563219969278
GBE: NO
</t>
      </text>
    </comment>
    <comment ref="L35" authorId="0">
      <text>
        <t xml:space="preserve">AUT: NO
BEL: NO
BGR: NO
CYP: NO VALUE
CZE: NO VALUE
DNM: NO VALUE
EST: NO
FIN: NO
FRK: NA
DEU: NO
GRC: NO
HRV: NA
HUN: NO VALUE
IRL: NO VALUE
ITA: NO
LVA: NA
LTU: NO
LUX: NO VALUE
MLT: NO VALUE
NLD: NO VALUE
POL: NO VALUE
PRT: NO
ROU: NO
SVK: NO VALUE
SVN: NO VALUE
ESP: NA
SWE: NO VALUE
GBE: NO
</t>
      </text>
    </comment>
    <comment ref="G36" authorId="0">
      <text>
        <t xml:space="preserve">AUT: NO VALUE
BEL: IE
BGR: NA
CYP: NO VALUE
CZE: NO VALUE
DNM: NO VALUE
EST: NO
FIN: NO
FRK: IE
DEU: NA
GRC: NA
HRV: NA
HUN: NO VALUE
IRL: 27.56879586102155
ITA: NA
LVA: NO
LTU: NO
LUX: NO VALUE
MLT: NO VALUE
NLD: 31.789448
POL: NO VALUE
PRT: NO
ROU: NE
SVK: NO
SVN: NO VALUE
ESP: NA
SWE: NE
GBE: NE
</t>
      </text>
    </comment>
    <comment ref="H36" authorId="0">
      <text>
        <t xml:space="preserve">AUT: NO VALUE
BEL: NO
BGR: NO
CYP: NO VALUE
CZE: NO VALUE
DNM: NO VALUE
EST: NO
FIN: NO
FRK: 174.38412677
DEU: NO
GRC: NO
HRV: NA
HUN: NO VALUE
IRL: NO
ITA: NO
LVA: NA
LTU: 6.14095654253225
LUX: NO VALUE
MLT: NO VALUE
NLD: NO
POL: NO VALUE
PRT: NO
ROU: NO
SVK: NO
SVN: NO VALUE
ESP: NA
SWE: NA
GBE: NO
</t>
      </text>
    </comment>
    <comment ref="I36" authorId="0">
      <text>
        <t xml:space="preserve">AUT: NO VALUE
BEL: NA
BGR: NA
CYP: NO VALUE
CZE: NO VALUE
DNM: NO VALUE
EST: NO
FIN: NO
FRK: NA
DEU: NA
GRC: NA
HRV: NA
HUN: NO VALUE
IRL: NO
ITA: NA
LVA: NA
LTU: NO
LUX: NO VALUE
MLT: NO VALUE
NLD: NO
POL: NO VALUE
PRT: NO
ROU: NE
SVK: NA
SVN: NO VALUE
ESP: NA
SWE: NA
GBE: NO
</t>
      </text>
    </comment>
    <comment ref="J36" authorId="0">
      <text>
        <t xml:space="preserve">AUT: NO VALUE
BEL: NO
BGR: NO
CYP: NO VALUE
CZE: NO VALUE
DNM: NO VALUE
EST: NO
FIN: NO
FRK: NA
DEU: NO
GRC: NO
HRV: NA
HUN: NO VALUE
IRL: NO
ITA: NO
LVA: NA
LTU: NO
LUX: NO VALUE
MLT: NO VALUE
NLD: NO
POL: NO VALUE
PRT: NO
ROU: NO
SVK: NO
SVN: NO VALUE
ESP: NA
SWE: NO VALUE
GBE: NO
</t>
      </text>
    </comment>
    <comment ref="K36" authorId="0">
      <text>
        <t xml:space="preserve">AUT: NO VALUE
BEL: NA
BGR: NA
CYP: NO VALUE
CZE: NO VALUE
DNM: NO VALUE
EST: NO
FIN: NO
FRK: NA
DEU: NA
GRC: NA
HRV: NA
HUN: NO VALUE
IRL: NO
ITA: NA
LVA: NA
LTU: NO
LUX: NO VALUE
MLT: NO VALUE
NLD: NO
POL: NO VALUE
PRT: NO
ROU: NE
SVK: NA
SVN: NO VALUE
ESP: NA
SWE: NA
GBE: NO
</t>
      </text>
    </comment>
    <comment ref="L36" authorId="0">
      <text>
        <t xml:space="preserve">AUT: NO VALUE
BEL: NO
BGR: NO
CYP: NO VALUE
CZE: NO VALUE
DNM: NO VALUE
EST: NO
FIN: NO
FRK: NA
DEU: NO
GRC: NO
HRV: NA
HUN: NO VALUE
IRL: NO
ITA: NO
LVA: NA
LTU: NO
LUX: NO VALUE
MLT: NO VALUE
NLD: NO
POL: NO VALUE
PRT: NO
ROU: NO
SVK: NO
SVN: NO VALUE
ESP: NA
SWE: NO VALUE
GBE: NO
</t>
      </text>
    </comment>
    <comment ref="H37" authorId="0">
      <text>
        <t xml:space="preserve">AUT: NO VALUE
BEL: NO
BGR: NO VALUE
CYP: NO VALUE
CZE: NO
DNM: NO VALUE
EST: NO
FIN: NO
FRK: NO VALUE
DEU: NO,NA
GRC: NO VALUE
HRV: NA
HUN: NO VALUE
IRL: NO
ITA: NO VALUE
LVA: NO
LTU: NO
LUX: NO VALUE
MLT: NO VALUE
NLD: NO VALUE
POL: NO VALUE
PRT: NO
ROU: NO
SVK: NO
SVN: NO
ESP: IE,NA
SWE: NA
GBE: NO
</t>
      </text>
    </comment>
    <comment ref="K37" authorId="0">
      <text>
        <t xml:space="preserve">AUT: NO VALUE
BEL: NO
BGR: NO VALUE
CYP: NO VALUE
CZE: NO
DNM: NO VALUE
EST: NO
FIN: NO
FRK: NO VALUE
DEU: NA
GRC: NO VALUE
HRV: NA
HUN: NO VALUE
IRL: NO
ITA: NO VALUE
LVA: NO
LTU: NO
LUX: NO VALUE
MLT: NO VALUE
NLD: NO VALUE
POL: NO VALUE
PRT: NO
ROU: NO
SVK: NO
SVN: NA
ESP: 0.000143724
SWE: NA
GBE: NO
</t>
      </text>
    </comment>
    <comment ref="L37" authorId="0">
      <text>
        <t xml:space="preserve">AUT: NO VALUE
BEL: NO
BGR: NO VALUE
CYP: NO VALUE
CZE: NO
DNM: NO VALUE
EST: NO
FIN: NO
FRK: NO VALUE
DEU: NO,NA
GRC: NO VALUE
HRV: NA
HUN: NO VALUE
IRL: NO
ITA: NO VALUE
LVA: NO
LTU: NO
LUX: NO VALUE
MLT: NO VALUE
NLD: NO VALUE
POL: NO VALUE
PRT: NO
ROU: NO
SVK: NO
SVN: NO
ESP: NA
SWE: NA
GBE: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IRL: NO
ITA: NA
LVA: NO
LTU: NO
LUX: NO
MLT: NA
NLD: NO
POL: NO
PRT: NO
ROU: NO
SVK: NO
SVN: NO
ESP: NA
SWE: NO VALUE
GBE: NO
</t>
      </text>
    </comment>
    <comment ref="C12" authorId="0">
      <text>
        <t xml:space="preserve">AUT: NA
BEL: NA
BGR: NA
CYP: NO
CZE: NO
DNM: NA
EST: NO
FIN: NO
FRK: NA
DEU: NO
GRC: NA
HRV: NO
HUN: NO
IRL: NO
ITA: NA
LVA: NO
LTU: NO
LUX: NO
MLT: NA
NLD: NO
POL: NO
PRT: NO
ROU: NO
SVK: NO
SVN: NO
ESP: NA
SWE: NO VALUE
GBE: NO
</t>
      </text>
    </comment>
    <comment ref="D12" authorId="0">
      <text>
        <t xml:space="preserve">AUT: NA
BEL: NA
BGR: NA
CYP: NO
CZE: NO
DNM: NA
EST: NO
FIN: NO
FRK: NA
DEU: NO
GRC: NA
HRV: NO
HUN: NO
IRL: NO
ITA: NA
LVA: NO
LTU: NO
LUX: NO
MLT: NA
NLD: NO
POL: NO
PRT: NO
ROU: NO
SVK: NO
SVN: NO
ESP: NA
SWE: NO VALUE
GBE: NO
</t>
      </text>
    </comment>
    <comment ref="E12" authorId="0">
      <text>
        <t xml:space="preserve">AUT: NA
BEL: NA
BGR: NA
CYP: NO
CZE: NO
DNM: NA
EST: NO
FIN: NO
FRK: NA
DEU: NO
GRC: NA
HRV: NO
HUN: NO
IRL: NO
ITA: NA
LVA: NO
LTU: NO
LUX: NO
MLT: NA
NLD: NO
POL: NO
PRT: NO
ROU: NO
SVK: NO
SVN: NO
ESP: NA
SWE: NO VALUE
GBE: NO
</t>
      </text>
    </comment>
    <comment ref="F12" authorId="0">
      <text>
        <t xml:space="preserve">AUT: NA
BEL: NA
BGR: NA
CYP: NO
CZE: NO
DNM: NA
EST: NO
FIN: NO
FRK: NA
DEU: NO
GRC: NA
HRV: NO
HUN: NO
IRL: NO
ITA: NA
LVA: NO
LTU: NO
LUX: NO
MLT: NA
NLD: NO
POL: NO
PRT: NO
ROU: NO
SVK: NO
SVN: NO
ESP: NA
SWE: NO VALUE
GBE: NO
</t>
      </text>
    </comment>
    <comment ref="G12" authorId="0">
      <text>
        <t xml:space="preserve">AUT: NA
BEL: NA
BGR: NA
CYP: NO
CZE: NO
DNM: NA
EST: NO
FIN: NO
FRK: NA
DEU: NO
GRC: NA
HRV: NO
HUN: NO
IRL: NO
ITA: NA
LVA: NO
LTU: NO
LUX: NO
MLT: NA
NLD: NO
POL: NO
PRT: NO
ROU: NO
SVK: NO
SVN: NO
ESP: NA
SWE: NO VALUE
GBE: NO
</t>
      </text>
    </comment>
    <comment ref="H12" authorId="0">
      <text>
        <t xml:space="preserve">AUT: NA
BEL: NA
BGR: NA
CYP: NO
CZE: NO
DNM: NA
EST: NO
FIN: NO
FRK: NA
DEU: NO
GRC: NA
HRV: NO
HUN: NO
IRL: NO
ITA: NA
LVA: NO
LTU: NO
LUX: NO
MLT: NA
NLD: NO
POL: NO
PRT: NO
ROU: NO
SVK: NO
SVN: NO
ESP: NA
SWE: NO VALUE
GBE: NO
</t>
      </text>
    </comment>
    <comment ref="I12" authorId="0">
      <text>
        <t xml:space="preserve">AUT: NA
BEL: NA
BGR: NA
CYP: NO
CZE: NO
DNM: NA
EST: NO
FIN: NO
FRK: NA
DEU: NO
GRC: NA
HRV: NO
HUN: NO
IRL: NO
ITA: NA
LVA: NO
LTU: NO
LUX: NO
MLT: NA
NLD: NO
POL: NO
PRT: NO
ROU: NO
SVK: NO
SVN: NO
ESP: NA
SWE: NO VALUE
GBE: NO
</t>
      </text>
    </comment>
    <comment ref="J12" authorId="0">
      <text>
        <t xml:space="preserve">AUT: NA
BEL: NA
BGR: NA
CYP: NO
CZE: NO
DNM: NA
EST: NO
FIN: NO
FRK: NA
DEU: NO
GRC: NA
HRV: NO
HUN: NO
IRL: NO
ITA: NA
LVA: NO
LTU: NO
LUX: NO
MLT: NA
NLD: NO
POL: NO
PRT: NO
ROU: NO
SVK: NO
SVN: NO
ESP: NA
SWE: NO VALUE
GBE: NO
</t>
      </text>
    </comment>
    <comment ref="K12" authorId="0">
      <text>
        <t xml:space="preserve">AUT: NA
BEL: NA
BGR: NA
CYP: NO
CZE: NO
DNM: NA
EST: NO
FIN: NO
FRK: NA
DEU: NO
GRC: NA
HRV: NO
HUN: NO
IRL: NO
ITA: NA
LVA: NO
LTU: NO
LUX: NO
MLT: NA
NLD: NO
POL: NO
PRT: NO
ROU: NO
SVK: NO
SVN: NO
ESP: NA
SWE: NO VALUE
GBE: NO
</t>
      </text>
    </comment>
    <comment ref="L12" authorId="0">
      <text>
        <t xml:space="preserve">AUT: NA
BEL: NA
BGR: NA
CYP: NO
CZE: NO
DNM: NA
EST: NO
FIN: NO
FRK: NA
DEU: NO
GRC: NA
HRV: NO
HUN: NO
IRL: NO
ITA: NA
LVA: NO
LTU: NO
LUX: NO
MLT: NA
NLD: NO
POL: NO
PRT: NO
ROU: NO
SVK: NO
SVN: NO
ESP: NA
SWE: NO VALUE
GBE: NO
</t>
      </text>
    </comment>
    <comment ref="M12" authorId="0">
      <text>
        <t xml:space="preserve">AUT: NA
BEL: NA
BGR: NA
CYP: NO
CZE: NO
DNM: NA
EST: NO
FIN: NO
FRK: NA
DEU: NO
GRC: NA
HRV: NO
HUN: NO
IRL: NO
ITA: NA
LVA: NO
LTU: NO
LUX: NO
MLT: NA
NLD: NO
POL: NO
PRT: NO
ROU: NO
SVK: NO
SVN: NO
ESP: NA
SWE: NO VALUE
GBE: NO
</t>
      </text>
    </comment>
    <comment ref="N12" authorId="0">
      <text>
        <t xml:space="preserve">AUT: NA
BEL: NA
BGR: NA
CYP: NO
CZE: NO
DNM: NA
EST: NO
FIN: NO
FRK: NA
DEU: NO
GRC: NA
HRV: NO
HUN: NO
IRL: NO
ITA: NA
LVA: NO
LTU: NO
LUX: NO
MLT: NA
NLD: NO
POL: NO
PRT: NO
ROU: NO
SVK: NO
SVN: NO
ESP: NA
SWE: NO VALUE
GBE: NO
</t>
      </text>
    </comment>
    <comment ref="O12" authorId="0">
      <text>
        <t xml:space="preserve">AUT: NA
BEL: NA
BGR: NA
CYP: NO
CZE: NO
DNM: NA
EST: NO
FIN: NO
FRK: NA
DEU: NO
GRC: NA
HRV: NO
HUN: NO
IRL: NO
ITA: NA
LVA: NO
LTU: NO
LUX: NO
MLT: NA
NLD: NO
POL: NO
PRT: NO
ROU: NO
SVK: NO
SVN: NO
ESP: NA
SWE: NO VALUE
GBE: NO
</t>
      </text>
    </comment>
    <comment ref="P12" authorId="0">
      <text>
        <t xml:space="preserve">AUT: NA
BEL: NA
BGR: NA
CYP: NO
CZE: NO
DNM: NA
EST: NO
FIN: NO
FRK: NA
DEU: NO
GRC: NA
HRV: NO
HUN: NO
IRL: NO
ITA: NA
LVA: NO
LTU: NO
LUX: NO
MLT: NA
NLD: NO
POL: NO
PRT: NO
ROU: NO
SVK: NO
SVN: NO
ESP: NA
SWE: NO VALUE
GBE: NO
</t>
      </text>
    </comment>
    <comment ref="Q12" authorId="0">
      <text>
        <t xml:space="preserve">AUT: NA
BEL: NA
BGR: NA
CYP: NO
CZE: NO
DNM: NA
EST: NO
FIN: NO
FRK: NA
DEU: NO
GRC: NA
HRV: NO
HUN: NO
IRL: NO
ITA: NA
LVA: NO
LTU: NO
LUX: NO
MLT: NA
NLD: NO
POL: NO
PRT: NO
ROU: NO
SVK: NO
SVN: NO
ESP: NA
SWE: NO VALUE
GBE: NO
</t>
      </text>
    </comment>
    <comment ref="R12" authorId="0">
      <text>
        <t xml:space="preserve">AUT: NA
BEL: NA
BGR: NA
CYP: NO
CZE: NO
DNM: NA
EST: NO
FIN: NO
FRK: NA
DEU: NO
GRC: NA
HRV: NO
HUN: NO
IRL: NO
ITA: NA
LVA: NO
LTU: NO
LUX: NO
MLT: NA
NLD: NO
POL: NO
PRT: NO
ROU: NO
SVK: NO
SVN: NO
ESP: NA
SWE: NO VALUE
GBE: NO
</t>
      </text>
    </comment>
    <comment ref="S12" authorId="0">
      <text>
        <t xml:space="preserve">AUT: NA
BEL: NA
BGR: NA
CYP: NO
CZE: NO
DNM: NA
EST: NO
FIN: NO
FRK: NA
DEU: NO
GRC: NA
HRV: NO
HUN: NO
IRL: NO
ITA: NA
LVA: NO
LTU: NO
LUX: NO
MLT: NA
NLD: NO
POL: NO
PRT: NO
ROU: NO
SVK: NO
SVN: NO
ESP: NA
SWE: NO VALUE
GBE: NO
</t>
      </text>
    </comment>
    <comment ref="T12" authorId="0">
      <text>
        <t xml:space="preserve">AUT: NA
BEL: NA
BGR: NA
CYP: NO
CZE: NO
DNM: NA
EST: NO
FIN: NO
FRK: NA
DEU: NO
GRC: NA
HRV: NO
HUN: NO
IRL: NO
ITA: NA
LVA: NO
LTU: NO
LUX: NO
MLT: NA
NLD: NO
POL: NO
PRT: NO
ROU: NO
SVK: NO
SVN: NO
ESP: NA
SWE: NO VALUE
GBE: NO
</t>
      </text>
    </comment>
    <comment ref="U12" authorId="0">
      <text>
        <t xml:space="preserve">AUT: NA
BEL: NA
BGR: NA
CYP: NO
CZE: NO
DNM: NA
EST: NO
FIN: NO
FRK: NA
DEU: NO
GRC: NA
HRV: NO
HUN: NO
IRL: NO
ITA: NA
LVA: NO
LTU: NO
LUX: NO
MLT: NA
NLD: NO
POL: NO
PRT: NO
ROU: NO
SVK: NO
SVN: NO
ESP: NA
SWE: NO VALUE
GBE: NO
</t>
      </text>
    </comment>
    <comment ref="W12" authorId="0">
      <text>
        <t xml:space="preserve">AUT: NA
BEL: NA
BGR: NA
CYP: NO
CZE: NO
DNM: NA
EST: NO
FIN: NO
FRK: NA
DEU: NO
GRC: NA
HRV: NO
HUN: NO
IRL: NO
ITA: NA
LVA: NO
LTU: NO
LUX: NO
MLT: NA
NLD: NO
POL: NO
PRT: NO
ROU: NO
SVK: NO
SVN: NO
ESP: NA
SWE: NO VALUE
GBE: NO
</t>
      </text>
    </comment>
    <comment ref="X12" authorId="0">
      <text>
        <t xml:space="preserve">AUT: NA
BEL: NA
BGR: NA
CYP: NO
CZE: NO
DNM: NA
EST: NO
FIN: NO
FRK: NA
DEU: NO
GRC: NA
HRV: NO
HUN: NO
IRL: NO
ITA: NA
LVA: NO
LTU: NO
LUX: NO
MLT: NA
NLD: NO
POL: NO
PRT: NO
ROU: NO
SVK: NO
SVN: NO
ESP: NA
SWE: NO VALUE
GBE: NO
</t>
      </text>
    </comment>
    <comment ref="Y12" authorId="0">
      <text>
        <t xml:space="preserve">AUT: NA
BEL: NA
BGR: NA
CYP: NO
CZE: NO
DNM: NA
EST: NO
FIN: NO
FRK: NA
DEU: NO
GRC: NA
HRV: NO
HUN: NO
IRL: NO
ITA: NA
LVA: NO
LTU: NO
LUX: NO
MLT: NA
NLD: NO
POL: NO
PRT: NO
ROU: NO
SVK: NO
SVN: NO
ESP: NA
SWE: NO VALUE
GBE: NO
</t>
      </text>
    </comment>
    <comment ref="Z12" authorId="0">
      <text>
        <t xml:space="preserve">AUT: NA
BEL: NA
BGR: NA
CYP: NO
CZE: NO
DNM: NA
EST: NO
FIN: NO
FRK: NA
DEU: NO
GRC: NA
HRV: NO
HUN: NO
IRL: NO
ITA: NA
LVA: NO
LTU: NO
LUX: NO
MLT: NA
NLD: NO
POL: NO
PRT: NO
ROU: NO
SVK: NO
SVN: NO
ESP: NA
SWE: NO VALUE
GBE: NO
</t>
      </text>
    </comment>
    <comment ref="AA12" authorId="0">
      <text>
        <t xml:space="preserve">AUT: NA
BEL: NA
BGR: NA
CYP: NO
CZE: NO
DNM: NA
EST: NO
FIN: NO
FRK: NA
DEU: NO
GRC: NA
HRV: NO
HUN: NO
IRL: NO
ITA: NA
LVA: NO
LTU: NO
LUX: NO
MLT: NA
NLD: NO
POL: NO
PRT: NO
ROU: NO
SVK: NO
SVN: NO
ESP: NA
SWE: NO VALUE
GBE: NO
</t>
      </text>
    </comment>
    <comment ref="AB12" authorId="0">
      <text>
        <t xml:space="preserve">AUT: NA
BEL: NA
BGR: NA
CYP: NO
CZE: NO
DNM: NA
EST: NO
FIN: NO
FRK: NA
DEU: NO
GRC: NA
HRV: NO
HUN: NO
IRL: NO
ITA: NA
LVA: NO
LTU: NO
LUX: NO
MLT: NA
NLD: NO
POL: NO
PRT: NO
ROU: NO
SVK: NO
SVN: NO
ESP: NA
SWE: NO VALUE
GBE: NO
</t>
      </text>
    </comment>
    <comment ref="AC12" authorId="0">
      <text>
        <t xml:space="preserve">AUT: NA
BEL: NA
BGR: NA
CYP: NO
CZE: NO
DNM: NA
EST: NO
FIN: NO
FRK: NA
DEU: NO
GRC: NA
HRV: NO
HUN: NO
IRL: NO
ITA: NA
LVA: NO
LTU: NO
LUX: NO
MLT: NA
NLD: NO
POL: NO
PRT: NO
ROU: NO
SVK: NO
SVN: NO
ESP: NA
SWE: NO VALUE
GBE: NO
</t>
      </text>
    </comment>
    <comment ref="AD12" authorId="0">
      <text>
        <t xml:space="preserve">AUT: NA
BEL: NA
BGR: NA
CYP: NO
CZE: NO
DNM: NA
EST: NO
FIN: NO
FRK: NA
DEU: NO
GRC: NA
HRV: NO
HUN: NO
IRL: NO
ITA: NA
LVA: NO
LTU: NO
LUX: NO
MLT: NA
NLD: NO
POL: NO
PRT: NO
ROU: NO
SVK: NO
SVN: NO
ESP: NA
SWE: NO VALUE
GBE: NO
</t>
      </text>
    </comment>
    <comment ref="AE12" authorId="0">
      <text>
        <t xml:space="preserve">AUT: NA
BEL: NA
BGR: NA
CYP: NO
CZE: NO
DNM: NA
EST: NO
FIN: NO
FRK: NA
DEU: NO
GRC: NA
HRV: NO
HUN: NO
IRL: NO
ITA: NA
LVA: NO
LTU: NO
LUX: NO
MLT: NA
NLD: NO
POL: NO
PRT: NO
ROU: NO
SVK: NO
SVN: NO
ESP: NA
SWE: NO VALUE
GBE: NO
</t>
      </text>
    </comment>
    <comment ref="AF12" authorId="0">
      <text>
        <t xml:space="preserve">AUT: NA
BEL: NA
BGR: NA
CYP: NO
CZE: NO
DNM: NA
EST: NO
FIN: NO
FRK: NA
DEU: NO
GRC: NA
HRV: NO
HUN: NO
IRL: NO
ITA: NA
LVA: NO
LTU: NO
LUX: NO
MLT: NA
NLD: NO
POL: NO
PRT: NO
ROU: NO
SVK: NO
SVN: NO
ESP: NA
SWE: NO VALUE
GBE: NO
</t>
      </text>
    </comment>
    <comment ref="AH12" authorId="0">
      <text>
        <t xml:space="preserve">AUT: NA
BEL: NA
BGR: NA
CYP: NO
CZE: NO
DNM: NA
EST: NO
FIN: NO
FRK: NA
DEU: NO
GRC: NA
HRV: NO
HUN: NO
IRL: NO
ITA: NA
LVA: NO
LTU: NO
LUX: NO
MLT: NA
NLD: NO
POL: NO
PRT: NO
ROU: NO
SVK: NO
SVN: NO
ESP: NA
SWE: NO VALUE
GBE: NO
</t>
      </text>
    </comment>
    <comment ref="AI12" authorId="0">
      <text>
        <t xml:space="preserve">AUT: NA
BEL: NA
BGR: NA
CYP: NO
CZE: NO
DNM: NA
EST: NO
FIN: NO
FRK: NA
DEU: NO
GRC: NA
HRV: NO
HUN: NO
IRL: NO
ITA: NA
LVA: NO
LTU: NO
LUX: NO
MLT: NA
NLD: NO
POL: NO
PRT: NO
ROU: NO
SVK: NO
SVN: NO
ESP: NA
SWE: NO VALUE
GBE: NO
</t>
      </text>
    </comment>
    <comment ref="AJ12" authorId="0">
      <text>
        <t xml:space="preserve">AUT: NA
BEL: NA
BGR: NA
CYP: NO
CZE: NO
DNM: NA
EST: NO
FIN: NO
FRK: NA
DEU: NO
GRC: NA
HRV: NO
HUN: NO
IRL: NO
ITA: NA
LVA: NO
LTU: NO
LUX: NO
MLT: NA
NLD: NO
POL: NO
PRT: NO
ROU: NO
SVK: NO
SVN: NO
ESP: NA
SWE: NO VALUE
GBE: NO
</t>
      </text>
    </comment>
    <comment ref="F15"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GBE: NO
</t>
      </text>
    </comment>
    <comment ref="H15"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GBE: NO
</t>
      </text>
    </comment>
    <comment ref="AI15" authorId="0">
      <text>
        <t xml:space="preserve">AUT: 0.30072289156627
BEL: NO VALUE
BGR: NO VALUE
CYP: NO VALUE
CZE: NO
DNM: NO
EST: NO
FIN: IE
FRK: IE
DEU: 17.138
GRC: NO VALUE
HRV: NO VALUE
HUN: NO
IRL: NO
ITA: 16.74
LVA: NO VALUE
LTU: NO
LUX: NO VALUE
MLT: NO
NLD: NO
POL: 0.13090909090909
PRT: NO
ROU: NO
SVK: NO
SVN: NO VALUE
ESP: NO
SWE: 2.756
GBE: 33.71075
</t>
      </text>
    </comment>
    <comment ref="B18" authorId="0">
      <text>
        <t xml:space="preserve">AUT: NO VALUE
BEL: NO
BGR: NO VALUE
CYP: NO VALUE
CZE: NO
DNM: NO
EST: NO
FIN: IE
FRK: 1.32850241545894
DEU: 0.93609687
GRC: NO
HRV: NO VALUE
HUN: NO VALUE
IRL: 0.161
ITA: 0.4181981981982
LVA: NO VALUE
LTU: NO
LUX: NO VALUE
MLT: NO
NLD: NO
POL: NO VALUE
PRT: NE
ROU: NO
SVK: NO VALUE
SVN: NO VALUE
ESP: NO
SWE: 0.03085776
GBE: 0.729864
</t>
      </text>
    </comment>
    <comment ref="C18" authorId="0">
      <text>
        <t xml:space="preserve">AUT: NO VALUE
BEL: NO
BGR: NO VALUE
CYP: NO VALUE
CZE: NO VALUE
DNM: NO
EST: NO
FIN: NO
FRK: NO
DEU: NA
GRC: NO
HRV: NO VALUE
HUN: NO VALUE
IRL: NO
ITA: NO
LVA: NO VALUE
LTU: NO
LUX: NO VALUE
MLT: NO VALUE
NLD: NO
POL: NO VALUE
PRT: NE
ROU: NO
SVK: NO VALUE
SVN: NO VALUE
ESP: NO
SWE: NO VALUE
GBE: NO
</t>
      </text>
    </comment>
    <comment ref="D18"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E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F18"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G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H18" authorId="0">
      <text>
        <t xml:space="preserve">AUT: NO VALUE
BEL: NO VALUE
BGR: NO VALUE
CYP: NO VALUE
CZE: NO VALUE
DNM: NO
EST: NO
FIN: NO
FRK: NO
DEU: NA
GRC: NO
HRV: NO VALUE
HUN: NO
IRL: NO
ITA: NO
LVA: NO VALUE
LTU: NO
LUX: NO VALUE
MLT: NO VALUE
NLD: NO
POL: NO VALUE
PRT: NE
ROU: NO
SVK: NO VALUE
SVN: NO VALUE
ESP: NO
SWE: NO VALUE
GBE: NO
</t>
      </text>
    </comment>
    <comment ref="I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J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K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L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M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N18"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O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P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Q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R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S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T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U18" authorId="0">
      <text>
        <t xml:space="preserve">AUT: 5,110.2000000000007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W18" authorId="0">
      <text>
        <t xml:space="preserve">AUT: NO VALUE
BEL: NO
BGR: NO VALUE
CYP: NO VALUE
CZE: 0.81225
DNM: NO
EST: NO
FIN: IE
FRK: 23.6500668689475
DEU: 17.50435897
GRC: NO
HRV: NO VALUE
HUN: NO VALUE
IRL: 6.099
ITA: 14.36698240866035
LVA: NO VALUE
LTU: NO
LUX: NO VALUE
MLT: NO VALUE
NLD: NO
POL: NO VALUE
PRT: NE
ROU: NO
SVK: NO VALUE
SVN: NO VALUE
ESP: NO
SWE: 0.650970162
GBE: IE
</t>
      </text>
    </comment>
    <comment ref="X18" authorId="0">
      <text>
        <t xml:space="preserve">AUT: NO VALUE
BEL: NO
BGR: NO VALUE
CYP: NO VALUE
CZE: 0.5643
DNM: NO
EST: NO
FIN: IE
FRK: 31.8840579710145
DEU: 12.82655797
GRC: NO
HRV: NO VALUE
HUN: NO
IRL: 18.1764
ITA: 8.85349726775956
LVA: NO VALUE
LTU: NO
LUX: NO VALUE
MLT: NO VALUE
NLD: NO
POL: NO VALUE
PRT: NE
ROU: NO
SVK: NO VALUE
SVN: NO VALUE
ESP: NO
SWE: 0.812716254
GBE: IE
</t>
      </text>
    </comment>
    <comment ref="Y18" authorId="0">
      <text>
        <t xml:space="preserve">AUT: NO VALUE
BEL: NO VALUE
BGR: NO VALUE
CYP: NO VALUE
CZE: NO VALUE
DNM: NO
EST: NO
FIN: IE
FRK: 0.03803114158376
DEU: 4.30519048
GRC: NO
HRV: NO VALUE
HUN: NO VALUE
IRL: NO
ITA: 1.15024537561344
LVA: NO VALUE
LTU: NO
LUX: NO VALUE
MLT: NO VALUE
NLD: NO
POL: NO VALUE
PRT: NE
ROU: NO
SVK: NO VALUE
SVN: NO VALUE
ESP: NO
SWE: NO
GBE: IE
</t>
      </text>
    </comment>
    <comment ref="Z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AA18" authorId="0">
      <text>
        <t xml:space="preserve">AUT: NO VALUE
BEL: NO
BGR: NO VALUE
CYP: NO VALUE
CZE: NO VALUE
DNM: NO
EST: NO
FIN: IE
FRK: 0.09565217391304
DEU: 0.10831418
GRC: NO
HRV: NO VALUE
HUN: NO VALUE
IRL: 0.104
ITA: 0.07440129449838
LVA: NO VALUE
LTU: NO
LUX: NO VALUE
MLT: NO VALUE
NLD: NO
POL: NO VALUE
PRT: NE
ROU: NO
SVK: NO VALUE
SVN: NO VALUE
ESP: NO
SWE: NO VALUE
GBE: IE
</t>
      </text>
    </comment>
    <comment ref="AB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AC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AD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AE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AF18" authorId="0">
      <text>
        <t xml:space="preserve">AUT: 101,974.97793993924
BEL: NO VALUE
BGR: NO VALUE
CYP: NO VALUE
CZE: NO VALUE
DNM: NO
EST: NO
FIN: NO
FRK: NO
DEU: NA
GRC: NO
HRV: NO VALUE
HUN: NO VALUE
IRL: NO
ITA: NO VALUE
LVA: NO VALUE
LTU: NO
LUX: NO VALUE
MLT: NO VALUE
NLD: 163,443.38500028101
POL: NO VALUE
PRT: NE
ROU: NO
SVK: NO VALUE
SVN: NO VALUE
ESP: NO
SWE: NO VALUE
GBE: NO
</t>
      </text>
    </comment>
    <comment ref="AH18"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AI18" authorId="0">
      <text>
        <t xml:space="preserve">AUT: 14.9946
BEL: NO
BGR: NO VALUE
CYP: NO
CZE: 0.32604
DNM: NO
EST: NO
FIN: IE
FRK: 1.57984071027549
DEU: 2.36032078
GRC: NO
HRV: NO VALUE
HUN: 0.052
IRL: 1.196
ITA: 2.3375
LVA: NO VALUE
LTU: NO
LUX: NO VALUE
MLT: NO
NLD: NO
POL: NO VALUE
PRT: NE
ROU: NO
SVK: NO
SVN: NO VALUE
ESP: NO
SWE: 0.0792
GBE: IE
</t>
      </text>
    </comment>
    <comment ref="AJ18" authorId="0">
      <text>
        <t xml:space="preserve">AUT: 0.611
BEL: NO
BGR: NO VALUE
CYP: NO
CZE: NO
DNM: NO
EST: NO
FIN: NO
FRK: 2.06655931293612
DEU: 0.71041667
GRC: NO
HRV: NO VALUE
HUN: NO
IRL: 2.708
ITA: 1.63145348837209
LVA: NO VALUE
LTU: NO
LUX: NO VALUE
MLT: NO VALUE
NLD: IE
POL: NO VALUE
PRT: NO
ROU: NO
SVK: NO
SVN: NO VALUE
ESP: NO
SWE: NO VALUE
GBE: 0.06006132
</t>
      </text>
    </comment>
    <comment ref="B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C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D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E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F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G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H19"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I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J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K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L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M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N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O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P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Q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R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S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T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U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SVN: NO VALUE
ESP: NO
SWE: NO VALUE
GBE: NE
</t>
      </text>
    </comment>
    <comment ref="W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X19"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Y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Z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A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B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C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D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E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F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SVN: NO VALUE
ESP: NO
SWE: NO VALUE
GBE: NE
</t>
      </text>
    </comment>
    <comment ref="AH19"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AI19"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AJ19" authorId="0">
      <text>
        <t xml:space="preserve">AUT: NO VALUE
BEL: NO VALUE
BGR: NO VALUE
CYP: NO
CZE: NO VALUE
DNM: NO
EST: NO
FIN: NO
FRK: NO
DEU: NO VALUE
GRC: NO VALUE
HRV: NO VALUE
HUN: NO
IRL: NO
ITA: NO VALUE
LVA: NO VALUE
LTU: NO
LUX: NO VALUE
MLT: NO VALUE
NLD: IE
POL: NO VALUE
PRT: NO
ROU: NO
SVK: NO
SVN: NO VALUE
ESP: NO
SWE: NO VALUE
GBE: NE
</t>
      </text>
    </comment>
    <comment ref="B20" authorId="0">
      <text>
        <t xml:space="preserve">AUT: NO VALUE
BEL: NO VALUE
BGR: NO VALUE
CYP: NO VALUE
CZE: NO VALUE
DNM: NO
EST: NO
FIN: NO
FRK: NA
DEU: NA
GRC: NO VALUE
HRV: NO VALUE
HUN: NO VALUE
IRL: NO
ITA: NO VALUE
LVA: NO VALUE
LTU: NO
LUX: NO VALUE
MLT: NO
NLD: NO
POL: NO VALUE
PRT: NE
ROU: NO
SVK: NO VALUE
SVN: NO VALUE
ESP: NO
SWE: NO VALUE
GBE: NE
</t>
      </text>
    </comment>
    <comment ref="C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D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E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F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G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H20" authorId="0">
      <text>
        <t xml:space="preserve">AUT: NO VALUE
BEL: NO VALUE
BGR: NO VALUE
CYP: NO VALUE
CZE: NO VALUE
DNM: NO
EST: NO
FIN: NO
FRK: NA
DEU: NA
GRC: NO VALUE
HRV: NO VALUE
HUN: NO
IRL: NO
ITA: NO VALUE
LVA: NO VALUE
LTU: NO
LUX: NO VALUE
MLT: NO VALUE
NLD: NO
POL: NO VALUE
PRT: NE
ROU: NO
SVK: NO VALUE
SVN: NO VALUE
ESP: NO
SWE: NO VALUE
GBE: NE
</t>
      </text>
    </comment>
    <comment ref="I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J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K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L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M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N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O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P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Q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R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S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T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U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SVN: NO VALUE
ESP: NO
SWE: NO VALUE
GBE: NE
</t>
      </text>
    </comment>
    <comment ref="W20" authorId="0">
      <text>
        <t xml:space="preserve">AUT: NO VALUE
BEL: NO VALUE
BGR: NO VALUE
CYP: NO VALUE
CZE: NO VALUE
DNM: NO
EST: NO
FIN: NO
FRK: IE
DEU: 0.26383
GRC: NO VALUE
HRV: NO VALUE
HUN: NO VALUE
IRL: NO
ITA: NO VALUE
LVA: NO VALUE
LTU: NO
LUX: NO VALUE
MLT: NO VALUE
NLD: NO
POL: NO VALUE
PRT: NE
ROU: NO
SVK: NO VALUE
SVN: NO VALUE
ESP: NO
SWE: NO VALUE
GBE: NE
</t>
      </text>
    </comment>
    <comment ref="X20" authorId="0">
      <text>
        <t xml:space="preserve">AUT: NO VALUE
BEL: NO VALUE
BGR: NO VALUE
CYP: NO VALUE
CZE: NO VALUE
DNM: NO
EST: NO
FIN: NO
FRK: NA
DEU: NA
GRC: NO VALUE
HRV: NO VALUE
HUN: NO
IRL: NO
ITA: NO VALUE
LVA: NO VALUE
LTU: NO
LUX: NO VALUE
MLT: NO VALUE
NLD: NO
POL: NO VALUE
PRT: NE
ROU: NO
SVK: NO VALUE
SVN: NO VALUE
ESP: NO
SWE: NO VALUE
GBE: NE
</t>
      </text>
    </comment>
    <comment ref="Y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Z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AA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AB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AC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AD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AE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AF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SVN: NO VALUE
ESP: NO
SWE: NO VALUE
GBE: NE
</t>
      </text>
    </comment>
    <comment ref="AH20"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AI20" authorId="0">
      <text>
        <t xml:space="preserve">AUT: NO VALUE
BEL: NO VALUE
BGR: NO VALUE
CYP: NO
CZE: NO VALUE
DNM: NO
EST: NO
FIN: NO
FRK: NA
DEU: NO VALUE
GRC: NO VALUE
HRV: NO VALUE
HUN: NO
IRL: NO
ITA: NO VALUE
LVA: NO VALUE
LTU: NO
LUX: NO VALUE
MLT: NO VALUE
NLD: NO
POL: NO VALUE
PRT: NE
ROU: NO
SVK: NO
SVN: NO VALUE
ESP: NO
SWE: NO VALUE
GBE: NE
</t>
      </text>
    </comment>
    <comment ref="AJ20"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B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C21" authorId="0">
      <text>
        <t xml:space="preserve">AUT: NO VALUE
BEL: NO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D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E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F21" authorId="0">
      <text>
        <t xml:space="preserve">AUT: NO VALUE
BEL: NO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G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H21" authorId="0">
      <text>
        <t xml:space="preserve">AUT: NO VALUE
BEL: NO VALUE
BGR: NO VALUE
CYP: NO VALUE
CZE: NO VALUE
DNM: NO
EST: NO
FIN: NO
FRK: NO
DEU: NA
GRC: NO VALUE
HRV: NO VALUE
HUN: NO
IRL: NO
ITA: NO VALUE
LVA: NO VALUE
LTU: NO
LUX: NO VALUE
MLT: NO VALUE
NLD: NO
POL: NO VALUE
PRT: NE
ROU: NO
SVK: NO VALUE
SVN: NO VALUE
ESP: NO
SWE: NO VALUE
GBE: NO
</t>
      </text>
    </comment>
    <comment ref="I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J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K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L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M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N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O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P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Q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R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S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T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U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W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X21" authorId="0">
      <text>
        <t xml:space="preserve">AUT: NO VALUE
BEL: NO VALUE
BGR: NO VALUE
CYP: NO VALUE
CZE: NO VALUE
DNM: NO
EST: NO
FIN: NO
FRK: IE
DEU: NA
GRC: NO VALUE
HRV: NO VALUE
HUN: NO
IRL: NO
ITA: NO VALUE
LVA: NO VALUE
LTU: NO
LUX: NO VALUE
MLT: NO VALUE
NLD: NO
POL: NO VALUE
PRT: NE
ROU: NO
SVK: NO VALUE
SVN: NO VALUE
ESP: NO
SWE: NO VALUE
GBE: NO
</t>
      </text>
    </comment>
    <comment ref="Y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Z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AA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AB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AC21" authorId="0">
      <text>
        <t xml:space="preserve">AUT: NO VALUE
BEL: NO VALUE
BGR: NO VALUE
CYP: NO VALUE
CZE: NO VALUE
DNM: NO
EST: NO
FIN: NO
FRK: IE
DEU: 1.92
GRC: NO VALUE
HRV: NO VALUE
HUN: NO VALUE
IRL: NO
ITA: NO VALUE
LVA: NO VALUE
LTU: NO
LUX: NO VALUE
MLT: NO VALUE
NLD: NO
POL: NO VALUE
PRT: NE
ROU: NO
SVK: NO VALUE
SVN: NO VALUE
ESP: NO
SWE: NO VALUE
GBE: NO
</t>
      </text>
    </comment>
    <comment ref="AD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AE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AF21" authorId="0">
      <text>
        <t xml:space="preserve">AUT: NO VALUE
BEL: NO VALUE
BGR: NO VALUE
CYP: NO VALUE
CZE: NO VALUE
DNM: NO
EST: NO
FIN: NO
FRK: IE
DEU: NA
GRC: NO VALUE
HRV: NO VALUE
HUN: NO VALUE
IRL: NO
ITA: NO VALUE
LVA: NO VALUE
LTU: NO
LUX: NO VALUE
MLT: NO VALUE
NLD: NO VALUE
POL: NO VALUE
PRT: NE
ROU: NO
SVK: NO VALUE
SVN: NO VALUE
ESP: NO
SWE: NO VALUE
GBE: NE
</t>
      </text>
    </comment>
    <comment ref="AH21" authorId="0">
      <text>
        <t xml:space="preserve">AUT: NO VALUE
BEL: NO VALUE
BGR: NO VALUE
CYP: NO
CZE: NE
DNM: NO
EST: NO
FIN: NO
FRK: NO
DEU: NA
GRC: NO VALUE
HRV: NO VALUE
HUN: NO
IRL: NO
ITA: 22,952.501
LVA: NO VALUE
LTU: NO
LUX: NO VALUE
MLT: NO
NLD: NO
POL: NO VALUE
PRT: NE
ROU: NO
SVK: NO
SVN: NO VALUE
ESP: NO
SWE: NO VALUE
GBE: NO
</t>
      </text>
    </comment>
    <comment ref="AI21"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AJ21" authorId="0">
      <text>
        <t xml:space="preserve">AUT: NO VALUE
BEL: NO VALUE
BGR: NO VALUE
CYP: NO
CZE: NO VALUE
DNM: NO
EST: NO
FIN: NO
FRK: NO
DEU: NA
GRC: NO VALUE
HRV: NO VALUE
HUN: NO
IRL: NO
ITA: NO VALUE
LVA: NO VALUE
LTU: NO
LUX: NO VALUE
MLT: NO VALUE
NLD: NO
POL: NO VALUE
PRT: NO
ROU: NO
SVK: NO
SVN: NO VALUE
ESP: NO
SWE: NO VALUE
GBE: NO
</t>
      </text>
    </comment>
    <comment ref="H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I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J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L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M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N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O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P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Q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R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Y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Z37" authorId="0">
      <text>
        <t xml:space="preserve">AUT: NO VALUE
BEL: NO
BGR: NO VALUE
CYP: NO VALUE
CZE: NO
DNM: NO VALUE
EST: NO
FIN: NO
FRK: NO VALUE
DEU: NA
GRC: NO VALUE
HRV: NO VALUE
HUN: NO VALUE
IRL: NO
ITA: NO VALUE
LVA: NA
LTU: NO
LUX: NO VALUE
MLT: NO VALUE
NLD: NO VALUE
POL: NO VALUE
PRT: NO VALUE
ROU: NO
SVK: NO
SVN: NO VALUE
ESP: NA
SWE: NO VALUE
GBE: NO VALUE
</t>
      </text>
    </comment>
    <comment ref="AA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AB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AE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C
HRV: NO VALUE
HUN: NO VALUE
IRL: NO
ITA: 26,820.00
LVA: NO VALUE
LTU: NO
LUX: NO VALUE
MLT: NO
NLD: C
POL: NO VALUE
PRT: NO VALUE
ROU: NO
SVK: NO VALUE
SVN: NO VALUE
ESP: C
SWE: NO VALUE
GBE: C
</t>
      </text>
    </comment>
    <comment ref="F12" authorId="0">
      <text>
        <t xml:space="preserve">AUT: NO VALUE
BEL: NO VALUE
BGR: NO VALUE
CYP: NO VALUE
CZE: NO
DNM: NO
EST: NO
FIN: NO
FRK: 31.72
DEU: IE
GRC: 273.04000000000002
HRV: NO VALUE
HUN: NO VALUE
IRL: NO
ITA: 0.088506
LVA: NO VALUE
LTU: NO
LUX: NO VALUE
MLT: NO
NLD: 38.436
POL: NO
PRT: NO
ROU: NO
SVK: NO VALUE
SVN: NO VALUE
ESP: 87.92004426
SWE: NO VALUE
GBE: 164.715
</t>
      </text>
    </comment>
    <comment ref="G12" authorId="0">
      <text>
        <t xml:space="preserve">AUT: NO VALUE
BEL: NO VALUE
BGR: NO VALUE
CYP: NO VALUE
CZE: NO
DNM: NO
EST: NO
FIN: NO
FRK: NO
DEU: NA
GRC: NO
HRV: NO VALUE
HUN: NO VALUE
IRL: NO
ITA: NO
LVA: NO VALUE
LTU: NO
LUX: NO VALUE
MLT: NO
NLD: NO
POL: NO
PRT: NO
ROU: NO
SVK: NO VALUE
SVN: NO VALUE
ESP: C
SWE: NO VALUE
GBE: NO
</t>
      </text>
    </comment>
    <comment ref="D1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63.41853440000001
</t>
      </text>
    </comment>
    <comment ref="G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9" authorId="0">
      <text>
        <t xml:space="preserve">AUT: NO VALUE
BEL: NO VALUE
BGR: NO VALUE
CYP: NO VALUE
CZE: NO VALUE
DNM: NO VALUE
EST: NO VALUE
FIN: NO VALUE
FRK: NO VALUE
DEU: NO VALUE
GRC: NO VALUE
HRV: NO VALUE
HUN: NO VALUE
IRL: NO
ITA: 26,820.00
LVA: NO VALUE
LTU: NO
LUX: NO VALUE
MLT: NO VALUE
NLD: NO VALUE
POL: NO VALUE
PRT: NO VALUE
ROU: NO
SVK: NO VALUE
SVN: NO VALUE
ESP: NO VALUE
SWE: NO VALUE
GBE: C
</t>
      </text>
    </comment>
    <comment ref="F19" authorId="0">
      <text>
        <t xml:space="preserve">AUT: NO VALUE
BEL: NO VALUE
BGR: NO VALUE
CYP: NO VALUE
CZE: NO VALUE
DNM: NO
EST: NO
FIN: NO
FRK: NA
DEU: NO VALUE
GRC: NO VALUE
HRV: NO VALUE
HUN: NO VALUE
IRL: NO
ITA: 140.10108303249098
LVA: NO VALUE
LTU: NO
LUX: NO VALUE
MLT: NO VALUE
NLD: NO
POL: NO VALUE
PRT: NO
ROU: NO
SVK: NO VALUE
SVN: NO VALUE
ESP: NO VALUE
SWE: NO VALUE
GBE: NO
</t>
      </text>
    </comment>
    <comment ref="G19" authorId="0">
      <text>
        <t xml:space="preserve">AUT: NO VALUE
BEL: NO VALUE
BGR: NO VALUE
CYP: NO VALUE
CZE: NO VALUE
DNM: NO
EST: NO
FIN: NO
FRK: NA
DEU: NO VALUE
GRC: NO VALUE
HRV: NO VALUE
HUN: NO VALUE
IRL: NO
ITA: NO
LVA: NO VALUE
LTU: NO
LUX: NO VALUE
MLT: NO VALUE
NLD: NO
POL: NO VALUE
PRT: NO
ROU: NO
SVK: NO VALUE
SVN: NO VALUE
ESP: NO VALUE
SWE: NO VALUE
GBE: NO
</t>
      </text>
    </comment>
    <comment ref="D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38" authorId="0">
      <text>
        <t xml:space="preserve">AUT: NO VALUE
BEL: NO VALUE
BGR: NO VALUE
CYP: NO VALUE
CZE: NO VALUE
DNM: NO VALUE
EST: NO VALUE
FIN: NO VALUE
FRK: NO VALUE
DEU: C
GRC: NO VALUE
HRV: NO VALUE
HUN: NO VALUE
IRL: NO
ITA: 10,586.00
LVA: NO VALUE
LTU: NO
LUX: NO VALUE
MLT: NO VALUE
NLD: NO VALUE
POL: NO VALUE
PRT: NO VALUE
ROU: NO
SVK: NO VALUE
SVN: NO VALUE
ESP: NO VALUE
SWE: NO VALUE
GBE: NO
</t>
      </text>
    </comment>
    <comment ref="F38" authorId="0">
      <text>
        <t xml:space="preserve">AUT: NO VALUE
BEL: NO VALUE
BGR: NO VALUE
CYP: NO VALUE
CZE: NO VALUE
DNM: NO
EST: NO
FIN: NO
FRK: NO
DEU: IE
GRC: NO VALUE
HRV: NO VALUE
HUN: NO VALUE
IRL: NO
ITA: 12.00
LVA: NO VALUE
LTU: NO
LUX: NO VALUE
MLT: NO VALUE
NLD: NO
POL: NO VALUE
PRT: NO
ROU: NO
SVK: NO VALUE
SVN: NO VALUE
ESP: NO VALUE
SWE: NO VALUE
GBE: NO
</t>
      </text>
    </comment>
    <comment ref="G38" authorId="0">
      <text>
        <t xml:space="preserve">AUT: NO VALUE
BEL: NO VALUE
BGR: NO VALUE
CYP: NO VALUE
CZE: NO VALUE
DNM: NO
EST: NO
FIN: NO
FRK: IE
DEU: NA
GRC: NO VALUE
HRV: NO VALUE
HUN: NO VALUE
IRL: NO
ITA: NO
LVA: NO VALUE
LTU: NO
LUX: NO VALUE
MLT: NO VALUE
NLD: NO
POL: NO VALUE
PRT: NO
ROU: NO
SVK: NO VALUE
SVN: NO VALUE
ESP: NO VALUE
SWE: NO VALUE
GBE: NO
</t>
      </text>
    </comment>
    <comment ref="D40" authorId="0">
      <text>
        <t xml:space="preserve">AUT: NO VALUE
BEL: NO VALUE
BGR: NO VALUE
CYP: NO VALUE
CZE: NO VALUE
DNM: NO
EST: NO VALUE
FIN: NO VALUE
FRK: NO VALUE
DEU: C
GRC: NO VALUE
HRV: NO VALUE
HUN: NO VALUE
IRL: NO
ITA: 484.00
LVA: NO VALUE
LTU: NO
LUX: NO VALUE
MLT: NO VALUE
NLD: NO VALUE
POL: NO VALUE
PRT: NO VALUE
ROU: NO
SVK: NO VALUE
SVN: NO VALUE
ESP: NO VALUE
SWE: NO VALUE
GBE: NO
</t>
      </text>
    </comment>
    <comment ref="F40" authorId="0">
      <text>
        <t xml:space="preserve">AUT: NO VALUE
BEL: NO VALUE
BGR: NO VALUE
CYP: NO VALUE
CZE: NO VALUE
DNM: NO
EST: NO
FIN: NO
FRK: NO
DEU: 9.99999999
GRC: NO VALUE
HRV: NO VALUE
HUN: NO VALUE
IRL: NO
ITA: NO
LVA: NO VALUE
LTU: NO
LUX: NO VALUE
MLT: NO VALUE
NLD: NO
POL: NO VALUE
PRT: NO
ROU: NO
SVK: NO VALUE
SVN: NO VALUE
ESP: NO VALUE
SWE: NO VALUE
GBE: NO
</t>
      </text>
    </comment>
    <comment ref="G40" authorId="0">
      <text>
        <t xml:space="preserve">AUT: NO VALUE
BEL: NO VALUE
BGR: NO VALUE
CYP: NO VALUE
CZE: NO VALUE
DNM: NO
EST: NO
FIN: NO
FRK: NO
DEU: NA
GRC: NO VALUE
HRV: NO VALUE
HUN: NO VALUE
IRL: NO
ITA: NO
LVA: NO VALUE
LTU: NO
LUX: NO VALUE
MLT: NO VALUE
NLD: NO
POL: NO VALUE
PRT: NO
ROU: NO
SVK: NO VALUE
SVN: NO VALUE
ESP: NO VALUE
SWE: NO VALUE
GBE: NO
</t>
      </text>
    </comment>
    <comment ref="D64" authorId="0">
      <text>
        <t xml:space="preserve">AUT: C
BEL: NO VALUE
BGR: NO VALUE
CYP: NO VALUE
CZE: NO VALUE
DNM: NO VALUE
EST: NO VALUE
FIN: NO VALUE
FRK: NO VALUE
DEU: 654,502.00
GRC: NO VALUE
HRV: NO
HUN: 35.29369999999999
IRL: NO
ITA: 190,648.00
LVA: NO VALUE
LTU: NO
LUX: NO VALUE
MLT: NO VALUE
NLD: C
POL: NO VALUE
PRT: NO VALUE
ROU: 186,590.00
SVK: 109,813.00
SVN: 106,627.00
ESP: C
SWE: 100.623
GBE: 344,318.00
</t>
      </text>
    </comment>
    <comment ref="F64" authorId="0">
      <text>
        <t xml:space="preserve">AUT: NO
BEL: NO VALUE
BGR: NO VALUE
CYP: NO VALUE
CZE: NO VALUE
DNM: NO
EST: NO
FIN: NO
FRK: NA
DEU: 58.10
GRC: NO
HRV: NO
HUN: 33.509250528
IRL: NO
ITA: 26.02903306300686
LVA: NO VALUE
LTU: NO
LUX: NO VALUE
MLT: NO VALUE
NLD: 235.977
POL: NO VALUE
PRT: NO
ROU: 108.2222
SVK: 1.52131101619552
SVN: 15.64095326859493
ESP: 33.7074499945378
SWE: 48.0988646196383
GBE: 19.5868883563934
</t>
      </text>
    </comment>
    <comment ref="G64" authorId="0">
      <text>
        <t xml:space="preserve">AUT: NO
BEL: NO VALUE
BGR: NO VALUE
CYP: NO VALUE
CZE: NO VALUE
DNM: NO
EST: NO
FIN: NO
FRK: NA
DEU: NA
GRC: NO
HRV: NO
HUN: NO
IRL: NO
ITA: NO
LVA: NO VALUE
LTU: NO
LUX: NO VALUE
MLT: NO VALUE
NLD: NO
POL: NO VALUE
PRT: NO
ROU: NO
SVK: NO
SVN: NO
ESP: NA
SWE: NA
GBE: NO
</t>
      </text>
    </comment>
    <comment ref="D65" authorId="0">
      <text>
        <t xml:space="preserve">AUT: C
BEL: NO VALUE
BGR: NO VALUE
CYP: NO VALUE
CZE: NO VALUE
DNM: NO VALUE
EST: NO VALUE
FIN: NO VALUE
FRK: NO VALUE
DEU: 654,502.00
GRC: NO VALUE
HRV: NO
HUN: 35.29369999999999
IRL: NO
ITA: 190,648.00
LVA: NO VALUE
LTU: NO
LUX: NO VALUE
MLT: NO VALUE
NLD: C
POL: NO VALUE
PRT: NO VALUE
ROU: 186,590.00
SVK: 109,813.00
SVN: 106,627.00
ESP: C
SWE: 100.623
GBE: 344,318.00
</t>
      </text>
    </comment>
    <comment ref="F65" authorId="0">
      <text>
        <t xml:space="preserve">AUT: NO
BEL: NO VALUE
BGR: NO VALUE
CYP: NO VALUE
CZE: NO VALUE
DNM: NO
EST: NO
FIN: NO
FRK: NA
DEU: 5.80
GRC: NO
HRV: NO
HUN: 1.775990277984
IRL: NO
ITA: 3.14896693699314
LVA: NO VALUE
LTU: NO
LUX: NO VALUE
MLT: NO VALUE
NLD: 57.844
POL: NO VALUE
PRT: NO
ROU: 15.22145243
SVK: 0.18407863295966
SVN: 1.59698454549999
ESP: 2.53833543533333
SWE: 2.61059714675975
GBE: 2.51877358169156
</t>
      </text>
    </comment>
    <comment ref="G65" authorId="0">
      <text>
        <t xml:space="preserve">AUT: NO
BEL: NO VALUE
BGR: NO VALUE
CYP: NO VALUE
CZE: NO VALUE
DNM: NO
EST: NO
FIN: NO
FRK: NA
DEU: NA
GRC: NO
HRV: NO
HUN: NO
IRL: NO
ITA: NO
LVA: NO VALUE
LTU: NO
LUX: NO VALUE
MLT: NO VALUE
NLD: NO
POL: NO VALUE
PRT: NO
ROU: NO
SVK: NO
SVN: NO
ESP: NA
SWE: NA
GBE: NO
</t>
      </text>
    </comment>
    <comment ref="D67" authorId="0">
      <text>
        <t xml:space="preserve">AUT: NO VALUE
BEL: NO VALUE
BGR: NO VALUE
CYP: NO VALUE
CZE: NO VALUE
DNM: NO VALUE
EST: NO VALUE
FIN: NO VALUE
FRK: 463,020.00
DEU: NO VALUE
GRC: 165,262.00
HRV: NO VALUE
HUN: NO
IRL: NO
ITA: NO VALUE
LVA: NO VALUE
LTU: NO
LUX: NO VALUE
MLT: NO VALUE
NLD: NO VALUE
POL: 58,800.00
PRT: NO VALUE
ROU: NO
SVK: NO VALUE
SVN: NO VALUE
ESP: NO
SWE: NO VALUE
GBE: NO
</t>
      </text>
    </comment>
    <comment ref="F67" authorId="0">
      <text>
        <t xml:space="preserve">AUT: NO VALUE
BEL: NO VALUE
BGR: NO VALUE
CYP: NO VALUE
CZE: NO VALUE
DNM: NO
EST: NO
FIN: NO
FRK: 286.332
DEU: NO VALUE
GRC: 7.343
HRV: NO VALUE
HUN: NO
IRL: NO
ITA: NO VALUE
LVA: NO VALUE
LTU: NO
LUX: NO VALUE
MLT: NO VALUE
NLD: NO
POL: 21.9324
PRT: NO
ROU: NO
SVK: NO VALUE
SVN: NO VALUE
ESP: NO
SWE: NO VALUE
GBE: NO
</t>
      </text>
    </comment>
    <comment ref="G67"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GBE: NO
</t>
      </text>
    </comment>
    <comment ref="D68" authorId="0">
      <text>
        <t xml:space="preserve">AUT: NO VALUE
BEL: NO VALUE
BGR: NO VALUE
CYP: NO VALUE
CZE: NO VALUE
DNM: NO VALUE
EST: NO VALUE
FIN: NO VALUE
FRK: 463,020.00
DEU: NO VALUE
GRC: 165,262.00
HRV: NO VALUE
HUN: NO
IRL: NO
ITA: NO VALUE
LVA: NO VALUE
LTU: NO
LUX: NO VALUE
MLT: NO VALUE
NLD: NO VALUE
POL: 58,800.00
PRT: NO VALUE
ROU: NO
SVK: NO VALUE
SVN: NO VALUE
ESP: NO
SWE: NO VALUE
GBE: NO
</t>
      </text>
    </comment>
    <comment ref="F68" authorId="0">
      <text>
        <t xml:space="preserve">AUT: NO VALUE
BEL: NO VALUE
BGR: NO VALUE
CYP: NO VALUE
CZE: NO VALUE
DNM: NO
EST: NO
FIN: NO
FRK: 72.5813043478261
DEU: NO VALUE
GRC: 0.888503
HRV: NO VALUE
HUN: NO
IRL: NO
ITA: NO VALUE
LVA: NO VALUE
LTU: NO
LUX: NO VALUE
MLT: NO VALUE
NLD: NO
POL: 1.5876
PRT: NO
ROU: NO
SVK: NO VALUE
SVN: NO VALUE
ESP: NO
SWE: NO VALUE
GBE: NO
</t>
      </text>
    </comment>
    <comment ref="G68"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GBE: NO
</t>
      </text>
    </comment>
    <comment ref="D69" authorId="0">
      <text>
        <t xml:space="preserve">AUT: C
BEL: NO VALUE
BGR: NO VALUE
CYP: NO VALUE
CZE: NO VALUE
DNM: NO VALUE
EST: NO VALUE
FIN: NA
FRK: NO VALUE
DEU: IE
GRC: NO VALUE
HRV: NO VALUE
HUN: NA
IRL: NO
ITA: NO VALUE
LVA: NO VALUE
LTU: NO
LUX: NO VALUE
MLT: NO VALUE
NLD: NO VALUE
POL: NO VALUE
PRT: NO VALUE
ROU: NO
SVK: NO VALUE
SVN: NO
ESP: NO
SWE: NO VALUE
GBE: NO
</t>
      </text>
    </comment>
    <comment ref="F69" authorId="0">
      <text>
        <t xml:space="preserve">AUT: NO
BEL: NO VALUE
BGR: NO VALUE
CYP: NO VALUE
CZE: NO VALUE
DNM: NO
EST: NO
FIN: NO
FRK: NO
DEU: IE
GRC: NO
HRV: NO VALUE
HUN: NO
IRL: NO
ITA: NO VALUE
LVA: NO VALUE
LTU: NO
LUX: NO VALUE
MLT: NO VALUE
NLD: NO
POL: NO VALUE
PRT: NO
ROU: NO
SVK: NO VALUE
SVN: NO
ESP: NO
SWE: NO
GBE: NO
</t>
      </text>
    </comment>
    <comment ref="G69" authorId="0">
      <text>
        <t xml:space="preserve">AUT: NO
BEL: NO VALUE
BGR: NO VALUE
CYP: NO VALUE
CZE: NO VALUE
DNM: NO
EST: NO
FIN: NO
FRK: NO
DEU: NO
GRC: NO
HRV: NO VALUE
HUN: NO
IRL: NO
ITA: NO VALUE
LVA: NO VALUE
LTU: NO
LUX: NO VALUE
MLT: NO VALUE
NLD: NO
POL: NO VALUE
PRT: NO
ROU: NO
SVK: NO VALUE
SVN: NO
ESP: NO
SWE: NO
GBE: NO
</t>
      </text>
    </comment>
    <comment ref="F70" authorId="0">
      <text>
        <t xml:space="preserve">AUT: NO
BEL: NO
BGR: NO
CYP: NO
CZE: NA
DNM: NO
EST: NO
FIN: NO
FRK: IE
DEU: NO
GRC: NO
HRV: NO
HUN: NO
IRL: NO
ITA: NA
LVA: NO
LTU: NO
LUX: NO
MLT: NO
NLD: NO
POL: NA
PRT: NO
ROU: NO
SVK: NO
SVN: NO
ESP: NO
SWE: NO
GBE: NO
</t>
      </text>
    </comment>
    <comment ref="D71" authorId="0">
      <text>
        <t xml:space="preserve">AUT: NO VALUE
BEL: NO VALUE
BGR: NO VALUE
CYP: NO VALUE
CZE: NO VALUE
DNM: NO VALUE
EST: NO VALUE
FIN: NO VALUE
FRK: NO VALUE
DEU: NO VALUE
GRC: NO VALUE
HRV: NO VALUE
HUN: NO
IRL: NO
ITA: 15,382.00
LVA: NO VALUE
LTU: NO
LUX: NO VALUE
MLT: NO VALUE
NLD: NO VALUE
POL: NO VALUE
PRT: NO VALUE
ROU: NO
SVK: NO VALUE
SVN: NO VALUE
ESP: NO
SWE: NO VALUE
GBE: NE
</t>
      </text>
    </comment>
    <comment ref="F71"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GBE: NO
</t>
      </text>
    </comment>
    <comment ref="G71"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GBE: NO
</t>
      </text>
    </comment>
    <comment ref="D72" authorId="0">
      <text>
        <t xml:space="preserve">AUT: NO VALUE
BEL: NO VALUE
BGR: NO VALUE
CYP: NO VALUE
CZE: NO VALUE
DNM: NO VALUE
EST: NO VALUE
FIN: NO VALUE
FRK: NO VALUE
DEU: NA
GRC: NO VALUE
HRV: NO VALUE
HUN: NO
IRL: NO
ITA: 15,382.00
LVA: NO VALUE
LTU: NO
LUX: NO VALUE
MLT: NO VALUE
NLD: NO VALUE
POL: NO VALUE
PRT: NO VALUE
ROU: NO
SVK: NO VALUE
SVN: NO VALUE
ESP: NO
SWE: NO
GBE: NE
</t>
      </text>
    </comment>
    <comment ref="F72"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GBE: NO
</t>
      </text>
    </comment>
    <comment ref="G72"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GBE: NO
</t>
      </text>
    </comment>
    <comment ref="D73" authorId="0">
      <text>
        <t xml:space="preserve">AUT: 3,600.00
BEL: NO VALUE
BGR: NO VALUE
CYP: NO VALUE
CZE: NO VALUE
DNM: NO
EST: NO VALUE
FIN: NA
FRK: NO VALUE
DEU: C
GRC: NO VALUE
HRV: NO VALUE
HUN: NO
IRL: NO
ITA: 15,382.00
LVA: NO VALUE
LTU: NO
LUX: NO VALUE
MLT: NO VALUE
NLD: NO VALUE
POL: 0.072
PRT: NO VALUE
ROU: NO
SVK: NO
SVN: NO VALUE
ESP: NO
SWE: NE
GBE: NE
</t>
      </text>
    </comment>
    <comment ref="F73" authorId="0">
      <text>
        <t xml:space="preserve">AUT: 0.30072289156627
BEL: NO VALUE
BGR: NO VALUE
CYP: NO VALUE
CZE: NO
DNM: NO
EST: NO
FIN: IE
FRK: IE
DEU: 17.138
GRC: NO VALUE
HRV: NO VALUE
HUN: NO
IRL: NO
ITA: 16.74
LVA: NO VALUE
LTU: NO
LUX: NO VALUE
MLT: NO
NLD: NO
POL: 0.13090909090909
PRT: NO
ROU: NO
SVK: NO
SVN: NO VALUE
ESP: NO
SWE: 2.756
GBE: 33.71075
</t>
      </text>
    </comment>
    <comment ref="G73" authorId="0">
      <text>
        <t xml:space="preserve">AUT: NO
BEL: NO VALUE
BGR: NO VALUE
CYP: NO VALUE
CZE: NO VALUE
DNM: NO
EST: NO
FIN: NO
FRK: IE
DEU: NA
GRC: NO
HRV: NO VALUE
HUN: NO
IRL: NO
ITA: NO
LVA: NO VALUE
LTU: NO
LUX: NO VALUE
MLT: NO VALUE
NLD: NO
POL: NO
PRT: NO
ROU: NO
SVK: NO
SVN: NO VALUE
ESP: NO
SWE: NO
GBE: NO
</t>
      </text>
    </comment>
    <comment ref="D79" authorId="0">
      <text>
        <t xml:space="preserve">AUT: NO VALUE
BEL: NO
BGR: NO VALUE
CYP: NO VALUE
CZE: NO
DNM: NO
EST: NO VALUE
FIN: IE
FRK: 5.86206896551724
DEU: C
GRC: NO VALUE
HRV: NO VALUE
HUN: NO VALUE
IRL: NA
ITA: 2.014
LVA: NO VALUE
LTU: NO
LUX: NO VALUE
MLT: NO
NLD: NO VALUE
POL: NO VALUE
PRT: NO VALUE
ROU: NO
SVK: NO VALUE
SVN: NO VALUE
ESP: NO
SWE: 0.114288
GBE: 2.0274
</t>
      </text>
    </comment>
    <comment ref="F79" authorId="0">
      <text>
        <t xml:space="preserve">AUT: NO VALUE
BEL: NO
BGR: NO VALUE
CYP: NO VALUE
CZE: NO
DNM: NO
EST: NO
FIN: IE
FRK: 1.32850241545894
DEU: 0.93609687
GRC: NO
HRV: NO VALUE
HUN: NO VALUE
IRL: 0.161
ITA: 0.4181981981982
LVA: NO VALUE
LTU: NO
LUX: NO VALUE
MLT: NO
NLD: NO
POL: NO VALUE
PRT: NE
ROU: NO
SVK: NO VALUE
SVN: NO VALUE
ESP: NO
SWE: 0.03085776
GBE: 0.729864
</t>
      </text>
    </comment>
    <comment ref="G79" authorId="0">
      <text>
        <t xml:space="preserve">AUT: NO VALUE
BEL: NA
BGR: NO VALUE
CYP: NO VALUE
CZE: NO
DNM: NO
EST: NO
FIN: NO
FRK: NO
DEU: NA
GRC: NO VALUE
HRV: NO VALUE
HUN: NO VALUE
IRL: NO
ITA: NO
LVA: NO VALUE
LTU: NO
LUX: NO VALUE
MLT: NO
NLD: NO
POL: NO VALUE
PRT: NE
ROU: NO
SVK: NO VALUE
SVN: NO VALUE
ESP: NO
SWE: NO
GBE: NE
</t>
      </text>
    </comment>
    <comment ref="D80" authorId="0">
      <text>
        <t xml:space="preserve">AUT: NO VALUE
BEL: NO
BGR: NO VALUE
CYP: NO VALUE
CZE: NO VALUE
DNM: NO
EST: NO VALUE
FIN: NO
FRK: NO VALUE
DEU: C
GRC: NO VALUE
HRV: NO VALUE
HUN: NO VALUE
IRL: NA
ITA: NO
LVA: NO VALUE
LTU: NO
LUX: NO VALUE
MLT: NO VALUE
NLD: NO VALUE
POL: NO VALUE
PRT: NO VALUE
ROU: NO
SVK: NO VALUE
SVN: NO VALUE
ESP: NO
SWE: NO VALUE
GBE: NO
</t>
      </text>
    </comment>
    <comment ref="F80" authorId="0">
      <text>
        <t xml:space="preserve">AUT: NO VALUE
BEL: NO
BGR: NO VALUE
CYP: NO VALUE
CZE: NO VALUE
DNM: NO
EST: NO
FIN: NO
FRK: NO
DEU: NA
GRC: NO
HRV: NO VALUE
HUN: NO VALUE
IRL: NO
ITA: NO
LVA: NO VALUE
LTU: NO
LUX: NO VALUE
MLT: NO VALUE
NLD: NO
POL: NO VALUE
PRT: NE
ROU: NO
SVK: NO VALUE
SVN: NO VALUE
ESP: NO
SWE: NO VALUE
GBE: NO
</t>
      </text>
    </comment>
    <comment ref="G80" authorId="0">
      <text>
        <t xml:space="preserve">AUT: NO VALUE
BEL: NA
BGR: NO VALUE
CYP: NO VALUE
CZE: NO VALUE
DNM: NO
EST: NO
FIN: NO
FRK: NO
DEU: NA
GRC: NO VALUE
HRV: NO VALUE
HUN: NO VALUE
IRL: NO
ITA: NO
LVA: NO VALUE
LTU: NO
LUX: NO VALUE
MLT: NO VALUE
NLD: NO
POL: NO VALUE
PRT: NE
ROU: NO
SVK: NO VALUE
SVN: NO VALUE
ESP: NO
SWE: NO VALUE
GBE: NO
</t>
      </text>
    </comment>
    <comment ref="D81" authorId="0">
      <text>
        <t xml:space="preserve">AUT: NO VALUE
BEL: NO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F81"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G81" authorId="0">
      <text>
        <t xml:space="preserve">AUT: NO VALUE
BEL: NA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D82" authorId="0">
      <text>
        <t xml:space="preserve">AUT: NO VALUE
BEL: NO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F82"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G82" authorId="0">
      <text>
        <t xml:space="preserve">AUT: NO VALUE
BEL: NA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D83" authorId="0">
      <text>
        <t xml:space="preserve">AUT: NO VALUE
BEL: NO VALUE
BGR: NO VALUE
CYP: NO VALUE
CZE: NO VALUE
DNM: NO
EST: NO VALUE
FIN: NO
FRK: NO VALUE
DEU: NO VALUE
GRC: NO VALUE
HRV: NO VALUE
HUN: NO
IRL: NO
ITA: NO
LVA: NO VALUE
LTU: NO
LUX: NO VALUE
MLT: NO VALUE
NLD: NO VALUE
POL: NO VALUE
PRT: NO VALUE
ROU: NO
SVK: NO VALUE
SVN: NO VALUE
ESP: NO
SWE: NO VALUE
GBE: NO
</t>
      </text>
    </comment>
    <comment ref="F83" authorId="0">
      <text>
        <t xml:space="preserve">AUT: NO VALUE
BEL: NO VALUE
BGR: NO VALUE
CYP: NO VALUE
CZE: NO VALUE
DNM: NO
EST: NO
FIN: NO
FRK: NO
DEU: NA
GRC: NO
HRV: NO VALUE
HUN: NO
IRL: NO
ITA: NO
LVA: NO VALUE
LTU: NO
LUX: NO VALUE
MLT: NO VALUE
NLD: NO
POL: NO VALUE
PRT: NE
ROU: NO
SVK: NO VALUE
SVN: NO VALUE
ESP: NO
SWE: NO VALUE
GBE: NO
</t>
      </text>
    </comment>
    <comment ref="G83" authorId="0">
      <text>
        <t xml:space="preserve">AUT: NO VALUE
BEL: NO VALUE
BGR: NO VALUE
CYP: NO VALUE
CZE: NO VALUE
DNM: NO
EST: NO
FIN: NO
FRK: NO
DEU: NA
GRC: NO VALUE
HRV: NO VALUE
HUN: NO
IRL: NO
ITA: NO
LVA: NO VALUE
LTU: NO
LUX: NO VALUE
MLT: NO VALUE
NLD: NO
POL: NO VALUE
PRT: NE
ROU: NO
SVK: NO VALUE
SVN: NO VALUE
ESP: NO
SWE: NO VALUE
GBE: NO
</t>
      </text>
    </comment>
    <comment ref="D84" authorId="0">
      <text>
        <t xml:space="preserve">AUT: C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F84" authorId="0">
      <text>
        <t xml:space="preserve">AUT: 5,110.2000000000007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G84" authorId="0">
      <text>
        <t xml:space="preserve">AUT: NO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D85" authorId="0">
      <text>
        <t xml:space="preserve">AUT: NO VALUE
BEL: NO
BGR: NO VALUE
CYP: NO VALUE
CZE: C
DNM: NO
EST: NO VALUE
FIN: IE
FRK: 37.2411920062331
DEU: C
GRC: NO VALUE
HRV: NO VALUE
HUN: NO VALUE
IRL: NA
ITA: 25.758
LVA: NO VALUE
LTU: NO
LUX: NO VALUE
MLT: NO VALUE
NLD: NO VALUE
POL: NO VALUE
PRT: NE
ROU: NO
SVK: NO VALUE
SVN: NO VALUE
ESP: NO
SWE: 0.742872
GBE: IE
</t>
      </text>
    </comment>
    <comment ref="F85" authorId="0">
      <text>
        <t xml:space="preserve">AUT: NO VALUE
BEL: NO
BGR: NO VALUE
CYP: NO VALUE
CZE: 0.81225
DNM: NO
EST: NO
FIN: IE
FRK: 23.6500668689475
DEU: 17.50435897
GRC: NO
HRV: NO VALUE
HUN: NO VALUE
IRL: 6.099
ITA: 14.36698240866035
LVA: NO VALUE
LTU: NO
LUX: NO VALUE
MLT: NO VALUE
NLD: NO
POL: NO VALUE
PRT: NE
ROU: NO
SVK: NO VALUE
SVN: NO VALUE
ESP: NO
SWE: 0.650970162
GBE: IE
</t>
      </text>
    </comment>
    <comment ref="G85" authorId="0">
      <text>
        <t xml:space="preserve">AUT: NO VALUE
BEL: NA
BGR: NO VALUE
CYP: NO VALUE
CZE: NO
DNM: NO
EST: NO
FIN: NO
FRK: NO
DEU: NA
GRC: NO VALUE
HRV: NO VALUE
HUN: NO VALUE
IRL: NO
ITA: NO
LVA: NO VALUE
LTU: NO
LUX: NO VALUE
MLT: NO VALUE
NLD: NO
POL: NO VALUE
PRT: NE
ROU: NO
SVK: NO VALUE
SVN: NO VALUE
ESP: NO
SWE: NO
GBE: IE
</t>
      </text>
    </comment>
    <comment ref="D86" authorId="0">
      <text>
        <t xml:space="preserve">AUT: NO VALUE
BEL: NO
BGR: NO VALUE
CYP: NO VALUE
CZE: C
DNM: NO
EST: NO VALUE
FIN: IE
FRK: 51.7241379310345
DEU: C
GRC: NO VALUE
HRV: NO VALUE
HUN: NO
IRL: NA
ITA: 17.885
LVA: NO VALUE
LTU: NO
LUX: NO VALUE
MLT: NO VALUE
NLD: NO VALUE
POL: NO VALUE
PRT: NE
ROU: NO
SVK: NO VALUE
SVN: NO VALUE
ESP: NO
SWE: 1.2900258
GBE: IE
</t>
      </text>
    </comment>
    <comment ref="F86" authorId="0">
      <text>
        <t xml:space="preserve">AUT: NO VALUE
BEL: NO
BGR: NO VALUE
CYP: NO VALUE
CZE: 0.5643
DNM: NO
EST: NO
FIN: IE
FRK: 31.8840579710145
DEU: 12.82655797
GRC: NO
HRV: NO VALUE
HUN: NO
IRL: 18.1764
ITA: 8.85349726775956
LVA: NO VALUE
LTU: NO
LUX: NO VALUE
MLT: NO VALUE
NLD: NO
POL: NO VALUE
PRT: NE
ROU: NO
SVK: NO VALUE
SVN: NO VALUE
ESP: NO
SWE: 0.812716254
GBE: IE
</t>
      </text>
    </comment>
    <comment ref="G86" authorId="0">
      <text>
        <t xml:space="preserve">AUT: NO VALUE
BEL: NA
BGR: NO VALUE
CYP: NO VALUE
CZE: NO
DNM: NO
EST: NO
FIN: NO
FRK: NO
DEU: NA
GRC: NO VALUE
HRV: NO VALUE
HUN: NO
IRL: NO
ITA: NO
LVA: NO VALUE
LTU: NO
LUX: NO VALUE
MLT: NO VALUE
NLD: NO
POL: NO VALUE
PRT: NE
ROU: NO
SVK: NO VALUE
SVN: NO VALUE
ESP: NO
SWE: NO
GBE: IE
</t>
      </text>
    </comment>
    <comment ref="D87" authorId="0">
      <text>
        <t xml:space="preserve">AUT: NO VALUE
BEL: NO VALUE
BGR: NO VALUE
CYP: NO VALUE
CZE: NO VALUE
DNM: NO
EST: NO VALUE
FIN: IE
FRK: 0.188
DEU: C
GRC: NO VALUE
HRV: NO VALUE
HUN: NO VALUE
IRL: NO
ITA: 5.264
LVA: NO VALUE
LTU: NO
LUX: NO VALUE
MLT: NO VALUE
NLD: NO VALUE
POL: NO VALUE
PRT: NE
ROU: NO
SVK: NO VALUE
SVN: NO VALUE
ESP: NO
SWE: NO VALUE
GBE: IE
</t>
      </text>
    </comment>
    <comment ref="F87" authorId="0">
      <text>
        <t xml:space="preserve">AUT: NO VALUE
BEL: NO VALUE
BGR: NO VALUE
CYP: NO VALUE
CZE: NO VALUE
DNM: NO
EST: NO
FIN: IE
FRK: 0.03803114158376
DEU: 4.30519048
GRC: NO
HRV: NO VALUE
HUN: NO VALUE
IRL: NO
ITA: 1.15024537561344
LVA: NO VALUE
LTU: NO
LUX: NO VALUE
MLT: NO VALUE
NLD: NO
POL: NO VALUE
PRT: NE
ROU: NO
SVK: NO VALUE
SVN: NO VALUE
ESP: NO
SWE: NO
GBE: IE
</t>
      </text>
    </comment>
    <comment ref="G87" authorId="0">
      <text>
        <t xml:space="preserve">AUT: NO VALUE
BEL: NO VALUE
BGR: NO VALUE
CYP: NO VALUE
CZE: NO VALUE
DNM: NO
EST: NO
FIN: NO
FRK: NO
DEU: NA
GRC: NO VALUE
HRV: NO VALUE
HUN: NO VALUE
IRL: NO
ITA: NO
LVA: NO VALUE
LTU: NO
LUX: NO VALUE
MLT: NO VALUE
NLD: NO
POL: NO VALUE
PRT: NE
ROU: NO
SVK: NO VALUE
SVN: NO VALUE
ESP: NO
SWE: NO
GBE: IE
</t>
      </text>
    </comment>
    <comment ref="D88" authorId="0">
      <text>
        <t xml:space="preserve">AUT: NO VALUE
BEL: NO
BGR: NO VALUE
CYP: NO VALUE
CZE: NO VALUE
DNM: NO
EST: NO VALUE
FIN: IE
FRK: 0.41379310344828
DEU: C
GRC: NO VALUE
HRV: NO VALUE
HUN: NO VALUE
IRL: NA
ITA: 0.30
LVA: NO VALUE
LTU: NO
LUX: NO VALUE
MLT: NO VALUE
NLD: NO VALUE
POL: NO VALUE
PRT: NO VALUE
ROU: NO
SVK: NO VALUE
SVN: NO VALUE
ESP: NO
SWE: NO VALUE
GBE: IE
</t>
      </text>
    </comment>
    <comment ref="F88" authorId="0">
      <text>
        <t xml:space="preserve">AUT: NO VALUE
BEL: NO
BGR: NO VALUE
CYP: NO VALUE
CZE: NO VALUE
DNM: NO
EST: NO
FIN: IE
FRK: 0.09565217391304
DEU: 0.10831418
GRC: NO
HRV: NO VALUE
HUN: NO VALUE
IRL: 0.104
ITA: 0.07440129449838
LVA: NO VALUE
LTU: NO
LUX: NO VALUE
MLT: NO VALUE
NLD: NO
POL: NO VALUE
PRT: NE
ROU: NO
SVK: NO VALUE
SVN: NO VALUE
ESP: NO
SWE: NO VALUE
GBE: IE
</t>
      </text>
    </comment>
    <comment ref="G88" authorId="0">
      <text>
        <t xml:space="preserve">AUT: NO VALUE
BEL: NA
BGR: NO VALUE
CYP: NO VALUE
CZE: NO VALUE
DNM: NO
EST: NO
FIN: NO
FRK: NO
DEU: NA
GRC: NO VALUE
HRV: NO VALUE
HUN: NO VALUE
IRL: NO
ITA: NO
LVA: NO VALUE
LTU: NO
LUX: NO VALUE
MLT: NO VALUE
NLD: NO
POL: NO VALUE
PRT: NE
ROU: NO
SVK: NO VALUE
SVN: NO VALUE
ESP: NO
SWE: NO VALUE
GBE: IE
</t>
      </text>
    </comment>
    <comment ref="D89" authorId="0">
      <text>
        <t xml:space="preserve">AUT: C
BEL: NO VALUE
BGR: NO VALUE
CYP: NO VALUE
CZE: NO VALUE
DNM: NO
EST: NO VALUE
FIN: NO
FRK: NO VALUE
DEU: NO VALUE
GRC: NO VALUE
HRV: NO VALUE
HUN: NO VALUE
IRL: NO
ITA: NO VALUE
LVA: NO VALUE
LTU: NO
LUX: NO VALUE
MLT: NO VALUE
NLD: C
POL: NO VALUE
PRT: NO VALUE
ROU: NO
SVK: NO VALUE
SVN: NO VALUE
ESP: NO
SWE: NO VALUE
GBE: NO
</t>
      </text>
    </comment>
    <comment ref="F89" authorId="0">
      <text>
        <t xml:space="preserve">AUT: 101,974.97793993924
BEL: NO VALUE
BGR: NO VALUE
CYP: NO VALUE
CZE: NO VALUE
DNM: NO
EST: NO
FIN: NO
FRK: NO
DEU: NA
GRC: NO
HRV: NO VALUE
HUN: NO VALUE
IRL: NO
ITA: NO VALUE
LVA: NO VALUE
LTU: NO
LUX: NO VALUE
MLT: NO VALUE
NLD: 163,443.38500028101
POL: NO VALUE
PRT: NE
ROU: NO
SVK: NO VALUE
SVN: NO VALUE
ESP: NO
SWE: NO VALUE
GBE: NO
</t>
      </text>
    </comment>
    <comment ref="G89" authorId="0">
      <text>
        <t xml:space="preserve">AUT: NO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D90" authorId="0">
      <text>
        <t xml:space="preserve">AUT: C
BEL: NO
BGR: NO VALUE
CYP: NO
CZE: C
DNM: NO
EST: NO VALUE
FIN: IE
FRK: 4.13793103448276
DEU: C
GRC: NO VALUE
HRV: NO VALUE
HUN: 0.052
IRL: NA
ITA: 6.53
LVA: NO VALUE
LTU: NO
LUX: NO VALUE
MLT: NO
NLD: NO
POL: NO VALUE
PRT: NE
ROU: NO
SVK: NO
SVN: NO VALUE
ESP: NO
SWE: 0.176
GBE: IE
</t>
      </text>
    </comment>
    <comment ref="F90" authorId="0">
      <text>
        <t xml:space="preserve">AUT: 14.9946
BEL: NO
BGR: NO VALUE
CYP: NO
CZE: 0.32604
DNM: NO
EST: NO
FIN: IE
FRK: 1.57984071027549
DEU: 2.36032078
GRC: NO
HRV: NO VALUE
HUN: 0.052
IRL: 1.196
ITA: 2.3375
LVA: NO VALUE
LTU: NO
LUX: NO VALUE
MLT: NO
NLD: NO
POL: NO VALUE
PRT: NE
ROU: NO
SVK: NO
SVN: NO VALUE
ESP: NO
SWE: 0.0792
GBE: IE
</t>
      </text>
    </comment>
    <comment ref="G90" authorId="0">
      <text>
        <t xml:space="preserve">AUT: NO
BEL: NA
BGR: NO VALUE
CYP: NO
CZE: NO
DNM: NO
EST: NO
FIN: NO
FRK: NO
DEU: NA
GRC: NO VALUE
HRV: NO VALUE
HUN: NO
IRL: NO
ITA: NO
LVA: NO VALUE
LTU: NO
LUX: NO VALUE
MLT: NO
NLD: NO
POL: NO VALUE
PRT: NE
ROU: NO
SVK: NO
SVN: NO VALUE
ESP: NO
SWE: NO
GBE: IE
</t>
      </text>
    </comment>
    <comment ref="D91" authorId="0">
      <text>
        <t xml:space="preserve">AUT: C
BEL: NO
BGR: NO VALUE
CYP: NO
CZE: NO
DNM: NO
EST: NO VALUE
FIN: NO
FRK: 31.0344827586207
DEU: C
GRC: NO VALUE
HRV: NO VALUE
HUN: NO
IRL: NA
ITA: 22.50
LVA: NO VALUE
LTU: NO
LUX: NO VALUE
MLT: NO VALUE
NLD: NO VALUE
POL: NO VALUE
PRT: NO
ROU: NO
SVK: NO
SVN: NO VALUE
ESP: NO
SWE: NO VALUE
GBE: 2.3012
</t>
      </text>
    </comment>
    <comment ref="F91" authorId="0">
      <text>
        <t xml:space="preserve">AUT: 0.611
BEL: NO
BGR: NO VALUE
CYP: NO
CZE: NO
DNM: NO
EST: NO
FIN: NO
FRK: 2.06655931293612
DEU: 0.71041667
GRC: NO
HRV: NO VALUE
HUN: NO
IRL: 2.708
ITA: 1.63145348837209
LVA: NO VALUE
LTU: NO
LUX: NO VALUE
MLT: NO VALUE
NLD: IE
POL: NO VALUE
PRT: NO
ROU: NO
SVK: NO
SVN: NO VALUE
ESP: NO
SWE: NO VALUE
GBE: 0.06006132
</t>
      </text>
    </comment>
    <comment ref="G91" authorId="0">
      <text>
        <t xml:space="preserve">AUT: NO
BEL: NA
BGR: NO VALUE
CYP: NO
CZE: NO
DNM: NO
EST: NO
FIN: NO
FRK: NO
DEU: NA
GRC: NO VALUE
HRV: NO VALUE
HUN: NO
IRL: NO
ITA: NO
LVA: NO VALUE
LTU: NO
LUX: NO VALUE
MLT: NO VALUE
NLD: IE
POL: NO VALUE
PRT: NO
ROU: NO
SVK: NO
SVN: NO VALUE
ESP: NO
SWE: NO VALUE
GBE: NE
</t>
      </text>
    </comment>
    <comment ref="D94"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NE
ROU: NO
SVK: NO VALUE
SVN: NO VALUE
ESP: NO
SWE: NO VALUE
GBE: NE
</t>
      </text>
    </comment>
    <comment ref="F94" authorId="0">
      <text>
        <t xml:space="preserve">AUT: NO VALUE
BEL: NO VALUE
BGR: NO VALUE
CYP: NO VALUE
CZE: NO VALUE
DNM: NO
EST: NO
FIN: NO
FRK: IE
DEU: 0.26383
GRC: NO VALUE
HRV: NO VALUE
HUN: NO VALUE
IRL: NO
ITA: NO VALUE
LVA: NO VALUE
LTU: NO
LUX: NO VALUE
MLT: NO VALUE
NLD: NO
POL: NO VALUE
PRT: NE
ROU: NO
SVK: NO VALUE
SVN: NO VALUE
ESP: NO
SWE: NO VALUE
GBE: NE
</t>
      </text>
    </comment>
    <comment ref="G94"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NE
</t>
      </text>
    </comment>
    <comment ref="D95" authorId="0">
      <text>
        <t xml:space="preserve">AUT: NO VALUE
BEL: NO VALUE
BGR: NO VALUE
CYP: NO
CZE: NO VALUE
DNM: NO
EST: NO VALUE
FIN: NO VALUE
FRK: NO VALUE
DEU: NA
GRC: NO VALUE
HRV: NO VALUE
HUN: NO
IRL: NO
ITA: NO VALUE
LVA: NO VALUE
LTU: NO
LUX: NO VALUE
MLT: NO VALUE
NLD: NO
POL: NO VALUE
PRT: NE
ROU: NO
SVK: NO
SVN: NO VALUE
ESP: NO
SWE: NO VALUE
GBE: NE
</t>
      </text>
    </comment>
    <comment ref="F95" authorId="0">
      <text>
        <t xml:space="preserve">AUT: NO VALUE
BEL: NO VALUE
BGR: NO VALUE
CYP: NO
CZE: NO VALUE
DNM: NO
EST: NO
FIN: NO
FRK: NA
DEU: NO VALUE
GRC: NO VALUE
HRV: NO VALUE
HUN: NO
IRL: NO
ITA: NO VALUE
LVA: NO VALUE
LTU: NO
LUX: NO VALUE
MLT: NO VALUE
NLD: NO
POL: NO VALUE
PRT: NE
ROU: NO
SVK: NO
SVN: NO VALUE
ESP: NO
SWE: NO VALUE
GBE: NE
</t>
      </text>
    </comment>
    <comment ref="G95" authorId="0">
      <text>
        <t xml:space="preserve">AUT: NO VALUE
BEL: NO VALUE
BGR: NO VALUE
CYP: NO
CZE: NO VALUE
DNM: NO
EST: NO
FIN: NO
FRK: NA
DEU: NA
GRC: NO VALUE
HRV: NO VALUE
HUN: NO
IRL: NO
ITA: NO VALUE
LVA: NO VALUE
LTU: NO
LUX: NO VALUE
MLT: NO VALUE
NLD: NO
POL: NO VALUE
PRT: NE
ROU: NO
SVK: NO
SVN: NO VALUE
ESP: NO
SWE: NO VALUE
GBE: NE
</t>
      </text>
    </comment>
    <comment ref="D96" authorId="0">
      <text>
        <t xml:space="preserve">AUT: NO VALUE
BEL: NO VALUE
BGR: NO VALUE
CYP: NO
CZE: NO VALUE
DNM: NO
EST: NO VALUE
FIN: NO VALUE
FRK: NO VALUE
DEU: NA
GRC: NO VALUE
HRV: NO VALUE
HUN: NO
IRL: NO
ITA: NO VALUE
LVA: NO VALUE
LTU: NO
LUX: NO VALUE
MLT: NO VALUE
NLD: NO
POL: NO VALUE
PRT: NO
ROU: NO
SVK: NO
SVN: NO VALUE
ESP: NO
SWE: NO VALUE
GBE: NE
</t>
      </text>
    </comment>
    <comment ref="F9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G9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D98" authorId="0">
      <text>
        <t xml:space="preserve">AUT: NO VALUE
BEL: NA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F98" authorId="0">
      <text>
        <t xml:space="preserve">AUT: NO VALUE
BEL: NO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G98" authorId="0">
      <text>
        <t xml:space="preserve">AUT: NO VALUE
BEL: NO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D99" authorId="0">
      <text>
        <t xml:space="preserve">AUT: NO VALUE
BEL: NA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F99" authorId="0">
      <text>
        <t xml:space="preserve">AUT: NO VALUE
BEL: NO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G99" authorId="0">
      <text>
        <t xml:space="preserve">AUT: NO VALUE
BEL: NO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D100"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NO VALUE
ROU: NO
SVK: NO VALUE
SVN: NO VALUE
ESP: NO
SWE: NO VALUE
GBE: NO
</t>
      </text>
    </comment>
    <comment ref="F100" authorId="0">
      <text>
        <t xml:space="preserve">AUT: NO VALUE
BEL: NO VALUE
BGR: NO VALUE
CYP: NO VALUE
CZE: NO VALUE
DNM: NO
EST: NO
FIN: NO
FRK: IE
DEU: 1.92
GRC: NO VALUE
HRV: NO VALUE
HUN: NO VALUE
IRL: NO
ITA: NO VALUE
LVA: NO VALUE
LTU: NO
LUX: NO VALUE
MLT: NO VALUE
NLD: NO
POL: NO VALUE
PRT: NE
ROU: NO
SVK: NO VALUE
SVN: NO VALUE
ESP: NO
SWE: NO VALUE
GBE: NO
</t>
      </text>
    </comment>
    <comment ref="G100"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D101" authorId="0">
      <text>
        <t xml:space="preserve">AUT: NO VALUE
BEL: NO VALUE
BGR: NO VALUE
CYP: NO
CZE: NE
DNM: NO
EST: NO VALUE
FIN: NO VALUE
FRK: NO VALUE
DEU: NO VALUE
GRC: NO VALUE
HRV: NO VALUE
HUN: NO
IRL: NO
ITA: 15.1924
LVA: NO VALUE
LTU: NO
LUX: NO VALUE
MLT: NO
NLD: NO VALUE
POL: NO VALUE
PRT: NO VALUE
ROU: NO
SVK: NO
SVN: NO VALUE
ESP: NO
SWE: NO VALUE
GBE: NO
</t>
      </text>
    </comment>
    <comment ref="F101" authorId="0">
      <text>
        <t xml:space="preserve">AUT: NO VALUE
BEL: NO VALUE
BGR: NO VALUE
CYP: NO
CZE: NE
DNM: NO
EST: NO
FIN: NO
FRK: NO
DEU: NA
GRC: NO VALUE
HRV: NO VALUE
HUN: NO
IRL: NO
ITA: 22,952.501
LVA: NO VALUE
LTU: NO
LUX: NO VALUE
MLT: NO
NLD: NO
POL: NO VALUE
PRT: NE
ROU: NO
SVK: NO
SVN: NO VALUE
ESP: NO
SWE: NO VALUE
GBE: NO
</t>
      </text>
    </comment>
    <comment ref="G101" authorId="0">
      <text>
        <t xml:space="preserve">AUT: NO VALUE
BEL: NO VALUE
BGR: NO VALUE
CYP: NO
CZE: NO
DNM: NO
EST: NO
FIN: NO
FRK: NO
DEU: NA
GRC: NO VALUE
HRV: NO VALUE
HUN: NO
IRL: NO
ITA: NO
LVA: NO VALUE
LTU: NO
LUX: NO VALUE
MLT: NO
NLD: NO
POL: NO VALUE
PRT: NE
ROU: NO
SVK: NO
SVN: NO VALUE
ESP: NO
SWE: NO VALUE
GBE: NO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NO
DNM: NO
EST: NO VALUE
FIN: NO
FRK: NO VALUE
DEU: 4.00
GRC: 6.267456
HRV: NO VALUE
HUN: 0.01273604394836
IRL: NA
ITA: NO VALUE
LVA: NE
LTU: NO
LUX: NO VALUE
MLT: NO
NLD: NO
POL: NO VALUE
PRT: NO VALUE
ROU: 0.04557692307692
SVK: NO
SVN: NO VALUE
ESP: NO
SWE: 0.30675057534246
GBE: NO
</t>
      </text>
    </comment>
    <comment ref="D12" authorId="0">
      <text>
        <t xml:space="preserve">AUT: IE
BEL: NO VALUE
BGR: NO
CYP: NO VALUE
CZE: 0.89622142168515
DNM: NO
EST: NO VALUE
FIN: NO
FRK: NO VALUE
DEU: 28.50
GRC: 41.17647684444445
HRV: NO VALUE
HUN: 0.97702095417407
IRL: NA
ITA: NO VALUE
LVA: NE
LTU: NO
LUX: NO VALUE
MLT: NO
NLD: NO
POL: NO VALUE
PRT: NO VALUE
ROU: 0.04557692307692
SVK: 0.376825
SVN: NO VALUE
ESP: NO
SWE: 0.85815603544425
GBE: NO
</t>
      </text>
    </comment>
    <comment ref="E12" authorId="0">
      <text>
        <t xml:space="preserve">AUT: IE
BEL: NO VALUE
BGR: NO
CYP: NO VALUE
CZE: 0.01871648685712
DNM: NO
EST: NO VALUE
FIN: NO
FRK: NO VALUE
DEU: NA
GRC: NO
HRV: NO VALUE
HUN: NO
IRL: NA
ITA: NO VALUE
LVA: NE
LTU: NO
LUX: NO VALUE
MLT: NO
NLD: NO
POL: NO VALUE
PRT: NO VALUE
ROU: NO
SVK: NO
SVN: NO VALUE
ESP: NO
SWE: 0.016875
GBE: NO
</t>
      </text>
    </comment>
    <comment ref="I12" authorId="0">
      <text>
        <t xml:space="preserve">AUT: IE
BEL: NO VALUE
BGR: NO
CYP: NO VALUE
CZE: NO
DNM: NO
EST: NO VALUE
FIN: NO
FRK: NO VALUE
DEU: 0.04
GRC: 0.03133728
HRV: NO VALUE
HUN: 0.00012736043948
IRL: 0.00016377769507
ITA: NO VALUE
LVA: NE
LTU: NO
LUX: NO VALUE
MLT: NO
NLD: NO
POL: NO VALUE
PRT: NO VALUE
ROU: 0.00045576923077
SVK: NO
SVN: NO VALUE
ESP: NO
SWE: 0.00153375287671
GBE: NO
</t>
      </text>
    </comment>
    <comment ref="J12" authorId="0">
      <text>
        <t xml:space="preserve">AUT: IE
BEL: NO VALUE
BGR: NO
CYP: NO VALUE
CZE: 0.11650878481907
DNM: NO
EST: NO VALUE
FIN: NO
FRK: NO VALUE
DEU: 2.02500001
GRC: 4.11764768444444
HRV: NO VALUE
HUN: 0.01102395605164
IRL: 0.0070190440746
ITA: NO VALUE
LVA: NE
LTU: NO
LUX: NO VALUE
MLT: NO
NLD: NO
POL: NO VALUE
PRT: NO VALUE
ROU: 0.00683653846154
SVK: 0.0376825
SVN: NO VALUE
ESP: NO
SWE: 0.08581560354442
GBE: NO
</t>
      </text>
    </comment>
    <comment ref="K12" authorId="0">
      <text>
        <t xml:space="preserve">AUT: IE
BEL: NO VALUE
BGR: NO
CYP: NO VALUE
CZE: 0.0084224190857
DNM: NO
EST: NO VALUE
FIN: NO
FRK: NO VALUE
DEU: NA
GRC: NO
HRV: NO VALUE
HUN: NO
IRL: NO
ITA: NO VALUE
LVA: NE
LTU: NO
LUX: NO VALUE
MLT: NO
NLD: NO
POL: NO VALUE
PRT: NO VALUE
ROU: NO
SVK: NO
SVN: NO VALUE
ESP: NO
SWE: 0.00084375
GBE: NO
</t>
      </text>
    </comment>
    <comment ref="L12" authorId="0">
      <text>
        <t xml:space="preserve">AUT: IE
BEL: NO VALUE
BGR: NO
CYP: NO VALUE
CZE: 0.01029406777142
DNM: NO
EST: NO VALUE
FIN: NO
FRK: NO
DEU: NA
GRC: NO
HRV: NO VALUE
HUN: NO
IRL: NO
ITA: NO VALUE
LVA: NO
LTU: NO
LUX: NO VALUE
MLT: NO
NLD: NO
POL: NO VALUE
PRT: NO
ROU: NO
SVK: NO
SVN: NO VALUE
ESP: NO
SWE: 0.01603125
GBE: NO
</t>
      </text>
    </comment>
    <comment ref="C13" authorId="0">
      <text>
        <t xml:space="preserve">AUT: 14.42585317688632
BEL: 0.78678127848509
BGR: 0.44597959750173
CYP: NO
CZE: 2.236
DNM: 9.831
EST: 0.00634416666667
FIN: NO
FRK: NO
DEU: 5.77502544
GRC: 25.309377
HRV: NO
HUN: 1.00644419829135
IRL: NA
ITA: NO VALUE
LVA: NE
LTU: 0.06274228559112
LUX: 0.00932777777778
MLT: NO
NLD: NO
POL: NO
PRT: NO
ROU: 0.02208353846154
SVK: NO
SVN: 0.094921
ESP: 70.42922684741917
SWE: 5.786818377154
GBE: 1.09550178523949
</t>
      </text>
    </comment>
    <comment ref="D13" authorId="0">
      <text>
        <t xml:space="preserve">AUT: 56.45393574839528
BEL: 8.05292516651593
BGR: 1.31452486363636
CYP: 0.60868593006988
CZE: 5.63694736120558
DNM: 49.778242695
EST: 0.038065
FIN: NO
FRK: NO
DEU: 64.97652522
GRC: 82.31359346827612
HRV: NE
HUN: 3.91611752599706
IRL: NA
ITA: NO VALUE
LVA: NE
LTU: 0.65860335416387
LUX: 0.02434166666667
MLT: NO
NLD: NO
POL: NO
PRT: NO
ROU: 0.02208353846154
SVK: NO
SVN: 0.241753
ESP: 60.313069177
SWE: 37.2235252793841
GBE: 1.09585627208916
</t>
      </text>
    </comment>
    <comment ref="E13" authorId="0">
      <text>
        <t xml:space="preserve">AUT: NO
BEL: NO
BGR: NO
CYP: 0.01268242654915
CZE: 0.00960957341449
DNM: NO
EST: NO
FIN: NO
FRK: NO
DEU: 2.55576547
GRC: NO
HRV: NO
HUN: NO
IRL: NA
ITA: NO VALUE
LVA: NE
LTU: NO
LUX: NO
MLT: NO
NLD: NO
POL: NO
PRT: NO
ROU: NO
SVK: NO
SVN: NO
ESP: NE
SWE: 3.15220903467586
GBE: NO
</t>
      </text>
    </comment>
    <comment ref="I13" authorId="0">
      <text>
        <t xml:space="preserve">AUT: 0.02885170635377
BEL: 0.0157356255697
BGR: 0.00780464295628
CYP: NO
CZE: 0.06708
DNM: 0.147465
EST: 0.00003172083333
FIN: NO
FRK: NO
DEU: 0.0535948
GRC: 0.281739285
HRV: NO
HUN: 0.01006444198291
IRL: 0.10342630304591
ITA: NO VALUE
LVA: NE
LTU: 0.00188226856773
LUX: 0.00005130277778
MLT: NO
NLD: NO
POL: NO
PRT: NO
ROU: 0.00022083538462
SVK: NO
SVN: 0.00284763
ESP: 0.422575361
SWE: 0.02893409188577
GBE: 0.02191003570479
</t>
      </text>
    </comment>
    <comment ref="J13" authorId="0">
      <text>
        <t xml:space="preserve">AUT: 9.47653123174047
BEL: 1.4485556641988
BGR: 0.13145248636364
CYP: 0.07304231160839
CZE: 0.73280315695673
DNM: 4.9778242695
EST: 0.00570975
FIN: NO
FRK: NO
DEU: 7.09818402
GRC: 8.23135934682761
HRV: NE
HUN: 1.19749707443592
IRL: 5.59323366321155
ITA: NO VALUE
LVA: NE
LTU: 0.14818575468687
LUX: 0.00275791083333
MLT: NO
NLD: NO
POL: NO
PRT: NO
ROU: 0.00331253076923
SVK: NO
SVN: 0.06043825
ESP: 60.313069177
SWE: 3.72235252793842
GBE: 0.25204694258051
</t>
      </text>
    </comment>
    <comment ref="K13" authorId="0">
      <text>
        <t xml:space="preserve">AUT: NO
BEL: NO
BGR: NO
CYP: 0.00824357725695
CZE: 0.00432430803652
DNM: NO
EST: NO
FIN: NO
FRK: NO
DEU: 1.31439367
GRC: NO
HRV: NO
HUN: NO
IRL: NO
ITA: NO VALUE
LVA: NE
LTU: NO
LUX: NO
MLT: NO
NLD: NO
POL: NO
PRT: NO
ROU: NO
SVK: NO
SVN: NO
ESP: NE
SWE: 0.15761045173379
GBE: NO
</t>
      </text>
    </comment>
    <comment ref="L13" authorId="0">
      <text>
        <t xml:space="preserve">AUT: NO
BEL: NO
BGR: NO
CYP: 0.0044388492922
CZE: 0.00528526537797
DNM: NO
EST: NO
FIN: NO
FRK: NO
DEU: NA
GRC: NO
HRV: NO
HUN: NO
IRL: NO
ITA: NO VALUE
LVA: NO
LTU: NO
LUX: NO
MLT: NO
NLD: NO
POL: NO
PRT: NO
ROU: NO
SVK: NO
SVN: NO
ESP: NA
SWE: 2.99459858294207
GBE: NO
</t>
      </text>
    </comment>
    <comment ref="C14" authorId="0">
      <text>
        <t xml:space="preserve">AUT: 46.14546219886674
BEL: 55.31915064725013
BGR: 5.39505525792274
CYP: NO
CZE: 18.656
DNM: 94.955
EST: 1.59049583333333
FIN: 45.00662105715674
FRK: 208.166580805045
DEU: 206.9419356
GRC: 78.44720100000001
HRV: NO
HUN: 9.26114469989309
IRL: NA
ITA: 564.40000000000009
LVA: NE
LTU: 0.58532676006133
LUX: 0.07057777777778
MLT: NO
NLD: NO
POL: 117.681211875
PRT: 17.547790252459
ROU: 2.77744189230769
SVK: 5.8764
SVN: 1.553767
ESP: 155.85968569783861
SWE: 65.0626859607119
GBE: 224.20183993521738
</t>
      </text>
    </comment>
    <comment ref="D14" authorId="0">
      <text>
        <t xml:space="preserve">AUT: 228.43402895273698
BEL: 378.12522547415699
BGR: 15.90192537272727
CYP: 16.52792368784342
CZE: 82.30878367133106
DNM: 407.58974918
EST: 12.967695
FIN: 398.24950683430922
FRK: 715.523270441934
DEU: 1,494.33821603
GRC: 410.15445515995202
HRV: 33.00
HUN: 29.86902576682961
IRL: NA
ITA: 1,492.4403984178816
LVA: NE
LTU: 7.95655384893067
LUX: 0.809475
MLT: NO
NLD: NO
POL: 354.66612874999998
PRT: 142.346723997463
ROU: 2.87951900769231
SVK: 27.160175
SVN: 4.851205
ESP: 206.01902584000001
SWE: 343.51331882957498
GBE: 1,389.3480403050175
</t>
      </text>
    </comment>
    <comment ref="E14" authorId="0">
      <text>
        <t xml:space="preserve">AUT: NO
BEL: 3.71743383203487
BGR: NO
CYP: 0.34437165018243
CZE: 1.36587853326084
DNM: NO
EST: NO
FIN: NO
FRK: 6.79689694204331
DEU: 31.27261216
GRC: NO
HRV: NO
HUN: NO
IRL: NA
ITA: NO
LVA: NE
LTU: NO
LUX: NO
MLT: NO
NLD: NO
POL: NO
PRT: NO
ROU: NO
SVK: NO
SVN: NO
ESP: NE
SWE: 27.7658221986069
GBE: NO
</t>
      </text>
    </comment>
    <comment ref="I14" authorId="0">
      <text>
        <t xml:space="preserve">AUT: 0.09229092439773
BEL: 1.106383012945
BGR: 0.09441346701365
CYP: NO
CZE: 0.55968
DNM: 1.424325
EST: 0.00795247916667
FIN: 1.69797706715637
FRK: 20.7654550622547
DEU: 2.04105387
GRC: 0.553894755
HRV: NO
HUN: 0.09261144699893
IRL: 0.67660995866953
ITA: 2.822
LVA: NE
LTU: 0.01755980280184
LUX: 0.00038817777778
MLT: NO
NLD: NO
POL: 0.588406059375
PRT: 0.30708632941803
ROU: 0.02777441892308
SVK: 0.058764
SVN: 0.04661301
ESP: 0.935158114
SWE: 0.32531342980356
GBE: 5.00162801692632
</t>
      </text>
    </comment>
    <comment ref="J14" authorId="0">
      <text>
        <t xml:space="preserve">AUT: 33.18593479496975
BEL: 69.44941378812224
BGR: 1.59019253727273
CYP: 1.98335084254121
CZE: 10.70014187727304
DNM: 40.758974918
EST: 1.94337225
FIN: 59.91924979393683
FRK: 210.872478311333
DEU: 212.26110816
GRC: 41.0154455159952
HRV: 7.425
HUN: 14.58423631861361
IRL: 20.75946704752129
ITA: 179.0928478101458
LVA: NE
LTU: 1.7902246160094
LUX: 0.05467682916667
MLT: NO
NLD: NO
POL: 64.605372105
PRT: 17.3935781242045
ROU: 0.43192785115385
SVK: 3.85674485
SVN: 1.21280125
ESP: 206.01902584000001
SWE: 30.3750928557236
GBE: 291.21022990124624
</t>
      </text>
    </comment>
    <comment ref="K14" authorId="0">
      <text>
        <t xml:space="preserve">AUT: NO
BEL: 2.78807537402615
BGR: NO
CYP: 0.22384157261858
CZE: 0.61464533996738
DNM: NO
EST: NO
FIN: NO
FRK: 3.2240969420433
DEU: 16.08305768
GRC: NO
HRV: NO
HUN: NO
IRL: NO
ITA: IE
LVA: NE
LTU: NO
LUX: NO
MLT: NO
NLD: NO
POL: NO
PRT: NO
ROU: NO
SVK: NO
SVN: NO
ESP: NE
SWE: 1.38829110993035
GBE: NO
</t>
      </text>
    </comment>
    <comment ref="L14" authorId="0">
      <text>
        <t xml:space="preserve">AUT: NO
BEL: 0.92935845800872
BGR: NO
CYP: 0.12053007756385
CZE: 0.75123319329346
DNM: NO
EST: NO
FIN: NO
FRK: NO
DEU: NA
GRC: NO
HRV: NO
HUN: NO
IRL: NO
ITA: NO
LVA: NO
LTU: NO
LUX: NO
MLT: NO
NLD: NO
POL: NO
PRT: NO
ROU: NO
SVK: NO
SVN: NO
ESP: NA
SWE: 26.3775310886766
GBE: NO
</t>
      </text>
    </comment>
    <comment ref="C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5"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16" authorId="0">
      <text>
        <t xml:space="preserve">AUT: 97.64249423500898
BEL: 137.24398995923818
BGR: 2.18094996992829
CYP: NO
CZE: 24.1959
DNM: 129.04
EST: 0.32276787878788
FIN: 26.35365749481358
FRK: 63.8691594095676
DEU: 207.06299239
GRC: 283.25426400000003
HRV: NO
HUN: 6.29080584863729
IRL: NA
ITA: 2,720.1697814285722
LVA: 0.96123
LTU: 0.50853324469556
LUX: 0.11130555555556
MLT: NE
NLD: NO
POL: 141.21745425
PRT: 83.5449059633375
ROU: 0.30406856923077
SVK: 2.8052
SVN: 5.708875
ESP: 323.08348239795004
SWE: 144.318552238276
GBE: 202.7447657060755
</t>
      </text>
    </comment>
    <comment ref="D16" authorId="0">
      <text>
        <t xml:space="preserve">AUT: 629.68142090904507
BEL: 988.96324258787877
BGR: 6.42835003636364
CYP: 4.58179816393118
CZE: 414.58031123017423
DNM: 721.24804877
EST: 6.32136181818182
FIN: 241.44856858042058
FRK: 420.899951137352
DEU: 1,864.58023912
GRC: 2,168.3950362074029
HRV: 3.00
HUN: 40.60759310291542
IRL: NA
ITA: 4,791.2724306604296
LVA: 1.65040009721736
LTU: 6.21597111328955
LUX: 0.96941111111111
MLT: 13.69435301536703
NLD: NO
POL: 1,152.5135375
PRT: 207.758394204427
ROU: 0.31335106923077
SVK: 20.3722875
SVN: 11.706625
ESP: 261.23041941999998
SWE: 1,636.2329859434001
GBE: 1,452.9241248694855
</t>
      </text>
    </comment>
    <comment ref="E16" authorId="0">
      <text>
        <t xml:space="preserve">AUT: 0.02419561041679
BEL: NO
BGR: NO
CYP: 0.09546519117077
CZE: 43.16937813833906
DNM: NO
EST: NO
FIN: NO
FRK: 0.61789972200394
DEU: 70.44616493
GRC: NO
HRV: NO
HUN: NO
IRL: NA
ITA: NO
LVA: NE
LTU: NO
LUX: NO
MLT: NE
NLD: NO
POL: NO
PRT: NO
ROU: NO
SVK: NO
SVN: NO
ESP: NE
SWE: 87.8935033744345
GBE: NO
</t>
      </text>
    </comment>
    <comment ref="I16" authorId="0">
      <text>
        <t xml:space="preserve">AUT: 0.16383902847002
BEL: 2.74487979918476
BGR: 0.03816662447375
CYP: NO
CZE: 0.725877
DNM: 1.9356
EST: 0.00161383939394
FIN: 0.99425162366797
FRK: 5.07590622392517
DEU: 1.84226063
GRC: 2.71600767
HRV: NO
HUN: 0.06290805848637
IRL: 0.7133352545675
ITA: 13.60084890714286
LVA: 0.016821525
LTU: 0.01525599734087
LUX: 0.00061218055556
MLT: NO
NLD: NO
POL: 0.70608727125
PRT: 1.46203585435841
ROU: 0.00304068569231
SVK: 0.028052
SVN: 0.17126625
ESP: 1.938500894
SWE: 0.72159276119138
GBE: 4.47157951101761
</t>
      </text>
    </comment>
    <comment ref="J16" authorId="0">
      <text>
        <t xml:space="preserve">AUT: 103.76797828909804
BEL: 177.89415362900758
BGR: 0.64283500363636
CYP: 0.54981577967174
CZE: 53.89544045992265
DNM: 72.124804877
EST: 0.58930554545455
FIN: 35.80600965479355
FRK: 21.323918419889
DEU: 198.60413202
GRC: 216.83950362074026
HRV: 0.675
HUN: 11.47249130466619
IRL: 17.8398746357728
ITA: 247.23014892575736
LVA: 0.29707201749912
LTU: 1.39859350049015
LUX: 0.03783127944444
MLT: 2.82122924307341
NLD: NO
POL: 209.93988404999999
PRT: 12.1551565000106
ROU: 0.04700266038462
SVK: 3.9114792
SVN: 1.15168625
ESP: 261.23041941999998
SWE: 75.4932337973577
GBE: 194.72301687514985
</t>
      </text>
    </comment>
    <comment ref="K16" authorId="0">
      <text>
        <t xml:space="preserve">AUT: 0.00725868312504
BEL: NO
BGR: NO
CYP: 0.062052374261
CZE: 19.42622016225257
DNM: NO
EST: NO
FIN: NO
FRK: 0.29309972200394
DEU: 36.22945625
GRC: NO
HRV: NO
HUN: NO
IRL: NO
ITA: NO
LVA: NE
LTU: NO
LUX: NO
MLT: IE
NLD: NO
POL: NO
PRT: NO
ROU: NO
SVK: NO
SVN: NO
ESP: NE
SWE: 4.39467516872173
GBE: NO
</t>
      </text>
    </comment>
    <comment ref="L16" authorId="0">
      <text>
        <t xml:space="preserve">AUT: 0.01693692729176
BEL: NO
BGR: NO
CYP: 0.03341281690977
CZE: 23.74315797608648
DNM: NO
EST: NO
FIN: NO
FRK: NO
DEU: NA
GRC: NO
HRV: NO
HUN: NO
IRL: NO
ITA: NO
LVA: NO
LTU: NO
LUX: NO
MLT: NO
NLD: NO
POL: NO
PRT: NO
ROU: NO
SVK: NO
SVN: NO
ESP: NA
SWE: 83.4988282057128
GBE: NO
</t>
      </text>
    </comment>
    <comment ref="C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7"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18" authorId="0">
      <text>
        <t xml:space="preserve">AUT: 52.6312906623405
BEL: 61.61678059204451
BGR: 5.34551602128152
CYP: NO
CZE: 28.53
DNM: 97.42
EST: 1.87152727272728
FIN: 50.61897631020488
FRK: 239.605818691704
DEU: 236.08559478
GRC: 58.95325800000001
HRV: NO
HUN: 18.43498720150903
IRL: NA
ITA: 648.05714285714294
LVA: NE
LTU: 0.39812508966826
LUX: 0.07142777777778
MLT: NO
NLD: NO
POL: 164.753696625
PRT: 20.7382975710879
ROU: 3.25406469230769
SVK: 8.9413
SVN: 0.421875
ESP: 98.43874468635443
SWE: 40.5900173508936
GBE: 262.376442976509
</t>
      </text>
    </comment>
    <comment ref="D18" authorId="0">
      <text>
        <t xml:space="preserve">AUT: 203.24920105967655
BEL: 419.74790570837581
BGR: 15.75590847272727
CYP: 18.69441367132124
CZE: 123.17020427329142
DNM: 388.7383693
EST: 15.27656
FIN: 462.94650780487888
FRK: 950.630770340615
DEU: 1,205.46820512
GRC: 372.77978933333338
HRV: 39.00
HUN: 55.09839418412086
IRL: NA
ITA: 1,711.4840382103353
LVA: NE
LTU: 6.57716021439331
LUX: 0.92538333333333
MLT: NO
NLD: NO
POL: 684.08657500000004
PRT: 168.227946542456
ROU: 3.37469161538462
SVK: 39.4092
SVN: 1.265625
ESP: 148.54002048800001
SWE: 246.61353511815599
GBE: 1,639.3665691718977
</t>
      </text>
    </comment>
    <comment ref="E18" authorId="0">
      <text>
        <t xml:space="preserve">AUT: NO
BEL: 4.35034331028738
BGR: NO
CYP: 0.38951208916345
CZE: 0.39307738593123
DNM: NO
EST: NO
FIN: NO
FRK: 8.03269638605118
DEU: 33.6754437
GRC: NO
HRV: NO
HUN: NO
IRL: NA
ITA: NO
LVA: NE
LTU: NO
LUX: NO
MLT: NO
NLD: NO
POL: NO
PRT: NO
ROU: NO
SVK: NO
SVN: NO
ESP: NE
SWE: 20.6425874306899
GBE: NO
</t>
      </text>
    </comment>
    <comment ref="I18" authorId="0">
      <text>
        <t xml:space="preserve">AUT: 0.09011810132468
BEL: 1.23233561184089
BGR: 0.09354653037243
CYP: NO
CZE: 0.8559
DNM: 1.4613
EST: 0.00935763636364
FIN: 1.90971592443046
FRK: 25.1461636942058
DEU: 2.33267113
GRC: 0.29476629
HRV: NO
HUN: 0.18434987201509
IRL: 0.64496253309633
ITA: 3.24028571428571
LVA: NE
LTU: 0.01194375269005
LUX: 0.00039285277778
MLT: NO
NLD: NO
POL: 0.823768483125
PRT: 0.36292020749404
ROU: 0.03254064692308
SVK: 0.089413
SVN: 0.01265625
ESP: 0.590632468
SWE: 0.20295008675446
GBE: 5.85922757197432
</t>
      </text>
    </comment>
    <comment ref="J18" authorId="0">
      <text>
        <t xml:space="preserve">AUT: 28.02020421108916
BEL: 77.18036083330543
BGR: 1.57559084727273
CYP: 2.24332964055855
CZE: 16.01212655552788
DNM: 38.87383693
EST: 2.289378
FIN: 69.64984789723688
FRK: 285.999011289097
DEU: 160.12660561
GRC: 37.27797893333334
HRV: 8.775
HUN: 23.68954761449097
IRL: 16.41492981841425
ITA: 205.37808458524023
LVA: NE
LTU: 1.47986104823849
LUX: 0.0610753
MLT: NO
NLD: NO
POL: 124.6120341
PRT: 20.5560468740599
ROU: 0.50620374230769
SVK: 5.48970156
SVN: 0.31640625
ESP: 148.54002048800001
SWE: 21.0616935094989
GBE: 343.56179710991819
</t>
      </text>
    </comment>
    <comment ref="K18" authorId="0">
      <text>
        <t xml:space="preserve">AUT: NO
BEL: 3.26275748271554
BGR: NO
CYP: 0.25318285795624
CZE: 0.17688482366905
DNM: NO
EST: NO
FIN: NO
FRK: 3.81029638605118
DEU: 17.31879962
GRC: NO
HRV: NO
HUN: NO
IRL: NO
ITA: IE
LVA: NE
LTU: NO
LUX: NO
MLT: NO
NLD: NO
POL: NO
PRT: NO
ROU: NO
SVK: NO
SVN: NO
ESP: NE
SWE: 1.0321293715345
GBE: NO
</t>
      </text>
    </comment>
    <comment ref="L18" authorId="0">
      <text>
        <t xml:space="preserve">AUT: NO
BEL: 1.08758582757185
BGR: NO
CYP: 0.13632923120721
CZE: 0.21619256226218
DNM: NO
EST: NO
FIN: NO
FRK: NO
DEU: NA
GRC: NO
HRV: NO
HUN: NO
IRL: NO
ITA: NO
LVA: NO
LTU: NO
LUX: NO
MLT: NO
NLD: NO
POL: NO
PRT: NO
ROU: NO
SVK: NO
SVN: NO
ESP: NA
SWE: 19.6104580591554
GBE: NO
</t>
      </text>
    </comment>
    <comment ref="C19" authorId="0">
      <text>
        <t xml:space="preserve">AUT: NO
BEL: NO
BGR: NO
CYP: NO VALUE
CZE: 0.32
DNM: NO
EST: NO
FIN: NO
FRK: NO
DEU: NA
GRC: NO VALUE
HRV: NO VALUE
HUN: NO
IRL: NA
ITA: NO VALUE
LVA: NE
LTU: NO
LUX: NO VALUE
MLT: NO
NLD: NO VALUE
POL: NO VALUE
PRT: NO VALUE
ROU: NO
SVK: NO
SVN: NO VALUE
ESP: NO
SWE: 1.97999999999999
GBE: NO
</t>
      </text>
    </comment>
    <comment ref="D19" authorId="0">
      <text>
        <t xml:space="preserve">AUT: NO
BEL: 11.90957579623076
BGR: NO
CYP: NO VALUE
CZE: 14.26792617663133
DNM: 6.81784298
EST: NO
FIN: NO
FRK: 23.3337137929991
DEU: 58.50
GRC: NO VALUE
HRV: NO VALUE
HUN: 0.355509
IRL: NA
ITA: NO VALUE
LVA: NE
LTU: NO
LUX: NO VALUE
MLT: NO
NLD: NO VALUE
POL: NO VALUE
PRT: NO VALUE
ROU: NO
SVK: 8.9339
SVN: NO VALUE
ESP: NO
SWE: 162.37769617417999
GBE: NO
</t>
      </text>
    </comment>
    <comment ref="E19" authorId="0">
      <text>
        <t xml:space="preserve">AUT: NO
BEL: 1.24000650267356
BGR: NO
CYP: NO VALUE
CZE: 2.34169024103962
DNM: NO
EST: NO
FIN: NO
FRK: 1.71268713683635
DEU: NA
GRC: NO VALUE
HRV: NO VALUE
HUN: NO
IRL: NA
ITA: NO VALUE
LVA: NE
LTU: NO
LUX: NO VALUE
MLT: NO
NLD: NO VALUE
POL: NO VALUE
PRT: NO VALUE
ROU: NO
SVK: NO
SVN: NO VALUE
ESP: NO
SWE: 1.226625
GBE: NO
</t>
      </text>
    </comment>
    <comment ref="I19" authorId="0">
      <text>
        <t xml:space="preserve">AUT: NO
BEL: NO
BGR: NO
CYP: NO VALUE
CZE: 0.0096
DNM: NO
EST: NO
FIN: NO
FRK: 0.15671085447313
DEU: NA
GRC: NO VALUE
HRV: NO VALUE
HUN: NO
IRL: 0.00008620313422
ITA: NO VALUE
LVA: NE
LTU: NO
LUX: NO VALUE
MLT: NO
NLD: NO VALUE
POL: NO VALUE
PRT: NO VALUE
ROU: NO
SVK: NO
SVN: NO VALUE
ESP: NO
SWE: 0.00989999999999
GBE: NO
</t>
      </text>
    </comment>
    <comment ref="J19" authorId="0">
      <text>
        <t xml:space="preserve">AUT: NO
BEL: 2.62010667517077
BGR: NO
CYP: NO VALUE
CZE: 1.85483040296207
DNM: 0.681784298
EST: NO
FIN: NO
FRK: 6.0131348991695
DEU: 10.00657897
GRC: NO VALUE
HRV: NO VALUE
HUN: NO
IRL: 0.00369442003799
ITA: NO VALUE
LVA: NE
LTU: NO
LUX: NO VALUE
MLT: NO
NLD: NO VALUE
POL: NO VALUE
PRT: NO VALUE
ROU: NO
SVK: 1.9922597
SVN: NO VALUE
ESP: NO
SWE: 2.18642321174181
GBE: NO
</t>
      </text>
    </comment>
    <comment ref="K19" authorId="0">
      <text>
        <t xml:space="preserve">AUT: NO
BEL: 0.93000487700517
BGR: NO
CYP: NO VALUE
CZE: 1.05376060846783
DNM: NO
EST: NO
FIN: NO
FRK: 1.05488713683635
DEU: NA
GRC: NO VALUE
HRV: NO VALUE
HUN: NO
IRL: NO
ITA: NO VALUE
LVA: NE
LTU: NO
LUX: NO VALUE
MLT: NO
NLD: NO VALUE
POL: NO VALUE
PRT: NO VALUE
ROU: NO
SVK: NO
SVN: NO VALUE
ESP: NO
SWE: 0.06133125
GBE: NO
</t>
      </text>
    </comment>
    <comment ref="L19" authorId="0">
      <text>
        <t xml:space="preserve">AUT: NO
BEL: 0.31000162566839
BGR: NO
CYP: NO VALUE
CZE: 1.28792963257179
DNM: NO
EST: NO
FIN: NO
FRK: NO
DEU: NA
GRC: NO
HRV: NO VALUE
HUN: NO
IRL: NO
ITA: NO VALUE
LVA: NO
LTU: NO
LUX: NO VALUE
MLT: NO
NLD: NO
POL: NO VALUE
PRT: NO
ROU: NO
SVK: NO
SVN: NO VALUE
ESP: NO
SWE: 1.16529375
GBE: NO
</t>
      </text>
    </comment>
    <comment ref="C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D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E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I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J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K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L20" authorId="0">
      <text>
        <t xml:space="preserve">AUT: NO VALUE
BEL: NO VALUE
BGR: NO VALUE
CYP: NO VALUE
CZE: NO
DNM: NO
EST: NO VALUE
FIN: NO
FRK: NO
DEU: NA
GRC: NO VALUE
HRV: NO VALUE
HUN: NO VALUE
IRL: NO
ITA: NO VALUE
LVA: NO VALUE
LTU: NO
LUX: NO VALUE
MLT: NO VALUE
NLD: NO
POL: NO VALUE
PRT: NO
ROU: NO
SVK: NO VALUE
SVN: NO VALUE
ESP: NO
SWE: NO
GBE: NO
</t>
      </text>
    </comment>
    <comment ref="C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D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E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I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J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K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L21" authorId="0">
      <text>
        <t xml:space="preserve">AUT: NO VALUE
BEL: NO VALUE
BGR: NO VALUE
CYP: NO VALUE
CZE: NO VALUE
DNM: NO
EST: NO VALUE
FIN: NO
FRK: NO
DEU: NA
GRC: NO VALUE
HRV: NO VALUE
HUN: NO
IRL: NO
ITA: NO VALUE
LVA: NO VALUE
LTU: NO
LUX: NO VALUE
MLT: NO VALUE
NLD: NO
POL: NO VALUE
PRT: NO
ROU: NO
SVK: NO VALUE
SVN: NO VALUE
ESP: NO
SWE: NO VALUE
GBE: NO
</t>
      </text>
    </comment>
    <comment ref="C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2"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3"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24" authorId="0">
      <text>
        <t xml:space="preserve">AUT: NO VALUE
BEL: NO VALUE
BGR: NO
CYP: NO VALUE
CZE: NO VALUE
DNM: 18.936
EST: NO VALUE
FIN: NO VALUE
FRK: NO VALUE
DEU: NO VALUE
GRC: NO VALUE
HRV: NO VALUE
HUN: NO VALUE
IRL: NA
ITA: NO VALUE
LVA: NO VALUE
LTU: NO
LUX: NO VALUE
MLT: NO
NLD: NO VALUE
POL: NO VALUE
PRT: NO VALUE
ROU: NO
SVK: NO VALUE
SVN: NO VALUE
ESP: NO
SWE: NO VALUE
GBE: NO
</t>
      </text>
    </comment>
    <comment ref="D24" authorId="0">
      <text>
        <t xml:space="preserve">AUT: NO VALUE
BEL: NO VALUE
BGR: NO
CYP: NO VALUE
CZE: NO VALUE
DNM: 99.55648539
EST: NO VALUE
FIN: NO VALUE
FRK: NO VALUE
DEU: NO VALUE
GRC: NO VALUE
HRV: NO VALUE
HUN: NO VALUE
IRL: NA
ITA: NO VALUE
LVA: NO VALUE
LTU: NO
LUX: NO VALUE
MLT: NO
NLD: NO VALUE
POL: NO VALUE
PRT: NO VALUE
ROU: NO
SVK: NO VALUE
SVN: NO VALUE
ESP: NO
SWE: NO VALUE
GBE: NO
</t>
      </text>
    </comment>
    <comment ref="E24" authorId="0">
      <text>
        <t xml:space="preserve">AUT: NO VALUE
BEL: NO VALUE
BGR: NO
CYP: NO VALUE
CZE: NO VALUE
DNM: NO
EST: NO VALUE
FIN: NO VALUE
FRK: NO VALUE
DEU: NO VALUE
GRC: NO VALUE
HRV: NO VALUE
HUN: NO VALUE
IRL: NA
ITA: NO VALUE
LVA: NO VALUE
LTU: NO
LUX: NO VALUE
MLT: NO
NLD: NO VALUE
POL: NO VALUE
PRT: NO VALUE
ROU: NO
SVK: NO VALUE
SVN: NO VALUE
ESP: NO
SWE: NO VALUE
GBE: NO
</t>
      </text>
    </comment>
    <comment ref="I24" authorId="0">
      <text>
        <t xml:space="preserve">AUT: NO VALUE
BEL: NO VALUE
BGR: NO
CYP: NO VALUE
CZE: NO VALUE
DNM: 0.28404
EST: NO VALUE
FIN: NO VALUE
FRK: NO VALUE
DEU: NO VALUE
GRC: NO VALUE
HRV: NO VALUE
HUN: NO VALUE
IRL: NO
ITA: NO VALUE
LVA: NO VALUE
LTU: NO
LUX: NO VALUE
MLT: NO
NLD: NO VALUE
POL: NO VALUE
PRT: NO VALUE
ROU: NO
SVK: NO VALUE
SVN: NO VALUE
ESP: NO
SWE: NO VALUE
GBE: NO
</t>
      </text>
    </comment>
    <comment ref="J24" authorId="0">
      <text>
        <t xml:space="preserve">AUT: NO VALUE
BEL: NO VALUE
BGR: NO
CYP: NO VALUE
CZE: NO VALUE
DNM: 9.955648539
EST: NO VALUE
FIN: NO VALUE
FRK: NO VALUE
DEU: NO VALUE
GRC: NO VALUE
HRV: NO VALUE
HUN: NO VALUE
IRL: NO
ITA: NO VALUE
LVA: NO VALUE
LTU: NO
LUX: NO VALUE
MLT: NO
NLD: NO VALUE
POL: NO VALUE
PRT: NO VALUE
ROU: NO
SVK: NO VALUE
SVN: NO VALUE
ESP: NO
SWE: NO VALUE
GBE: NO
</t>
      </text>
    </comment>
    <comment ref="K24" authorId="0">
      <text>
        <t xml:space="preserve">AUT: NO VALUE
BEL: NO VALUE
BGR: NO
CYP: NO VALUE
CZE: NO VALUE
DNM: NO
EST: NO VALUE
FIN: NO VALUE
FRK: NO VALUE
DEU: NO VALUE
GRC: NO VALUE
HRV: NO VALUE
HUN: NO VALUE
IRL: NO
ITA: NO VALUE
LVA: NO VALUE
LTU: NO
LUX: NO VALUE
MLT: NO
NLD: NO VALUE
POL: NO VALUE
PRT: NO VALUE
ROU: NO
SVK: NO VALUE
SVN: NO VALUE
ESP: NO
SWE: NO VALUE
GBE: NO
</t>
      </text>
    </comment>
    <comment ref="L24" authorId="0">
      <text>
        <t xml:space="preserve">AUT: NO VALUE
BEL: NO VALUE
BGR: NO
CYP: NO VALUE
CZE: NO VALUE
DNM: NO
EST: NO VALUE
FIN: NO
FRK: NO
DEU: NA
GRC: NO
HRV: NO VALUE
HUN: NO VALUE
IRL: NO
ITA: NO VALUE
LVA: NO VALUE
LTU: NO
LUX: NO VALUE
MLT: NO
NLD: NO
POL: NO VALUE
PRT: NO
ROU: NO
SVK: NO VALUE
SVN: NO VALUE
ESP: NO
SWE: NO VALUE
GBE: NO
</t>
      </text>
    </comment>
    <comment ref="C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5"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26" authorId="0">
      <text>
        <t xml:space="preserve">AUT: NO VALUE
BEL: NO VALUE
BGR: NO VALUE
CYP: NO VALUE
CZE: NO
DNM: NO
EST: NO VALUE
FIN: NO VALUE
FRK: NO VALUE
DEU: 0.10
GRC: 3.525444
HRV: NO VALUE
HUN: 0.0004208
IRL: NA
ITA: NO VALUE
LVA: NO VALUE
LTU: NO
LUX: NO VALUE
MLT: NO VALUE
NLD: NO VALUE
POL: NO VALUE
PRT: NO VALUE
ROU: NO
SVK: NO VALUE
SVN: NO VALUE
ESP: NO
SWE: NO VALUE
GBE: NO
</t>
      </text>
    </comment>
    <comment ref="D26" authorId="0">
      <text>
        <t xml:space="preserve">AUT: NO VALUE
BEL: NO VALUE
BGR: NO VALUE
CYP: NO VALUE
CZE: 0.0609667626805
DNM: NO
EST: NO VALUE
FIN: NO VALUE
FRK: NO VALUE
DEU: 2.11838
GRC: 18.8258076
HRV: NO VALUE
HUN: 0.000837392
IRL: NA
ITA: NO VALUE
LVA: NO VALUE
LTU: NO
LUX: NO VALUE
MLT: NO VALUE
NLD: NO VALUE
POL: NO VALUE
PRT: NO VALUE
ROU: NO
SVK: NO VALUE
SVN: NO VALUE
ESP: NO
SWE: NO VALUE
GBE: NO
</t>
      </text>
    </comment>
    <comment ref="E26" authorId="0">
      <text>
        <t xml:space="preserve">AUT: NO VALUE
BEL: NO VALUE
BGR: NO VALUE
CYP: NO VALUE
CZE: 0.0000440924589
DNM: NO
EST: NO VALUE
FIN: NO VALUE
FRK: NO VALUE
DEU: NA
GRC: NO
HRV: NO VALUE
HUN: NO
IRL: NA
ITA: NO VALUE
LVA: NO VALUE
LTU: NO
LUX: NO VALUE
MLT: NO VALUE
NLD: NO VALUE
POL: NO VALUE
PRT: NO VALUE
ROU: NO
SVK: NO VALUE
SVN: NO VALUE
ESP: NO
SWE: NO VALUE
GBE: NO
</t>
      </text>
    </comment>
    <comment ref="I26" authorId="0">
      <text>
        <t xml:space="preserve">AUT: NO VALUE
BEL: NO VALUE
BGR: NO VALUE
CYP: NO VALUE
CZE: NO
DNM: NO
EST: NO VALUE
FIN: NO VALUE
FRK: NO VALUE
DEU: 0.001
GRC: 0.01762722
HRV: NO VALUE
HUN: 0.000004208
IRL: NO
ITA: NO VALUE
LVA: NO VALUE
LTU: NO
LUX: NO VALUE
MLT: NO VALUE
NLD: NO VALUE
POL: NO VALUE
PRT: NO VALUE
ROU: NO
SVK: NO VALUE
SVN: NO VALUE
ESP: NO
SWE: NO VALUE
GBE: NO
</t>
      </text>
    </comment>
    <comment ref="J26" authorId="0">
      <text>
        <t xml:space="preserve">AUT: NO VALUE
BEL: NO VALUE
BGR: NO VALUE
CYP: NO VALUE
CZE: 0.00792567914847
DNM: NO
EST: NO VALUE
FIN: NO VALUE
FRK: NO VALUE
DEU: 0.36235447
GRC: 1.88258076
HRV: NO VALUE
HUN: 0.0007992
IRL: NO
ITA: NO VALUE
LVA: NO VALUE
LTU: NO
LUX: NO VALUE
MLT: NO VALUE
NLD: NO VALUE
POL: NO VALUE
PRT: NO VALUE
ROU: NO
SVK: NO VALUE
SVN: NO VALUE
ESP: NO
SWE: NO VALUE
GBE: NO
</t>
      </text>
    </comment>
    <comment ref="K26" authorId="0">
      <text>
        <t xml:space="preserve">AUT: NO VALUE
BEL: NO VALUE
BGR: NO VALUE
CYP: NO VALUE
CZE: 0.0000198416065
DNM: NO
EST: NO VALUE
FIN: NO VALUE
FRK: NO VALUE
DEU: NA
GRC: NO
HRV: NO VALUE
HUN: NO
IRL: NO
ITA: NO VALUE
LVA: NO VALUE
LTU: NO
LUX: NO VALUE
MLT: NO VALUE
NLD: NO VALUE
POL: NO VALUE
PRT: NO VALUE
ROU: NO
SVK: NO VALUE
SVN: NO VALUE
ESP: NO
SWE: NO VALUE
GBE: NO
</t>
      </text>
    </comment>
    <comment ref="L26" authorId="0">
      <text>
        <t xml:space="preserve">AUT: NO VALUE
BEL: NO VALUE
BGR: NO VALUE
CYP: NO VALUE
CZE: 0.00002425085239
DNM: NO
EST: NO VALUE
FIN: NO
FRK: NO
DEU: NA
GRC: NO
HRV: NO VALUE
HUN: NO
IRL: NO
ITA: NO VALUE
LVA: NO VALUE
LTU: NO
LUX: NO VALUE
MLT: NO VALUE
NLD: NO
POL: NO VALUE
PRT: NO
ROU: NO
SVK: NO VALUE
SVN: NO VALUE
ESP: NO
SWE: NO VALUE
GBE: NO
</t>
      </text>
    </comment>
    <comment ref="C27" authorId="0">
      <text>
        <t xml:space="preserve">AUT: IE
BEL: NO
BGR: NO VALUE
CYP: NO VALUE
CZE: NO
DNM: 1.446
EST: NO VALUE
FIN: 0.29962210797584
FRK: NO VALUE
DEU: 1.00
GRC: NO VALUE
HRV: NO VALUE
HUN: 0.06947614739749
IRL: NA
ITA: NO VALUE
LVA: NO VALUE
LTU: NO
LUX: NO VALUE
MLT: NO VALUE
NLD: NO VALUE
POL: NO VALUE
PRT: NO VALUE
ROU: NO
SVK: NO VALUE
SVN: NO VALUE
ESP: NO
SWE: 1.23
GBE: NO
</t>
      </text>
    </comment>
    <comment ref="D27" authorId="0">
      <text>
        <t xml:space="preserve">AUT: IE
BEL: NO
BGR: NO VALUE
CYP: NO VALUE
CZE: 2.49722747346414
DNM: 26.507906251
EST: NO VALUE
FIN: 0.89886632392751
FRK: NO VALUE
DEU: 73.18
GRC: NO VALUE
HRV: NO VALUE
HUN: 0.29395077356633
IRL: NA
ITA: NO VALUE
LVA: NO VALUE
LTU: NO
LUX: NO VALUE
MLT: NO VALUE
NLD: NO VALUE
POL: NO VALUE
PRT: NO VALUE
ROU: NO
SVK: NO VALUE
SVN: NO VALUE
ESP: NO
SWE: 6.00
GBE: NO
</t>
      </text>
    </comment>
    <comment ref="E27" authorId="0">
      <text>
        <t xml:space="preserve">AUT: IE
BEL: NO
BGR: NO VALUE
CYP: NO VALUE
CZE: 0.13080499241209
DNM: NO
EST: NO VALUE
FIN: NO
FRK: NO VALUE
DEU: NA
GRC: NO VALUE
HRV: NO VALUE
HUN: NO
IRL: NA
ITA: NO VALUE
LVA: NO VALUE
LTU: NO
LUX: NO VALUE
MLT: NO VALUE
NLD: NO VALUE
POL: NO VALUE
PRT: NO VALUE
ROU: NO
SVK: NO VALUE
SVN: NO VALUE
ESP: NO
SWE: 0.36
GBE: NO
</t>
      </text>
    </comment>
    <comment ref="I27" authorId="0">
      <text>
        <t xml:space="preserve">AUT: IE
BEL: NO
BGR: NO VALUE
CYP: NO VALUE
CZE: NO
DNM: 0.02169
EST: NO VALUE
FIN: 0.01130392498272
FRK: NO VALUE
DEU: 0.01
GRC: NO VALUE
HRV: NO VALUE
HUN: 0.00069476147397
IRL: NO
ITA: NO VALUE
LVA: NO VALUE
LTU: NO
LUX: NO VALUE
MLT: NO VALUE
NLD: NO VALUE
POL: NO VALUE
PRT: NO VALUE
ROU: NO
SVK: NO VALUE
SVN: NO VALUE
ESP: NO
SWE: 0.00615
GBE: NO
</t>
      </text>
    </comment>
    <comment ref="J27" authorId="0">
      <text>
        <t xml:space="preserve">AUT: IE
BEL: NO
BGR: NO VALUE
CYP: NO VALUE
CZE: 0.32463957155034
DNM: 2.6507906251
EST: NO VALUE
FIN: 0.1356470997927
FRK: NO VALUE
DEU: 12.51763161
GRC: NO VALUE
HRV: NO VALUE
HUN: 0.29329585260251
IRL: NO
ITA: NO VALUE
LVA: NO VALUE
LTU: NO
LUX: NO VALUE
MLT: NO VALUE
NLD: NO VALUE
POL: NO VALUE
PRT: NO VALUE
ROU: NO
SVK: NO VALUE
SVN: NO VALUE
ESP: NO
SWE: 0.60
GBE: NO
</t>
      </text>
    </comment>
    <comment ref="K27" authorId="0">
      <text>
        <t xml:space="preserve">AUT: IE
BEL: NO
BGR: NO VALUE
CYP: NO VALUE
CZE: 0.05886224658544
DNM: NO
EST: NO VALUE
FIN: NO
FRK: NO VALUE
DEU: NA
GRC: NO VALUE
HRV: NO VALUE
HUN: NO
IRL: NO
ITA: NO VALUE
LVA: NO VALUE
LTU: NO
LUX: NO VALUE
MLT: NO VALUE
NLD: NO VALUE
POL: NO VALUE
PRT: NO VALUE
ROU: NO
SVK: NO VALUE
SVN: NO VALUE
ESP: NO
SWE: 0.018
GBE: NO
</t>
      </text>
    </comment>
    <comment ref="L27" authorId="0">
      <text>
        <t xml:space="preserve">AUT: IE
BEL: NO
BGR: NO VALUE
CYP: NO VALUE
CZE: 0.07194274582665
DNM: NO
EST: NO VALUE
FIN: NO
FRK: NO
DEU: NA
GRC: NO
HRV: NO VALUE
HUN: NO
IRL: NO
ITA: NO VALUE
LVA: NO VALUE
LTU: NO
LUX: NO VALUE
MLT: NO VALUE
NLD: NO
POL: NO VALUE
PRT: NO
ROU: NO
SVK: NO VALUE
SVN: NO VALUE
ESP: NO
SWE: 0.342
GBE: NO
</t>
      </text>
    </comment>
    <comment ref="C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8" authorId="0">
      <text>
        <t xml:space="preserve">AUT: NO VALUE
BEL: NO VALUE
BGR: NO VALUE
CYP: NO VALUE
CZE: NO
DNM: NO
EST: NO VALUE
FIN: NO
FRK: NO
DEU: NA
GRC: NO VALUE
HRV: NO VALUE
HUN: NO VALUE
IRL: NO
ITA: NO VALUE
LVA: NO VALUE
LTU: NO
LUX: NO VALUE
MLT: NO VALUE
NLD: NO
POL: NO VALUE
PRT: NO
ROU: NO
SVK: NO VALUE
SVN: NO VALUE
ESP: NO
SWE: NO VALUE
GBE: NO
</t>
      </text>
    </comment>
    <comment ref="C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t>
      </text>
    </comment>
    <comment ref="D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t>
      </text>
    </comment>
    <comment ref="E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t>
      </text>
    </comment>
    <comment ref="I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t>
      </text>
    </comment>
    <comment ref="J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t>
      </text>
    </comment>
    <comment ref="K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t>
      </text>
    </comment>
    <comment ref="L29" authorId="0">
      <text>
        <t xml:space="preserve">AUT: NO VALUE
BEL: NO VALUE
BGR: NO VALUE
CYP: NO VALUE
CZE: NO VALUE
DNM: NO
EST: NO VALUE
FIN: NO
FRK: NO
DEU: NA
GRC: NO VALUE
HRV: NO VALUE
HUN: NO
IRL: NO
ITA: NO VALUE
LVA: NO VALUE
LTU: NO
LUX: NO VALUE
MLT: NO VALUE
NLD: NO
POL: NO VALUE
PRT: NO
ROU: NO
SVK: NO
SVN: NO VALUE
ESP: NO
SWE: NO VALUE
GBE: NO
</t>
      </text>
    </comment>
    <comment ref="C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GBE: NO VALUE
</t>
      </text>
    </comment>
    <comment ref="D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4.04126705463303
ROU: NO
SVK: NO VALUE
SVN: NO VALUE
ESP: NO
SWE: NO VALUE
GBE: NO VALUE
</t>
      </text>
    </comment>
    <comment ref="E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GBE: NO VALUE
</t>
      </text>
    </comment>
    <comment ref="I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NO
ROU: NO
SVK: NO VALUE
SVN: NO VALUE
ESP: NO
SWE: NO VALUE
GBE: NO VALUE
</t>
      </text>
    </comment>
    <comment ref="J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0.00808253410927
ROU: NO
SVK: NO VALUE
SVN: NO VALUE
ESP: NO
SWE: NO VALUE
GBE: NO VALUE
</t>
      </text>
    </comment>
    <comment ref="K3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GBE: NO VALUE
</t>
      </text>
    </comment>
    <comment ref="L31"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32" authorId="0">
      <text>
        <t xml:space="preserve">AUT: NO VALUE
BEL: NO
BGR: NO VALUE
CYP: NO
CZE: NO VALUE
DNM: 1.98176
EST: NO VALUE
FIN: NO
FRK: NO
DEU: NA
GRC: NO VALUE
HRV: NO VALUE
HUN: NO VALUE
IRL: NA
ITA: NO VALUE
LVA: NO VALUE
LTU: NO
LUX: NO VALUE
MLT: NO VALUE
NLD: NO VALUE
POL: NO VALUE
PRT: 18.5862381775281
ROU: NO
SVK: NO VALUE
SVN: NO VALUE
ESP: NO
SWE: NO VALUE
GBE: NO VALUE
</t>
      </text>
    </comment>
    <comment ref="D32" authorId="0">
      <text>
        <t xml:space="preserve">AUT: NO VALUE
BEL: 19.15986190362732
BGR: NO VALUE
CYP: 18.317376
CZE: NO VALUE
DNM: 30.07128432
EST: NO VALUE
FIN: NO
FRK: NO
DEU: 1.216512
GRC: NO VALUE
HRV: NO VALUE
HUN: NO VALUE
IRL: NA
ITA: NO VALUE
LVA: NO VALUE
LTU: 13.19156949015604
LUX: NO VALUE
MLT: NO VALUE
NLD: NO VALUE
POL: NO VALUE
PRT: 249.838304229697
ROU: NO
SVK: NO VALUE
SVN: NO VALUE
ESP: NO
SWE: NO VALUE
GBE: NO VALUE
</t>
      </text>
    </comment>
    <comment ref="E32" authorId="0">
      <text>
        <t xml:space="preserve">AUT: NO VALUE
BEL: NO
BGR: NO VALUE
CYP: 0.16352974506271
CZE: NO VALUE
DNM: NO
EST: NO VALUE
FIN: NO
FRK: NO
DEU: NA
GRC: NO VALUE
HRV: NO VALUE
HUN: NO VALUE
IRL: NA
ITA: NO VALUE
LVA: NO VALUE
LTU: NO
LUX: NO VALUE
MLT: NO VALUE
NLD: NO VALUE
POL: NO VALUE
PRT: NO
ROU: NO
SVK: NO VALUE
SVN: NO VALUE
ESP: NO
SWE: NO VALUE
GBE: NO VALUE
</t>
      </text>
    </comment>
    <comment ref="I32" authorId="0">
      <text>
        <t xml:space="preserve">AUT: NO VALUE
BEL: NO
BGR: NO VALUE
CYP: NO
CZE: NO VALUE
DNM: 0.0396352
EST: NO VALUE
FIN: NO
FRK: NO
DEU: NA
GRC: NO VALUE
HRV: NO VALUE
HUN: NO VALUE
IRL: IE
ITA: NO VALUE
LVA: NO VALUE
LTU: NO
LUX: NO VALUE
MLT: NO VALUE
NLD: NO VALUE
POL: NO VALUE
PRT: 0.11151742906517
ROU: NO
SVK: NO VALUE
SVN: NO VALUE
ESP: NO
SWE: NO VALUE
GBE: NO VALUE
</t>
      </text>
    </comment>
    <comment ref="J32" authorId="0">
      <text>
        <t xml:space="preserve">AUT: NO VALUE
BEL: 0.19159861903627
BGR: NO VALUE
CYP: 0.054952128
CZE: NO VALUE
DNM: 0.310653728
EST: NO VALUE
FIN: NO
FRK: NO
DEU: 0.003649536
GRC: NO VALUE
HRV: NO VALUE
HUN: NO VALUE
IRL: IE
ITA: NO VALUE
LVA: NO VALUE
LTU: 0.05276627796062
LUX: NO VALUE
MLT: NO VALUE
NLD: NO VALUE
POL: NO VALUE
PRT: 0.4996766084594
ROU: NO
SVK: NO VALUE
SVN: NO VALUE
ESP: NO
SWE: NO VALUE
GBE: NO VALUE
</t>
      </text>
    </comment>
    <comment ref="K32" authorId="0">
      <text>
        <t xml:space="preserve">AUT: NO VALUE
BEL: NO
BGR: NO VALUE
CYP: 0.10629433429076
CZE: NO VALUE
DNM: NO
EST: NO VALUE
FIN: NO
FRK: NO
DEU: NA
GRC: NO VALUE
HRV: NO VALUE
HUN: NO VALUE
IRL: NO
ITA: NO VALUE
LVA: NO VALUE
LTU: NO
LUX: NO VALUE
MLT: NO VALUE
NLD: NO VALUE
POL: NO VALUE
PRT: NO
ROU: NO
SVK: NO VALUE
SVN: NO VALUE
ESP: NO
SWE: NO VALUE
GBE: NO VALUE
</t>
      </text>
    </comment>
    <comment ref="L32" authorId="0">
      <text>
        <t xml:space="preserve">AUT: NO VALUE
BEL: NO
BGR: NO VALUE
CYP: 0.05723541077195
CZE: NO VALUE
DNM: NO
EST: NO VALUE
FIN: NO
FRK: NO
DEU: NA
GRC: NO
HRV: NO VALUE
HUN: NO VALUE
IRL: NO
ITA: NO VALUE
LVA: NO VALUE
LTU: NO
LUX: NO VALUE
MLT: NO VALUE
NLD: NO
POL: NO VALUE
PRT: NO
ROU: NO
SVK: NO VALUE
SVN: NO VALUE
ESP: NO
SWE: NO VALUE
GBE: NO VALUE
</t>
      </text>
    </comment>
    <comment ref="C33" authorId="0">
      <text>
        <t xml:space="preserve">AUT: 0.40
BEL: NO
BGR: 6.5434
CYP: NO
CZE: 0.4101
DNM: 115.62616
EST: NO
FIN: 0.43447027867946
FRK: 18.7480119047619
DEU: NA
GRC: 15.075
HRV: NO
HUN: 54.224
IRL: NA
ITA: 554.46065675
LVA: 0.9039995955
LTU: 4.76178
LUX: 1.148
MLT: 1.54
NLD: NO VALUE
POL: 186.899295
PRT: 43.9311084196119
ROU: 28.49664
SVK: 3.11
SVN: 72.30
ESP: 32.7619995065524
SWE: 3.375
GBE: 23.29459779428966
</t>
      </text>
    </comment>
    <comment ref="D33" authorId="0">
      <text>
        <t xml:space="preserve">AUT: 43.19999999999999
BEL: 33.44428031626719
BGR: 76.49697000816261
CYP: 32.888016
CZE: 9.52141421245618
DNM: 728.99322277
EST: 9.544
FIN: 92.26904136363635
FRK: 2,108.36781219325
DEU: 445.16979199999997
GRC: 344.50200000000001
HRV: 95.00
HUN: 34.21009140661786
IRL: NA
ITA: 1,922.1386063028406
LVA: 23.2863984
LTU: 40.09506119630029
LUX: NO
MLT: 6.55337474918552
NLD: NO VALUE
POL: 1,273.845975
PRT: 576.192836399363
ROU: 455.58522656717054
SVK: 53.62844304531249
SVN: 84.69199999999999
ESP: 22.080817892
SWE: 224.157369830759
GBE: 3,314.6938703477504
</t>
      </text>
    </comment>
    <comment ref="E33" authorId="0">
      <text>
        <t xml:space="preserve">AUT: NO
BEL: NO
BGR: NO
CYP: 0.29361022408986
CZE: 0.19632019686657
DNM: NO
EST: NO
FIN: NO
FRK: NO
DEU: NA
GRC: NO
HRV: NO
HUN: NO
IRL: NA
ITA: NO
LVA: NE
LTU: NO
LUX: NO
MLT: NE
NLD: NO VALUE
POL: NO
PRT: NO
ROU: NO
SVK: NO
SVN: NO
ESP: NE
SWE: NO
GBE: NO
</t>
      </text>
    </comment>
    <comment ref="I33" authorId="0">
      <text>
        <t xml:space="preserve">AUT: NO
BEL: NO
BGR: NO
CYP: NO
CZE: 0.0020505
DNM: 2.3125232
EST: NO
FIN: 0.00625637201298
FRK: 0.28012478115873
DEU: NA
GRC: 0.09045
HRV: NO
HUN: NA
IRL: IE
ITA: 16.6338197025
LVA: 0.005423997573
LTU: 0.0238089
LUX: 0.0014924
MLT: NO
NLD: NO VALUE
POL: 1.86899295
PRT: 0.26358665051767
ROU: 0.17097984
SVK: 0.0311
SVN: 0.723
ESP: 0.196571997
SWE: 0.0675
GBE: 0.13976758676574
</t>
      </text>
    </comment>
    <comment ref="J33" authorId="0">
      <text>
        <t xml:space="preserve">AUT: 0.1296
BEL: 1.1797308283227
BGR: 0.22949091002449
CYP: 0.098664048
CZE: 0.33324949743597
DNM: 7.6164395305
EST: 0.038176
FIN: 0.27680712409092
FRK: 0.20652610679511
DEU: 1.33550938
GRC: 0.861255
HRV: 0.285
HUN: 0.06842018281324
IRL: IE
ITA: 13.45497024411988
LVA: 0.0698591952
LTU: 0.1603802447852
LUX: NO
MLT: 0.01966012424756
NLD: NO VALUE
POL: 6.369229875
PRT: 1.15238567279873
ROU: 1.36675567970151
SVK: 0.26814221522656
SVN: 0.42346
ESP: 22.080817892
SWE: 2.24157369830759
GBE: 32.94789148150208
</t>
      </text>
    </comment>
    <comment ref="K33" authorId="0">
      <text>
        <t xml:space="preserve">AUT: NO
BEL: NO
BGR: NO
CYP: 0.19084664565841
CZE: 0.08834408858996
DNM: NO
EST: NO
FIN: NO
FRK: NO
DEU: NA
GRC: NO
HRV: NO
HUN: NO
IRL: NO
ITA: NO
LVA: NE
LTU: NO
LUX: NO
MLT: NO
NLD: NO VALUE
POL: NO
PRT: NO
ROU: NO
SVK: NO
SVN: NO
ESP: NE
SWE: NO
GBE: NO
</t>
      </text>
    </comment>
    <comment ref="L33" authorId="0">
      <text>
        <t xml:space="preserve">AUT: NO
BEL: NO
BGR: NO
CYP: 0.10276357843145
CZE: 0.10797610827661
DNM: NO
EST: NO
FIN: NO
FRK: NO
DEU: NA
GRC: NO
HRV: NO
HUN: NO
IRL: NO
ITA: NO
LVA: NO
LTU: NO
LUX: NO
MLT: NO
NLD: NO
POL: NO
PRT: NO
ROU: NO
SVK: NO
SVN: NO
ESP: NA
SWE: NO
GBE: NO
</t>
      </text>
    </comment>
    <comment ref="C34" authorId="0">
      <text>
        <t xml:space="preserve">AUT: NO VALUE
BEL: NO
BGR: NO VALUE
CYP: NO
CZE: NO VALUE
DNM: 2.34208
EST: NO VALUE
FIN: NO
FRK: NO
DEU: NA
GRC: NO VALUE
HRV: NO VALUE
HUN: NO VALUE
IRL: NA
ITA: NO VALUE
LVA: NO VALUE
LTU: NO
LUX: NO VALUE
MLT: NO VALUE
NLD: NO VALUE
POL: NO VALUE
PRT: 21.965554209806
ROU: NO
SVK: NO VALUE
SVN: NO VALUE
ESP: NO
SWE: NO VALUE
GBE: NO VALUE
</t>
      </text>
    </comment>
    <comment ref="D34" authorId="0">
      <text>
        <t xml:space="preserve">AUT: NO VALUE
BEL: 22.64347315883229
BGR: NO VALUE
CYP: 21.647808
CZE: NO VALUE
DNM: 35.53879056
EST: NO VALUE
FIN: NO
FRK: NO
DEU: 1.437696
GRC: NO VALUE
HRV: NO VALUE
HUN: NO VALUE
IRL: NA
ITA: NO VALUE
LVA: NO VALUE
LTU: NO
LUX: NO VALUE
MLT: NO VALUE
NLD: NO VALUE
POL: NO VALUE
PRT: 284.924586629135
ROU: NO
SVK: NO VALUE
SVN: NO VALUE
ESP: NO
SWE: NO VALUE
GBE: NO VALUE
</t>
      </text>
    </comment>
    <comment ref="E34" authorId="0">
      <text>
        <t xml:space="preserve">AUT: NO VALUE
BEL: NO
BGR: NO VALUE
CYP: 0.1932624259832
CZE: NO VALUE
DNM: NO
EST: NO VALUE
FIN: NO
FRK: NO
DEU: NA
GRC: NO VALUE
HRV: NO VALUE
HUN: NO VALUE
IRL: NA
ITA: NO VALUE
LVA: NO VALUE
LTU: NO
LUX: NO VALUE
MLT: NO VALUE
NLD: NO VALUE
POL: NO VALUE
PRT: NO
ROU: NO
SVK: NO VALUE
SVN: NO VALUE
ESP: NO
SWE: NO VALUE
GBE: NO VALUE
</t>
      </text>
    </comment>
    <comment ref="I34" authorId="0">
      <text>
        <t xml:space="preserve">AUT: NO VALUE
BEL: NO
BGR: NO VALUE
CYP: NO
CZE: NO VALUE
DNM: 0.0468416
EST: NO VALUE
FIN: NO
FRK: NO
DEU: NA
GRC: NO VALUE
HRV: NO VALUE
HUN: NO VALUE
IRL: IE
ITA: NO VALUE
LVA: NO VALUE
LTU: NO
LUX: NO VALUE
MLT: NO VALUE
NLD: NO VALUE
POL: NO VALUE
PRT: 0.13179332525884
ROU: NO
SVK: NO VALUE
SVN: NO VALUE
ESP: NO
SWE: NO VALUE
GBE: NO VALUE
</t>
      </text>
    </comment>
    <comment ref="J34" authorId="0">
      <text>
        <t xml:space="preserve">AUT: NO VALUE
BEL: 0.22643473158832
BGR: NO VALUE
CYP: 0.064943424
CZE: NO VALUE
DNM: 0.367136224
EST: NO VALUE
FIN: NO
FRK: NO
DEU: 0.004313088
GRC: NO VALUE
HRV: NO VALUE
HUN: NO VALUE
IRL: IE
ITA: NO VALUE
LVA: NO VALUE
LTU: NO
LUX: NO VALUE
MLT: NO VALUE
NLD: NO VALUE
POL: NO VALUE
PRT: 0.56984917325827
ROU: NO
SVK: NO VALUE
SVN: NO VALUE
ESP: NO
SWE: NO VALUE
GBE: NO VALUE
</t>
      </text>
    </comment>
    <comment ref="K34" authorId="0">
      <text>
        <t xml:space="preserve">AUT: NO VALUE
BEL: NO
BGR: NO VALUE
CYP: 0.12562057688908
CZE: NO VALUE
DNM: NO
EST: NO VALUE
FIN: NO
FRK: NO
DEU: NA
GRC: NO VALUE
HRV: NO VALUE
HUN: NO VALUE
IRL: NO
ITA: NO VALUE
LVA: NO VALUE
LTU: NO
LUX: NO VALUE
MLT: NO VALUE
NLD: NO VALUE
POL: NO VALUE
PRT: NO
ROU: NO
SVK: NO VALUE
SVN: NO VALUE
ESP: NO
SWE: NO VALUE
GBE: NO VALUE
</t>
      </text>
    </comment>
    <comment ref="L34" authorId="0">
      <text>
        <t xml:space="preserve">AUT: NO VALUE
BEL: NO
BGR: NO VALUE
CYP: 0.06764184909412
CZE: NO VALUE
DNM: NO
EST: NO VALUE
FIN: NO
FRK: NO
DEU: NA
GRC: NO
HRV: NO VALUE
HUN: NO VALUE
IRL: NO
ITA: NO VALUE
LVA: NO VALUE
LTU: NO
LUX: NO VALUE
MLT: NO VALUE
NLD: NO
POL: NO VALUE
PRT: NO
ROU: NO
SVK: NO VALUE
SVN: NO VALUE
ESP: NO
SWE: NO VALUE
GBE: NO VALUE
</t>
      </text>
    </comment>
    <comment ref="C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D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E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I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J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K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L35" authorId="0">
      <text>
        <t xml:space="preserve">AUT: NO VALUE
BEL: NO VALUE
BGR: NO VALUE
CYP: NO VALUE
CZE: NO VALUE
DNM: NO
EST: NO VALUE
FIN: NO
FRK: NO
DEU: NA
GRC: NO
HRV: NO VALUE
HUN: NO VALUE
IRL: NO
ITA: NO VALUE
LVA: NO VALUE
LTU: NO
LUX: NO VALUE
MLT: NO VALUE
NLD: NO
POL: NO VALUE
PRT: NO
ROU: NO
SVK: NO VALUE
SVN: NO VALUE
ESP: NO
SWE: NO VALUE
GBE: NO VALUE
</t>
      </text>
    </comment>
    <comment ref="C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6"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7"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38"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40" authorId="0">
      <text>
        <t xml:space="preserve">AUT: NO VALUE
BEL: NO VALUE
BGR: NO VALUE
CYP: NO VALUE
CZE: NO VALUE
DNM: NO
EST: NO VALUE
FIN: 0.13422985071022
FRK: NO VALUE
DEU: 4.50
GRC: NO VALUE
HRV: NO
HUN: NO VALUE
IRL: NA
ITA: 33.1602211110912
LVA: NO VALUE
LTU: NO
LUX: NO VALUE
MLT: NO VALUE
NLD: NO
POL: NO VALUE
PRT: NO VALUE
ROU: NO
SVK: NO
SVN: NO VALUE
ESP: NO
SWE: 0.47896142465753
GBE: NO VALUE
</t>
      </text>
    </comment>
    <comment ref="D40" authorId="0">
      <text>
        <t xml:space="preserve">AUT: NO VALUE
BEL: NO VALUE
BGR: NO VALUE
CYP: NO VALUE
CZE: NO VALUE
DNM: NO
EST: NO VALUE
FIN: 0.52901866855625
FRK: NO VALUE
DEU: 44.50
GRC: NO VALUE
HRV: NO
HUN: NO VALUE
IRL: NA
ITA: 48.10915288575048
LVA: NO VALUE
LTU: NO
LUX: NO VALUE
MLT: NO VALUE
NLD: NO
POL: NO VALUE
PRT: NO VALUE
ROU: NO
SVK: NO
SVN: NO VALUE
ESP: NO
SWE: 1.60709710945736
GBE: NO VALUE
</t>
      </text>
    </comment>
    <comment ref="E40" authorId="0">
      <text>
        <t xml:space="preserve">AUT: NO VALUE
BEL: NO VALUE
BGR: NO VALUE
CYP: NO VALUE
CZE: NO VALUE
DNM: NO
EST: NO VALUE
FIN: NO
FRK: NO VALUE
DEU: NA
GRC: NO VALUE
HRV: NO
HUN: NO VALUE
IRL: NA
ITA: NO
LVA: NO VALUE
LTU: NO
LUX: NO VALUE
MLT: NO VALUE
NLD: NO
POL: NO VALUE
PRT: NO VALUE
ROU: NO
SVK: NO
SVN: NO VALUE
ESP: NO
SWE: NO
GBE: NO VALUE
</t>
      </text>
    </comment>
    <comment ref="I40" authorId="0">
      <text>
        <t xml:space="preserve">AUT: NO VALUE
BEL: NO VALUE
BGR: NO VALUE
CYP: NO VALUE
CZE: NO VALUE
DNM: NO
EST: NO VALUE
FIN: 0.0026845970142
FRK: NO VALUE
DEU: 0.045
GRC: NO VALUE
HRV: NO
HUN: NO VALUE
IRL: IE
ITA: 0.5803038694441
LVA: NO VALUE
LTU: NO
LUX: NO VALUE
MLT: NO VALUE
NLD: NO
POL: NO VALUE
PRT: NO VALUE
ROU: NO
SVK: NO
SVN: NO VALUE
ESP: NO
SWE: 0.00239480712328
GBE: NO VALUE
</t>
      </text>
    </comment>
    <comment ref="J40" authorId="0">
      <text>
        <t xml:space="preserve">AUT: NO VALUE
BEL: NO VALUE
BGR: NO VALUE
CYP: NO VALUE
CZE: NO VALUE
DNM: NO
EST: NO VALUE
FIN: 0.08993317365456
FRK: NO VALUE
DEU: 3.54813332
GRC: NO VALUE
HRV: NO
HUN: NO VALUE
IRL: IE
ITA: 7.21637293286257
LVA: NO VALUE
LTU: NO
LUX: NO VALUE
MLT: NO VALUE
NLD: NO
POL: NO VALUE
PRT: NO VALUE
ROU: NO
SVK: NO
SVN: NO VALUE
ESP: NO
SWE: 0.11249679766201
GBE: NO VALUE
</t>
      </text>
    </comment>
    <comment ref="K40" authorId="0">
      <text>
        <t xml:space="preserve">AUT: NO VALUE
BEL: NO VALUE
BGR: NO VALUE
CYP: NO VALUE
CZE: NO VALUE
DNM: NO
EST: NO VALUE
FIN: NO
FRK: NO VALUE
DEU: NA
GRC: NO VALUE
HRV: NO
HUN: NO VALUE
IRL: NO
ITA: IE
LVA: NO VALUE
LTU: NO
LUX: NO VALUE
MLT: NO VALUE
NLD: NO
POL: NO VALUE
PRT: NO VALUE
ROU: NO
SVK: NO
SVN: NO VALUE
ESP: NO
SWE: NO
GBE: NO VALUE
</t>
      </text>
    </comment>
    <comment ref="L40" authorId="0">
      <text>
        <t xml:space="preserve">AUT: NO VALUE
BEL: NO VALUE
BGR: NO VALUE
CYP: NO VALUE
CZE: NO VALUE
DNM: NO
EST: NO VALUE
FIN: NO
FRK: NO
DEU: NA
GRC: NO VALUE
HRV: NO
HUN: NO VALUE
IRL: NO
ITA: NO
LVA: NO VALUE
LTU: NO
LUX: NO VALUE
MLT: NO VALUE
NLD: NO
POL: NO VALUE
PRT: NO
ROU: NO
SVK: NO
SVN: NO VALUE
ESP: NO
SWE: NO
GBE: NO VALUE
</t>
      </text>
    </comment>
    <comment ref="C41" authorId="0">
      <text>
        <t xml:space="preserve">AUT: 2.46465623263071
BEL: IE
BGR: NO VALUE
CYP: NO VALUE
CZE: 0.8385
DNM: NO
EST: 0.02315333333333
FIN: 0.37584358198863
FRK: 120.874321770801
DEU: 7.81556508
GRC: NO VALUE
HRV: NO
HUN: 0.3384242187237
IRL: NA
ITA: NO VALUE
LVA: NE
LTU: 0.00577151980669
LUX: IE
MLT: NO VALUE
NLD: NA
POL: NO VALUE
PRT: NO
ROU: 0.21512307692308
SVK: 0.0751
SVN: 0.60
ESP: 68.40838234701501
SWE: 3.66562766632313
GBE: 2.6531708244433
</t>
      </text>
    </comment>
    <comment ref="D41" authorId="0">
      <text>
        <t xml:space="preserve">AUT: 5.76776320801992
BEL: IE
BGR: NO VALUE
CYP: NO VALUE
CZE: 2.11555898915845
DNM: NO
EST: 0.13892
FIN: 0.97884763241421
FRK: 107.284411922605
DEU: 73.32101255
GRC: NO VALUE
HRV: 15.06
HUN: 1.31682314470661
IRL: NA
ITA: NO VALUE
LVA: NE
LTU: 0.15472892560973
LUX: IE
MLT: NO VALUE
NLD: 289.95794256132098
POL: NO VALUE
PRT: NO
ROU: 0.21512307692308
SVK: 0.1463
SVN: 2.00
ESP: 65.317325795
SWE: 22.7333163044472
GBE: 17.74595981375144
</t>
      </text>
    </comment>
    <comment ref="E41" authorId="0">
      <text>
        <t xml:space="preserve">AUT: NO
BEL: IE
BGR: NO VALUE
CYP: NO VALUE
CZE: 0.00000001025541
DNM: NO
EST: NO
FIN: NO
FRK: 0.00175524249043
DEU: 0.73447728
GRC: NO VALUE
HRV: NO
HUN: NO
IRL: NA
ITA: NO VALUE
LVA: NE
LTU: NO
LUX: IE
MLT: NO VALUE
NLD: NA
POL: NO VALUE
PRT: NO
ROU: NO
SVK: NO
SVN: NO
ESP: NE
SWE: NO
GBE: NO
</t>
      </text>
    </comment>
    <comment ref="I41" authorId="0">
      <text>
        <t xml:space="preserve">AUT: 0.00492931246526
BEL: IE
BGR: NO VALUE
CYP: NO VALUE
CZE: 0.025155
DNM: NO
EST: 0.00011576666667
FIN: 0.00751687163977
FRK: 3.26243795724179
DEU: 0.07815565
GRC: NO VALUE
HRV: NO
HUN: 0.00338424218724
IRL: IE
ITA: NO VALUE
LVA: NE
LTU: 0.0001731455942
LUX: IE
MLT: NO VALUE
NLD: IE
POL: NO VALUE
PRT: NO
ROU: 0.00215123076923
SVK: 0.000751
SVN: 0.018
ESP: 0.410450294
SWE: 0.01832813833161
GBE: 0.02653170824443
</t>
      </text>
    </comment>
    <comment ref="J41" authorId="0">
      <text>
        <t xml:space="preserve">AUT: 0.43493933517012
BEL: IE
BGR: NO VALUE
CYP: NO VALUE
CZE: 0.2750226685906
DNM: NO
EST: 0.0194488
FIN: 0.16640409751042
FRK: 15.7613071016447
DEU: 5.84612871
GRC: NO VALUE
HRV: 2.4096
HUN: 0.40266714491266
IRL: IE
ITA: NO VALUE
LVA: NE
LTU: 0.02475662809756
LUX: IE
MLT: NO VALUE
NLD: 16.311
POL: NO VALUE
PRT: NO
ROU: 0.02151230769231
SVK: 0.01422036
SVN: 0.32
ESP: 65.317325795
SWE: 1.5913321413113
GBE: 3.50900132033859
</t>
      </text>
    </comment>
    <comment ref="K41" authorId="0">
      <text>
        <t xml:space="preserve">AUT: NO
BEL: IE
BGR: NO VALUE
CYP: NO VALUE
CZE: 0.00000000461493
DNM: NO
EST: NO
FIN: NO
FRK: 0.0015947309052
DEU: 0.40396251
GRC: NO VALUE
HRV: NO
HUN: NO
IRL: NO
ITA: NO VALUE
LVA: NE
LTU: NO
LUX: IE
MLT: NO VALUE
NLD: IE
POL: NO VALUE
PRT: NO
ROU: NO
SVK: NO
SVN: NO
ESP: NE
SWE: NO
GBE: NO
</t>
      </text>
    </comment>
    <comment ref="L41" authorId="0">
      <text>
        <t xml:space="preserve">AUT: NO
BEL: IE
BGR: NO VALUE
CYP: NO VALUE
CZE: 0.00000000564047
DNM: NO
EST: NO
FIN: NO
FRK: NO
DEU: NA
GRC: NO VALUE
HRV: NO
HUN: NO
IRL: NO
ITA: NO VALUE
LVA: NO
LTU: NO
LUX: IE
MLT: NO VALUE
NLD: IE
POL: NO VALUE
PRT: NO
ROU: NO
SVK: NO
SVN: NO
ESP: NA
SWE: NO
GBE: NO
</t>
      </text>
    </comment>
    <comment ref="C42" authorId="0">
      <text>
        <t xml:space="preserve">AUT: 9.17601180726971
BEL: IE
BGR: NO VALUE
CYP: NO
CZE: 6.996
DNM: NO
EST: 1.39786866666667
FIN: 5.66143740158509
FRK: 248.449249358308
DEU: 68.30124269
GRC: NO VALUE
HRV: NO
HUN: 3.11412760376522
IRL: NA
ITA: NO VALUE
LVA: NE
LTU: 0.12971436666001
LUX: IE
MLT: NO VALUE
NLD: NA
POL: IE
PRT: 0.073164
ROU: 1.18927330676733
SVK: 6.7022
SVN: 0.7543384
ESP: 293.51695389203672
SWE: 30.694540798545
GBE: 69.80231169861318
</t>
      </text>
    </comment>
    <comment ref="D42" authorId="0">
      <text>
        <t xml:space="preserve">AUT: 40.86148355953323
BEL: IE
BGR: NO VALUE
CYP: 3.06295837286991
CZE: 31.21696722602832
DNM: NO
EST: 11.132616
FIN: 18.78776480152063
FRK: 699.085373274141
DEU: 640.76189231
GRC: NO VALUE
HRV: 15.50
HUN: 10.04367825492808
IRL: NA
ITA: NO VALUE
LVA: NE
LTU: 2.83430179668144
LUX: IE
MLT: NO VALUE
NLD: 1,195.6015964390201
POL: IE
PRT: 0.24287033333333
ROU: 7.99381857355952
SVK: 4.101
SVN: 6.4209874
ESP: 333.19871335300002
SWE: 128.86413658984
GBE: 441.90580088349776
</t>
      </text>
    </comment>
    <comment ref="E42" authorId="0">
      <text>
        <t xml:space="preserve">AUT: NO
BEL: IE
BGR: NO VALUE
CYP: 0.0490455518479
CZE: 0.00374630001107
DNM: NO
EST: NO
FIN: NO
FRK: 12.0879567708459
DEU: 6.41869279
GRC: NO VALUE
HRV: NO
HUN: NO
IRL: NA
ITA: NO VALUE
LVA: NE
LTU: NO
LUX: IE
MLT: NO VALUE
NLD: NA
POL: IE
PRT: NO
ROU: NO
SVK: NO
SVN: NO
ESP: NE
SWE: NO
GBE: NO
</t>
      </text>
    </comment>
    <comment ref="I42" authorId="0">
      <text>
        <t xml:space="preserve">AUT: 0.01835202361454
BEL: IE
BGR: NO VALUE
CYP: NO
CZE: 0.20988
DNM: NO
EST: 0.00698934333333
FIN: 0.1132287480317
FRK: 14.5143402630851
DEU: 0.68301243
GRC: NO VALUE
HRV: NO
HUN: 0.03114127603765
IRL: IE
ITA: NO VALUE
LVA: NE
LTU: 0.0038914309998
LUX: IE
MLT: NO VALUE
NLD: IE
POL: IE
PRT: 0.00128037
ROU: 0.01189273306767
SVK: 0.067022
SVN: 0.022630152
ESP: 1.761101723
SWE: 0.15347270399272
GBE: 0.69802311698613
</t>
      </text>
    </comment>
    <comment ref="J42" authorId="0">
      <text>
        <t xml:space="preserve">AUT: 3.31123458144398
BEL: IE
BGR: NO VALUE
CYP: 0.45944375593049
CZE: 4.05820573938368
DNM: NO
EST: 1.55856624
FIN: 3.12671461625851
FRK: 109.350958711157
DEU: 51.09008133
GRC: NO VALUE
HRV: 2.48
HUN: 4.90405607204844
IRL: IE
ITA: NO VALUE
LVA: NE
LTU: 0.45348828746903
LUX: IE
MLT: NO VALUE
NLD: 65.151
POL: IE
PRT: 0.054645825
ROU: 0.79938185735595
SVK: 0.5109846
SVN: 1.027357984
ESP: 333.19871335300002
SWE: 9.02048956128878
GBE: 87.31607290041659
</t>
      </text>
    </comment>
    <comment ref="K42" authorId="0">
      <text>
        <t xml:space="preserve">AUT: NO
BEL: IE
BGR: NO VALUE
CYP: 0.0248675796926
CZE: 0.00168583500498
DNM: NO
EST: NO
FIN: NO
FRK: 6.19699625926067
DEU: 3.53028103
GRC: NO VALUE
HRV: NO
HUN: NO
IRL: NO
ITA: NO VALUE
LVA: NE
LTU: NO
LUX: IE
MLT: NO VALUE
NLD: IE
POL: IE
PRT: NO
ROU: NO
SVK: NO
SVN: NO
ESP: NE
SWE: NO
GBE: NO
</t>
      </text>
    </comment>
    <comment ref="L42" authorId="0">
      <text>
        <t xml:space="preserve">AUT: NO
BEL: IE
BGR: NO VALUE
CYP: 0.02207049833156
CZE: 0.00206046500609
DNM: NO
EST: NO
FIN: NO
FRK: NO
DEU: NA
GRC: NO VALUE
HRV: NO
HUN: NO
IRL: NO
ITA: NO VALUE
LVA: NO
LTU: NO
LUX: IE
MLT: NO VALUE
NLD: IE
POL: IE
PRT: NO
ROU: NO
SVK: NO
SVN: NO
ESP: NA
SWE: NO
GBE: NO
</t>
      </text>
    </comment>
    <comment ref="C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43"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44" authorId="0">
      <text>
        <t xml:space="preserve">AUT: 3.50799285211618
BEL: IE
BGR: NO VALUE
CYP: NO
CZE: 6.1515
DNM: NO
EST: 0.22641048484848
FIN: 1.78571078650564
FRK: 721.556086642763
DEU: 89.43526307
GRC: NO VALUE
HRV: NO
HUN: 5.55940125992826
IRL: NA
ITA: NO VALUE
LVA: 0.75507362530599
LTU: 0.09370807627403
LUX: IE
MLT: NO VALUE
NLD: NA
POL: IE
PRT: 0.005628
ROU: 1.31479237187446
SVK: 4.18497793452511
SVN: 1.19
ESP: 306.57104872798089
SWE: 75.620615993017
GBE: 79.92999095385986
</t>
      </text>
    </comment>
    <comment ref="D44" authorId="0">
      <text>
        <t xml:space="preserve">AUT: 12.24112735277059
BEL: IE
BGR: NO VALUE
CYP: 0.51821981171706
CZE: 112.86718930852848
DNM: NO
EST: 1.70659054545455
FIN: 25.40964014817806
FRK: 1,908.52868707861
DEU: 1,148.34266755
GRC: NO VALUE
HRV: 11.44
HUN: 35.88632516896143
IRL: NA
ITA: NO VALUE
LVA: 3.27210952432628
LTU: 1.20004977592922
LUX: IE
MLT: NO VALUE
NLD: 1,858.14975294647
POL: IE
PRT: 0.06646633333333
ROU: 2.48201621826291
SVK: 3.21521392752372
SVN: 8.793198
ESP: 261.93856201599999
SWE: 706.20428057199501
GBE: 711.16950227386258
</t>
      </text>
    </comment>
    <comment ref="E44" authorId="0">
      <text>
        <t xml:space="preserve">AUT: NO
BEL: IE
BGR: NO VALUE
CYP: 0.00829798304453
CZE: 0.10596508748305
DNM: NO
EST: NO
FIN: NO
FRK: 17.7492001389414
DEU: 18.13839554
GRC: NO VALUE
HRV: NO
HUN: NO
IRL: NA
ITA: NO VALUE
LVA: NE
LTU: NO
LUX: IE
MLT: NO VALUE
NLD: NA
POL: IE
PRT: NO
ROU: NO
SVK: NO
SVN: NO
ESP: NE
SWE: NO
GBE: NO
</t>
      </text>
    </comment>
    <comment ref="I44" authorId="0">
      <text>
        <t xml:space="preserve">AUT: 0.00701598570423
BEL: IE
BGR: NO VALUE
CYP: NO
CZE: 0.184545
DNM: NO
EST: 0.00113205242424
FIN: 0.03571421573011
FRK: 32.6979239808221
DEU: 0.65685263
GRC: NO VALUE
HRV: NO
HUN: 0.05559401259928
IRL: IE
ITA: NO VALUE
LVA: 0.01321378844285
LTU: 0.00281124228822
LUX: IE
MLT: NO VALUE
NLD: IE
POL: IE
PRT: 0.00009849
ROU: 0.01314792371874
SVK: 0.04184977934525
SVN: 0.0357
ESP: 1.839426292
SWE: 0.37810307996508
GBE: 0.7992999095386
</t>
      </text>
    </comment>
    <comment ref="J44" authorId="0">
      <text>
        <t xml:space="preserve">AUT: 0.97084673029046
BEL: IE
BGR: NO VALUE
CYP: 0.07773297175756
CZE: 14.6727346101087
DNM: NO
EST: 0.23892267636364
FIN: 4.31352924337209
FRK: 350.795785018645
DEU: 67.4113966
GRC: NO VALUE
HRV: 1.8304
HUN: 10.13863472316401
IRL: IE
ITA: NO VALUE
LVA: 0.52353752389221
LTU: 0.19200796414868
LUX: IE
MLT: NO VALUE
NLD: 103.643
POL: IE
PRT: 0.014954925
ROU: 0.24820162182629
SVK: 0.48228208912856
SVN: 1.40691168
ESP: 261.93856201599999
SWE: 49.4342996400397
GBE: 141.00020145922332
</t>
      </text>
    </comment>
    <comment ref="K44" authorId="0">
      <text>
        <t xml:space="preserve">AUT: NO
BEL: IE
BGR: NO VALUE
CYP: 0.00057139859729
CZE: 0.04768428936737
DNM: NO
EST: NO
FIN: NO
FRK: 9.43640013894141
DEU: 9.97611754
GRC: NO VALUE
HRV: NO
HUN: NO
IRL: NO
ITA: NO VALUE
LVA: NE
LTU: NO
LUX: IE
MLT: NO VALUE
NLD: IE
POL: IE
PRT: NO
ROU: NO
SVK: NO
SVN: NO
ESP: NE
SWE: NO
GBE: NO
</t>
      </text>
    </comment>
    <comment ref="L44" authorId="0">
      <text>
        <t xml:space="preserve">AUT: NO
BEL: IE
BGR: NO VALUE
CYP: 0.00373409237004
CZE: 0.05828079811568
DNM: NO
EST: NO
FIN: NO
FRK: NO
DEU: NA
GRC: NO VALUE
HRV: NO
HUN: NO
IRL: NO
ITA: NO VALUE
LVA: NO
LTU: NO
LUX: IE
MLT: NO VALUE
NLD: IE
POL: IE
PRT: NO
ROU: NO
SVK: NO
SVN: NO
ESP: NA
SWE: NO
GBE: NO
</t>
      </text>
    </comment>
    <comment ref="C45" authorId="0">
      <text>
        <t xml:space="preserve">AUT: 7.93160204275519
BEL: IE
BGR: NO VALUE
CYP: NO
CZE: 7.1325
DNM: NO
EST: 1.62228418181818
FIN: 5.53885348305101
FRK: 138.954692334359
DEU: 70.67989293
GRC: NO VALUE
HRV: NO
HUN: 6.17875944665962
IRL: NA
ITA: NO VALUE
LVA: NE
LTU: 0.09376240123393
LUX: IE
MLT: NO VALUE
NLD: NA
POL: IE
PRT: 0.061908
ROU: 1.13618663527049
SVK: 10.064
SVN: 0.693232
ESP: 240.53942421477456
SWE: 27.4812686445244
GBE: 67.93000474233474
</t>
      </text>
    </comment>
    <comment ref="D45" authorId="0">
      <text>
        <t xml:space="preserve">AUT: 41.47439677906118
BEL: IE
BGR: NO VALUE
CYP: 3.59568827432024
CZE: 30.8680344928016
DNM: NO
EST: 12.9782734545455
FIN: 18.99783777744328
FRK: 682.459159513463
DEU: 663.07698309
GRC: NO VALUE
HRV: NO
HUN: 18.46704420456798
IRL: NA
ITA: NO VALUE
LVA: NE
LTU: 2.68045945554444
LUX: IE
MLT: NO VALUE
NLD: 1,057.6058197545101
POL: IE
PRT: 0.15555466666667
ROU: 9.17792195057034
SVK: 5.6348
SVN: 6.649924
ESP: 275.48972184899998
SWE: 158.80458000683601
GBE: 479.16484872363685
</t>
      </text>
    </comment>
    <comment ref="E45" authorId="0">
      <text>
        <t xml:space="preserve">AUT: NO
BEL: IE
BGR: NO VALUE
CYP: 0.05757587737695
CZE: 0.0024296101941
DNM: NO
EST: NO
FIN: NO
FRK: 13.5046018062383
DEU: 6.64222935
GRC: NO VALUE
HRV: NO
HUN: NO
IRL: NA
ITA: NO VALUE
LVA: NE
LTU: NO
LUX: IE
MLT: NO VALUE
NLD: NA
POL: IE
PRT: NO
ROU: NO
SVK: NO
SVN: NO
ESP: NE
SWE: NO
GBE: NO
</t>
      </text>
    </comment>
    <comment ref="I45" authorId="0">
      <text>
        <t xml:space="preserve">AUT: 0.01586320408551
BEL: IE
BGR: NO VALUE
CYP: NO
CZE: 0.213975
DNM: NO
EST: 0.00811142090909
FIN: 0.11077706966102
FRK: 12.9619680865586
DEU: 0.70679893
GRC: NO VALUE
HRV: NO
HUN: 0.0617875944666
IRL: IE
ITA: NO VALUE
LVA: NE
LTU: 0.00281287203702
LUX: IE
MLT: NO VALUE
NLD: IE
POL: IE
PRT: 0.00108339
ROU: 0.0113618663527
SVK: 0.10064
SVN: 0.02079696
ESP: 1.443236545
SWE: 0.13740634322262
GBE: 0.67930004742335
</t>
      </text>
    </comment>
    <comment ref="J45" authorId="0">
      <text>
        <t xml:space="preserve">AUT: 3.39925801832365
BEL: IE
BGR: NO VALUE
CYP: 0.53935324114804
CZE: 4.01284448406421
DNM: NO
EST: 1.81695828363636
FIN: 3.15020785852899
FRK: 108.063222786809
DEU: 52.8693379
GRC: NO VALUE
HRV: NO
HUN: 7.93990332134038
IRL: IE
ITA: NO VALUE
LVA: NE
LTU: 0.42887351288711
LUX: IE
MLT: NO VALUE
NLD: 57.503
POL: IE
PRT: 0.0349998
ROU: 0.91779219505703
SVK: 0.72801616
SVN: 1.06398784
ESP: 275.48972184899998
SWE: 11.1163206004785
GBE: 94.78310998524545
</t>
      </text>
    </comment>
    <comment ref="K45" authorId="0">
      <text>
        <t xml:space="preserve">AUT: NO
BEL: IE
BGR: NO VALUE
CYP: 0.02955925873358
CZE: 0.00109332458735
DNM: NO
EST: NO
FIN: NO
FRK: 6.64820180623829
DEU: 3.65322614
GRC: NO VALUE
HRV: NO
HUN: NO
IRL: NO
ITA: NO VALUE
LVA: NE
LTU: NO
LUX: IE
MLT: NO VALUE
NLD: IE
POL: IE
PRT: NO
ROU: NO
SVK: NO
SVN: NO
ESP: NE
SWE: NO
GBE: NO
</t>
      </text>
    </comment>
    <comment ref="L45" authorId="0">
      <text>
        <t xml:space="preserve">AUT: NO
BEL: IE
BGR: NO VALUE
CYP: 0.02590914481963
CZE: 0.00133628560676
DNM: NO
EST: NO
FIN: NO
FRK: NO
DEU: NA
GRC: NO VALUE
HRV: NO
HUN: NO
IRL: NO
ITA: NO VALUE
LVA: NO
LTU: NO
LUX: IE
MLT: NO VALUE
NLD: IE
POL: IE
PRT: NO
ROU: NO
SVK: NO
SVN: NO
ESP: NA
SWE: NO
GBE: NO
</t>
      </text>
    </comment>
    <comment ref="C46" authorId="0">
      <text>
        <t xml:space="preserve">AUT: NO
BEL: NO VALUE
BGR: NO VALUE
CYP: NO VALUE
CZE: NO VALUE
DNM: NO
EST: NO
FIN: NO
FRK: NO
DEU: NO VALUE
GRC: NO VALUE
HRV: NO VALUE
HUN: NO VALUE
IRL: NA
ITA: NO VALUE
LVA: NO VALUE
LTU: NO
LUX: NO VALUE
MLT: NO VALUE
NLD: NO VALUE
POL: NO VALUE
PRT: NO VALUE
ROU: NO
SVK: NO
SVN: NO VALUE
ESP: NO
SWE: NO
GBE: NO VALUE
</t>
      </text>
    </comment>
    <comment ref="D46" authorId="0">
      <text>
        <t xml:space="preserve">AUT: NO
BEL: NO VALUE
BGR: NO VALUE
CYP: NO VALUE
CZE: NO VALUE
DNM: NO
EST: NO
FIN: NO
FRK: NO
DEU: NO VALUE
GRC: NO VALUE
HRV: NO VALUE
HUN: NO VALUE
IRL: NA
ITA: NO VALUE
LVA: NO VALUE
LTU: NO
LUX: NO VALUE
MLT: NO VALUE
NLD: NO VALUE
POL: NO VALUE
PRT: NO VALUE
ROU: NO
SVK: NO
SVN: NO VALUE
ESP: NO
SWE: NO
GBE: NO VALUE
</t>
      </text>
    </comment>
    <comment ref="E46" authorId="0">
      <text>
        <t xml:space="preserve">AUT: NO
BEL: NO VALUE
BGR: NO VALUE
CYP: NO VALUE
CZE: NO VALUE
DNM: NO
EST: NO
FIN: NO
FRK: NO
DEU: NO VALUE
GRC: NO VALUE
HRV: NO VALUE
HUN: NO VALUE
IRL: NA
ITA: NO VALUE
LVA: NO VALUE
LTU: NO
LUX: NO VALUE
MLT: NO VALUE
NLD: NO VALUE
POL: NO VALUE
PRT: NO VALUE
ROU: NO
SVK: NO
SVN: NO VALUE
ESP: NO
SWE: NO
GBE: NO VALUE
</t>
      </text>
    </comment>
    <comment ref="I46" authorId="0">
      <text>
        <t xml:space="preserve">AUT: NO
BEL: NO VALUE
BGR: NO VALUE
CYP: NO VALUE
CZE: NO VALUE
DNM: NO
EST: NO
FIN: NO
FRK: NO
DEU: NO VALUE
GRC: NO VALUE
HRV: NO VALUE
HUN: NO VALUE
IRL: IE
ITA: NO VALUE
LVA: NO VALUE
LTU: NO
LUX: NO VALUE
MLT: NO VALUE
NLD: NO VALUE
POL: NO VALUE
PRT: NO VALUE
ROU: NO
SVK: NO
SVN: NO VALUE
ESP: NO
SWE: NO
GBE: NO VALUE
</t>
      </text>
    </comment>
    <comment ref="J46" authorId="0">
      <text>
        <t xml:space="preserve">AUT: NO
BEL: NO VALUE
BGR: NO VALUE
CYP: NO VALUE
CZE: NO VALUE
DNM: NO
EST: NO
FIN: NO
FRK: NO
DEU: NO VALUE
GRC: NO VALUE
HRV: NO VALUE
HUN: NO VALUE
IRL: IE
ITA: NO VALUE
LVA: NO VALUE
LTU: NO
LUX: NO VALUE
MLT: NO VALUE
NLD: NO VALUE
POL: NO VALUE
PRT: NO VALUE
ROU: NO
SVK: NO
SVN: NO VALUE
ESP: NO
SWE: NO
GBE: NO VALUE
</t>
      </text>
    </comment>
    <comment ref="K46" authorId="0">
      <text>
        <t xml:space="preserve">AUT: NO
BEL: NO VALUE
BGR: NO VALUE
CYP: NO VALUE
CZE: NO VALUE
DNM: NO
EST: NO
FIN: NO
FRK: NO
DEU: NO VALUE
GRC: NO VALUE
HRV: NO VALUE
HUN: NO VALUE
IRL: NO
ITA: NO VALUE
LVA: NO VALUE
LTU: NO
LUX: NO VALUE
MLT: NO VALUE
NLD: NO VALUE
POL: NO VALUE
PRT: NO VALUE
ROU: NO
SVK: NO
SVN: NO VALUE
ESP: NO
SWE: NO
GBE: NO VALUE
</t>
      </text>
    </comment>
    <comment ref="L46" authorId="0">
      <text>
        <t xml:space="preserve">AUT: NO
BEL: NO VALUE
BGR: NO VALUE
CYP: NO VALUE
CZE: NO VALUE
DNM: NO
EST: NO
FIN: NO
FRK: NO
DEU: NA
GRC: NO VALUE
HRV: NO VALUE
HUN: NO VALUE
IRL: NO
ITA: NO VALUE
LVA: NO VALUE
LTU: NO
LUX: NO VALUE
MLT: NO VALUE
NLD: NO
POL: NO VALUE
PRT: NO
ROU: NO
SVK: NO
SVN: NO VALUE
ESP: NO
SWE: NO
GBE: NO VALUE
</t>
      </text>
    </comment>
    <comment ref="C47" authorId="0">
      <text>
        <t xml:space="preserve">AUT: NO VALUE
BEL: NO VALUE
BGR: NO VALUE
CYP: NO VALUE
CZE: NO VALUE
DNM: NO
EST: NO VALUE
FIN: NO VALUE
FRK: NO VALUE
DEU: 3.00
GRC: NO VALUE
HRV: NO VALUE
HUN: NO VALUE
IRL: NA
ITA: NO VALUE
LVA: NO VALUE
LTU: NO
LUX: NO VALUE
MLT: NO VALUE
NLD: NO VALUE
POL: NO VALUE
PRT: NO VALUE
ROU: NO
SVK: NO VALUE
SVN: NO VALUE
ESP: NO
SWE: NO
GBE: NO VALUE
</t>
      </text>
    </comment>
    <comment ref="D47" authorId="0">
      <text>
        <t xml:space="preserve">AUT: NO VALUE
BEL: NO VALUE
BGR: NO VALUE
CYP: NO VALUE
CZE: NO VALUE
DNM: NO
EST: NO VALUE
FIN: NO VALUE
FRK: NO VALUE
DEU: 34.625
GRC: NO VALUE
HRV: NO VALUE
HUN: NO VALUE
IRL: NA
ITA: NO VALUE
LVA: NO VALUE
LTU: NO
LUX: NO VALUE
MLT: NO VALUE
NLD: NO VALUE
POL: NO VALUE
PRT: NO VALUE
ROU: NO
SVK: NO VALUE
SVN: NO VALUE
ESP: NO
SWE: NO
GBE: NO VALUE
</t>
      </text>
    </comment>
    <comment ref="E47" authorId="0">
      <text>
        <t xml:space="preserve">AUT: NO VALUE
BEL: NO VALUE
BGR: NO VALUE
CYP: NO VALUE
CZE: NO VALUE
DNM: NO
EST: NO VALUE
FIN: NO VALUE
FRK: NO VALUE
DEU: NA
GRC: NO VALUE
HRV: NO VALUE
HUN: NO VALUE
IRL: NA
ITA: NO VALUE
LVA: NO VALUE
LTU: NO
LUX: NO VALUE
MLT: NO VALUE
NLD: NO VALUE
POL: NO VALUE
PRT: NO VALUE
ROU: NO
SVK: NO VALUE
SVN: NO VALUE
ESP: NO
SWE: NO
GBE: NO VALUE
</t>
      </text>
    </comment>
    <comment ref="I47" authorId="0">
      <text>
        <t xml:space="preserve">AUT: NO VALUE
BEL: NO VALUE
BGR: NO VALUE
CYP: NO VALUE
CZE: NO VALUE
DNM: NO
EST: NO VALUE
FIN: NO VALUE
FRK: NO VALUE
DEU: 0.03
GRC: NO VALUE
HRV: NO VALUE
HUN: NO VALUE
IRL: NO
ITA: NO VALUE
LVA: NO VALUE
LTU: NO
LUX: NO VALUE
MLT: NO VALUE
NLD: NO VALUE
POL: NO VALUE
PRT: NO VALUE
ROU: NO
SVK: NO VALUE
SVN: NO VALUE
ESP: NO
SWE: NO
GBE: NO VALUE
</t>
      </text>
    </comment>
    <comment ref="J47" authorId="0">
      <text>
        <t xml:space="preserve">AUT: NO VALUE
BEL: NO VALUE
BGR: NO VALUE
CYP: NO VALUE
CZE: NO VALUE
DNM: NO
EST: NO VALUE
FIN: NO VALUE
FRK: NO VALUE
DEU: 2.76076666
GRC: NO VALUE
HRV: NO VALUE
HUN: NO VALUE
IRL: NO
ITA: NO VALUE
LVA: NO VALUE
LTU: NO
LUX: NO VALUE
MLT: NO VALUE
NLD: NO VALUE
POL: NO VALUE
PRT: NO VALUE
ROU: NO
SVK: NO VALUE
SVN: NO VALUE
ESP: NO
SWE: NO
GBE: NO VALUE
</t>
      </text>
    </comment>
    <comment ref="K47" authorId="0">
      <text>
        <t xml:space="preserve">AUT: NO VALUE
BEL: NO VALUE
BGR: NO VALUE
CYP: NO VALUE
CZE: NO VALUE
DNM: NO
EST: NO VALUE
FIN: NO VALUE
FRK: NO VALUE
DEU: NA
GRC: NO VALUE
HRV: NO VALUE
HUN: NO VALUE
IRL: NO
ITA: NO VALUE
LVA: NO VALUE
LTU: NO
LUX: NO VALUE
MLT: NO VALUE
NLD: NO VALUE
POL: NO VALUE
PRT: NO VALUE
ROU: NO
SVK: NO VALUE
SVN: NO VALUE
ESP: NO
SWE: NO
GBE: NO VALUE
</t>
      </text>
    </comment>
    <comment ref="L47"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GBE: NO VALUE
</t>
      </text>
    </comment>
    <comment ref="C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D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E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I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J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K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L48" authorId="0">
      <text>
        <t xml:space="preserve">AUT: NO VALUE
BEL: NO VALUE
BGR: NO VALUE
CYP: NO VALUE
CZE: NO VALUE
DNM: NO
EST: NO VALUE
FIN: NO
FRK: NO
DEU: NA
GRC: NO VALUE
HRV: NO VALUE
HUN: NO VALUE
IRL: NO
ITA: NO VALUE
LVA: NO VALUE
LTU: NO
LUX: NO VALUE
MLT: IE
NLD: NO
POL: NO VALUE
PRT: NO
ROU: NO
SVK: NO VALUE
SVN: NO VALUE
ESP: NO
SWE: NO VALUE
GBE: NO VALUE
</t>
      </text>
    </comment>
    <comment ref="C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D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E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I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J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K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L49" authorId="0">
      <text>
        <t xml:space="preserve">AUT: NO VALUE
BEL: NO VALUE
BGR: NO VALUE
CYP: NO VALUE
CZE: NO VALUE
DNM: NO
EST: NO VALUE
FIN: NO
FRK: NO
DEU: NA
GRC: NO VALUE
HRV: NO
HUN: NO VALUE
IRL: NO
ITA: NO VALUE
LVA: NO VALUE
LTU: NO
LUX: NO VALUE
MLT: NO VALUE
NLD: NO
POL: NO VALUE
PRT: NO
ROU: NO
SVK: NO VALUE
SVN: NO VALUE
ESP: NO
SWE: NO VALUE
GBE: NO VALUE
</t>
      </text>
    </comment>
    <comment ref="C50" authorId="0">
      <text>
        <t xml:space="preserve">AUT: NO VALUE
BEL: NO VALUE
BGR: NO VALUE
CYP: NO VALUE
CZE: NO VALUE
DNM: NO
EST: NO VALUE
FIN: NO
FRK: NO VALUE
DEU: 0.10
GRC: NO VALUE
HRV: NO
HUN: NO VALUE
IRL: NA
ITA: NO VALUE
LVA: NO VALUE
LTU: NO
LUX: NO VALUE
MLT: NO VALUE
NLD: NO VALUE
POL: NO VALUE
PRT: NO
ROU: NO
SVK: NO VALUE
SVN: NO VALUE
ESP: NA
SWE: NO VALUE
GBE: NO VALUE
</t>
      </text>
    </comment>
    <comment ref="D50" authorId="0">
      <text>
        <t xml:space="preserve">AUT: NO VALUE
BEL: NO VALUE
BGR: NO VALUE
CYP: NO VALUE
CZE: NO VALUE
DNM: NO
EST: NO VALUE
FIN: NO
FRK: NO VALUE
DEU: 1.60
GRC: NO VALUE
HRV: NO
HUN: NO VALUE
IRL: NA
ITA: NO VALUE
LVA: NO VALUE
LTU: NO
LUX: NO VALUE
MLT: NO VALUE
NLD: NO VALUE
POL: NO VALUE
PRT: NO
ROU: NO
SVK: NO VALUE
SVN: NO VALUE
ESP: 0.001881871
SWE: NO VALUE
GBE: NO VALUE
</t>
      </text>
    </comment>
    <comment ref="E50" authorId="0">
      <text>
        <t xml:space="preserve">AUT: NO VALUE
BEL: NO VALUE
BGR: NO VALUE
CYP: NO VALUE
CZE: NO VALUE
DNM: NO
EST: NO VALUE
FIN: NO
FRK: NO VALUE
DEU: NA
GRC: NO VALUE
HRV: NO
HUN: NO VALUE
IRL: NA
ITA: NO VALUE
LVA: NO VALUE
LTU: NO
LUX: NO VALUE
MLT: NO VALUE
NLD: NO VALUE
POL: NO VALUE
PRT: NO
ROU: NO
SVK: NO VALUE
SVN: NO VALUE
ESP: NE
SWE: NO VALUE
GBE: NO VALUE
</t>
      </text>
    </comment>
    <comment ref="I50" authorId="0">
      <text>
        <t xml:space="preserve">AUT: NO VALUE
BEL: NO VALUE
BGR: NO VALUE
CYP: NO VALUE
CZE: NO VALUE
DNM: NO
EST: NO VALUE
FIN: NO
FRK: NO VALUE
DEU: 0.001
GRC: NO VALUE
HRV: NO
HUN: NO VALUE
IRL: NO
ITA: NO VALUE
LVA: NO VALUE
LTU: NO
LUX: NO VALUE
MLT: NO VALUE
NLD: NO VALUE
POL: NO VALUE
PRT: NO
ROU: NO
SVK: NO VALUE
SVN: NO VALUE
ESP: NA
SWE: NO VALUE
GBE: NO VALUE
</t>
      </text>
    </comment>
    <comment ref="J50" authorId="0">
      <text>
        <t xml:space="preserve">AUT: NO VALUE
BEL: NO VALUE
BGR: NO VALUE
CYP: NO VALUE
CZE: NO VALUE
DNM: NO
EST: NO VALUE
FIN: NO
FRK: NO VALUE
DEU: 0.12757333
GRC: NO VALUE
HRV: NO
HUN: NO VALUE
IRL: NO
ITA: NO VALUE
LVA: NO VALUE
LTU: NO
LUX: NO VALUE
MLT: NO VALUE
NLD: NO VALUE
POL: NO VALUE
PRT: NO
ROU: NO
SVK: NO VALUE
SVN: NO VALUE
ESP: 0.001881871
SWE: NO VALUE
GBE: NO VALUE
</t>
      </text>
    </comment>
    <comment ref="K50" authorId="0">
      <text>
        <t xml:space="preserve">AUT: NO VALUE
BEL: NO VALUE
BGR: NO VALUE
CYP: NO VALUE
CZE: NO VALUE
DNM: NO
EST: NO VALUE
FIN: NO
FRK: NO VALUE
DEU: NA
GRC: NO VALUE
HRV: NO
HUN: NO VALUE
IRL: NO
ITA: NO VALUE
LVA: NO VALUE
LTU: NO
LUX: NO VALUE
MLT: NO VALUE
NLD: NO VALUE
POL: NO VALUE
PRT: NO
ROU: NO
SVK: NO VALUE
SVN: NO VALUE
ESP: NE
SWE: NO VALUE
GBE: NO VALUE
</t>
      </text>
    </comment>
    <comment ref="L50" authorId="0">
      <text>
        <t xml:space="preserve">AUT: NO VALUE
BEL: NO VALUE
BGR: NO VALUE
CYP: NO VALUE
CZE: NO VALUE
DNM: NO
EST: NO VALUE
FIN: NO
FRK: NO
DEU: NA
GRC: NO VALUE
HRV: NO
HUN: NO VALUE
IRL: NO
ITA: NO VALUE
LVA: NO VALUE
LTU: NO
LUX: NO VALUE
MLT: NO VALUE
NLD: NO
POL: NO VALUE
PRT: NO
ROU: NO
SVK: NO VALUE
SVN: NO VALUE
ESP: NA
SWE: NO VALUE
GBE: NO VALUE
</t>
      </text>
    </comment>
    <comment ref="C51" authorId="0">
      <text>
        <t xml:space="preserve">AUT: NO VALUE
BEL: NO VALUE
BGR: NO VALUE
CYP: NO VALUE
CZE: NO VALUE
DNM: NO
EST: NO VALUE
FIN: 0.05234964177699
FRK: NO VALUE
DEU: NO VALUE
GRC: NO VALUE
HRV: NO
HUN: NO VALUE
IRL: NA
ITA: NO VALUE
LVA: NO VALUE
LTU: NO
LUX: NO VALUE
MLT: NO VALUE
NLD: NO VALUE
POL: NO VALUE
PRT: 0.20262254137453
ROU: NO
SVK: NO VALUE
SVN: NO VALUE
ESP: NA
SWE: NO
GBE: NO VALUE
</t>
      </text>
    </comment>
    <comment ref="D51" authorId="0">
      <text>
        <t xml:space="preserve">AUT: NO VALUE
BEL: NO VALUE
BGR: NO VALUE
CYP: NO VALUE
CZE: NO VALUE
DNM: NO
EST: NO VALUE
FIN: 0.13633949165769
FRK: NO VALUE
DEU: NO VALUE
GRC: NO VALUE
HRV: NO
HUN: NO VALUE
IRL: NA
ITA: NO VALUE
LVA: NO VALUE
LTU: NO
LUX: NO VALUE
MLT: NO VALUE
NLD: NO VALUE
POL: NO VALUE
PRT: 0.94834041981365
ROU: NO
SVK: NO VALUE
SVN: NO VALUE
ESP: 0.006806657
SWE: NO
GBE: NO VALUE
</t>
      </text>
    </comment>
    <comment ref="E51" authorId="0">
      <text>
        <t xml:space="preserve">AUT: NO VALUE
BEL: NO VALUE
BGR: NO VALUE
CYP: NO VALUE
CZE: NO VALUE
DNM: NO
EST: NO VALUE
FIN: NO
FRK: NO VALUE
DEU: NO VALUE
GRC: NO VALUE
HRV: NO
HUN: NO VALUE
IRL: NA
ITA: NO VALUE
LVA: NO VALUE
LTU: NO
LUX: NO VALUE
MLT: NO VALUE
NLD: NO VALUE
POL: NO VALUE
PRT: NO
ROU: NO
SVK: NO VALUE
SVN: NO VALUE
ESP: NE
SWE: NO
GBE: NO VALUE
</t>
      </text>
    </comment>
    <comment ref="I51" authorId="0">
      <text>
        <t xml:space="preserve">AUT: NO VALUE
BEL: NO VALUE
BGR: NO VALUE
CYP: NO VALUE
CZE: NO VALUE
DNM: NO
EST: NO VALUE
FIN: 0.00104699283554
FRK: NO VALUE
DEU: NO VALUE
GRC: NO VALUE
HRV: NO
HUN: NO VALUE
IRL: NO
ITA: NO VALUE
LVA: NO VALUE
LTU: NO
LUX: NO VALUE
MLT: NO VALUE
NLD: NO VALUE
POL: NO VALUE
PRT: 0.00354589447405
ROU: NO
SVK: NO VALUE
SVN: NO VALUE
ESP: NA
SWE: NO
GBE: NO VALUE
</t>
      </text>
    </comment>
    <comment ref="J51" authorId="0">
      <text>
        <t xml:space="preserve">AUT: NO VALUE
BEL: NO VALUE
BGR: NO VALUE
CYP: NO VALUE
CZE: NO VALUE
DNM: NO
EST: NO VALUE
FIN: 0.02317771358181
FRK: NO VALUE
DEU: NO VALUE
GRC: NO VALUE
HRV: NO
HUN: NO VALUE
IRL: NO
ITA: NO VALUE
LVA: NO VALUE
LTU: NO
LUX: NO VALUE
MLT: NO VALUE
NLD: NO VALUE
POL: NO VALUE
PRT: 0.21337659445807
ROU: NO
SVK: NO VALUE
SVN: NO VALUE
ESP: 0.006806657
SWE: NO
GBE: NO VALUE
</t>
      </text>
    </comment>
    <comment ref="K51" authorId="0">
      <text>
        <t xml:space="preserve">AUT: NO VALUE
BEL: NO VALUE
BGR: NO VALUE
CYP: NO VALUE
CZE: NO VALUE
DNM: NO
EST: NO VALUE
FIN: NO
FRK: NO VALUE
DEU: NO VALUE
GRC: NO VALUE
HRV: NO
HUN: NO VALUE
IRL: NO
ITA: NO VALUE
LVA: NO VALUE
LTU: NO
LUX: NO VALUE
MLT: NO VALUE
NLD: NO VALUE
POL: NO VALUE
PRT: NO
ROU: NO
SVK: NO VALUE
SVN: NO VALUE
ESP: NE
SWE: NO
GBE: NO VALUE
</t>
      </text>
    </comment>
    <comment ref="L51" authorId="0">
      <text>
        <t xml:space="preserve">AUT: NO VALUE
BEL: NO VALUE
BGR: NO VALUE
CYP: NO VALUE
CZE: NO VALUE
DNM: NO
EST: NO VALUE
FIN: NO
FRK: NO
DEU: NA
GRC: NO VALUE
HRV: NO
HUN: NO VALUE
IRL: NO
ITA: NO VALUE
LVA: NO VALUE
LTU: NO
LUX: NO VALUE
MLT: NO VALUE
NLD: NO
POL: NO VALUE
PRT: NO
ROU: NO
SVK: NO VALUE
SVN: NO VALUE
ESP: NA
SWE: NO
GBE: NO VALUE
</t>
      </text>
    </comment>
    <comment ref="C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52"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54" authorId="0">
      <text>
        <t xml:space="preserve">AUT: NO VALUE
BEL: NO VALUE
BGR: NO VALUE
CYP: NO VALUE
CZE: NO VALUE
DNM: NO
EST: NO VALUE
FIN: NO VALUE
FRK: NO VALUE
DEU: NO VALUE
GRC: NO VALUE
HRV: NO VALUE
HUN: NO VALUE
IRL: NA
ITA: NO VALUE
LVA: NE
LTU: NO
LUX: NO VALUE
MLT: NO VALUE
NLD: NO
POL: NO VALUE
PRT: NO VALUE
ROU: NO
SVK: NO
SVN: NO VALUE
ESP: NO
SWE: NO VALUE
GBE: NO VALUE
</t>
      </text>
    </comment>
    <comment ref="D54" authorId="0">
      <text>
        <t xml:space="preserve">AUT: NO VALUE
BEL: NO VALUE
BGR: NO VALUE
CYP: NO VALUE
CZE: NO VALUE
DNM: NO
EST: NO VALUE
FIN: NO VALUE
FRK: NO VALUE
DEU: NO VALUE
GRC: NO VALUE
HRV: NO VALUE
HUN: NO VALUE
IRL: NA
ITA: NO VALUE
LVA: 0.02
LTU: NO
LUX: NO VALUE
MLT: NO VALUE
NLD: NO
POL: NO VALUE
PRT: NO VALUE
ROU: NO
SVK: NO
SVN: NO VALUE
ESP: NO
SWE: NO VALUE
GBE: NO VALUE
</t>
      </text>
    </comment>
    <comment ref="E54" authorId="0">
      <text>
        <t xml:space="preserve">AUT: NO VALUE
BEL: NO VALUE
BGR: NO VALUE
CYP: NO VALUE
CZE: NO VALUE
DNM: NO
EST: NO VALUE
FIN: NO VALUE
FRK: NO VALUE
DEU: NO VALUE
GRC: NO VALUE
HRV: NO VALUE
HUN: NO VALUE
IRL: NA
ITA: NO VALUE
LVA: NE
LTU: NO
LUX: NO VALUE
MLT: NO VALUE
NLD: NO
POL: NO VALUE
PRT: NO VALUE
ROU: NO
SVK: NO
SVN: NO VALUE
ESP: NO
SWE: NO VALUE
GBE: NO VALUE
</t>
      </text>
    </comment>
    <comment ref="I54" authorId="0">
      <text>
        <t xml:space="preserve">AUT: NO VALUE
BEL: NO VALUE
BGR: NO VALUE
CYP: NO VALUE
CZE: NO VALUE
DNM: NO
EST: NO VALUE
FIN: NO VALUE
FRK: NO VALUE
DEU: NO VALUE
GRC: NO VALUE
HRV: NO VALUE
HUN: NO VALUE
IRL: IE
ITA: NO VALUE
LVA: NE
LTU: NO
LUX: NO VALUE
MLT: NO VALUE
NLD: NO
POL: NO VALUE
PRT: NO VALUE
ROU: NO
SVK: NO
SVN: NO VALUE
ESP: NO
SWE: NO VALUE
GBE: NO VALUE
</t>
      </text>
    </comment>
    <comment ref="J54" authorId="0">
      <text>
        <t xml:space="preserve">AUT: NO VALUE
BEL: NO VALUE
BGR: NO VALUE
CYP: NO VALUE
CZE: NO VALUE
DNM: NO
EST: NO VALUE
FIN: NO VALUE
FRK: NO VALUE
DEU: NO VALUE
GRC: NO VALUE
HRV: NO VALUE
HUN: NO VALUE
IRL: IE
ITA: NO VALUE
LVA: 0.006
LTU: NO
LUX: NO VALUE
MLT: NO VALUE
NLD: NO
POL: NO VALUE
PRT: NO VALUE
ROU: NO
SVK: NO
SVN: NO VALUE
ESP: NO
SWE: NO VALUE
GBE: NO VALUE
</t>
      </text>
    </comment>
    <comment ref="K54" authorId="0">
      <text>
        <t xml:space="preserve">AUT: NO VALUE
BEL: NO VALUE
BGR: NO VALUE
CYP: NO VALUE
CZE: NO VALUE
DNM: NO
EST: NO VALUE
FIN: NO VALUE
FRK: NO VALUE
DEU: NO VALUE
GRC: NO VALUE
HRV: NO VALUE
HUN: NO VALUE
IRL: NO
ITA: NO VALUE
LVA: NE
LTU: NO
LUX: NO VALUE
MLT: NO VALUE
NLD: NO
POL: NO VALUE
PRT: NO VALUE
ROU: NO
SVK: NO
SVN: NO VALUE
ESP: NO
SWE: NO VALUE
GBE: NO VALUE
</t>
      </text>
    </comment>
    <comment ref="L54" authorId="0">
      <text>
        <t xml:space="preserve">AUT: NO VALUE
BEL: NO VALUE
BGR: NO VALUE
CYP: NO VALUE
CZE: NO VALUE
DNM: NO
EST: NO VALUE
FIN: NO
FRK: NO
DEU: NA
GRC: NO VALUE
HRV: NO VALUE
HUN: NO VALUE
IRL: NO
ITA: NO VALUE
LVA: NO
LTU: NO
LUX: NO VALUE
MLT: NO VALUE
NLD: NO
POL: NO VALUE
PRT: NO
ROU: NO
SVK: NO
SVN: NO VALUE
ESP: NO
SWE: NO VALUE
GBE: NO VALUE
</t>
      </text>
    </comment>
    <comment ref="C55" authorId="0">
      <text>
        <t xml:space="preserve">AUT: 0.03133198403043
BEL: NO
BGR: 0.012
CYP: NO VALUE
CZE: 0.2795
DNM: NO
EST: NO
FIN: NO
FRK: NO
DEU: 2.333025
GRC: NO
HRV: NO VALUE
HUN: NO VALUE
IRL: NA
ITA: NO VALUE
LVA: NE
LTU: NO
LUX: NO
MLT: NO
NLD: NO
POL: 7.235305
PRT: NO
ROU: NO
SVK: 0.051414
SVN: NO VALUE
ESP: NO
SWE: NO VALUE
GBE: 0.08996286645934
</t>
      </text>
    </comment>
    <comment ref="D55" authorId="0">
      <text>
        <t xml:space="preserve">AUT: 2.19079454295018
BEL: 1.09135
BGR: 0.025104
CYP: NO VALUE
CZE: 0.65923425452752
DNM: NO
EST: NO
FIN: NO
FRK: NO
DEU: 18.437
GRC: 0.07477722
HRV: NO VALUE
HUN: NO VALUE
IRL: NA
ITA: NO VALUE
LVA: NE
LTU: NO
LUX: 0.0421325
MLT: NO
NLD: NO
POL: 21.956
PRT: NO
ROU: NO
SVK: 0.24415
SVN: NO VALUE
ESP: NO
SWE: NO VALUE
GBE: 0.08999197700352
</t>
      </text>
    </comment>
    <comment ref="E55" authorId="0">
      <text>
        <t xml:space="preserve">AUT: NO
BEL: NO
BGR: NO
CYP: NO VALUE
CZE: 0.00387118809185
DNM: NO
EST: NO
FIN: NO
FRK: NO
DEU: NA
GRC: NO
HRV: NO VALUE
HUN: NO VALUE
IRL: NA
ITA: NO VALUE
LVA: NE
LTU: NO
LUX: NO
MLT: NO
NLD: NO
POL: NO
PRT: NO
ROU: NO
SVK: NO
SVN: NO VALUE
ESP: NO
SWE: NO VALUE
GBE: NO
</t>
      </text>
    </comment>
    <comment ref="I55" authorId="0">
      <text>
        <t xml:space="preserve">AUT: NO
BEL: NO
BGR: NO
CYP: NO VALUE
CZE: 0.0013975
DNM: NO
EST: NO
FIN: NO
FRK: NO
DEU: 0.0014265
GRC: NO
HRV: NO VALUE
HUN: NO VALUE
IRL: IE
ITA: NO VALUE
LVA: NE
LTU: NO
LUX: NO
MLT: NO
NLD: NO
POL: 0.04341183
PRT: NO
ROU: NO
SVK: 0.00051414
SVN: NO VALUE
ESP: NO
SWE: NO VALUE
GBE: 0.00089962866459
</t>
      </text>
    </comment>
    <comment ref="J55" authorId="0">
      <text>
        <t xml:space="preserve">AUT: 0.63533041745555
BEL: 0.22055
BGR: 0.0050208
CYP: NO VALUE
CZE: 0.1318468509055
DNM: NO
EST: NO
FIN: NO
FRK: NO
DEU: 2.76555
GRC: 0.018694305
HRV: NO VALUE
HUN: NO VALUE
IRL: IE
ITA: NO VALUE
LVA: NE
LTU: NO
LUX: 0.006319875
MLT: NO
NLD: NO
POL: 2.63472
PRT: NO
ROU: NO
SVK: 0.031617425
SVN: NO VALUE
ESP: NO
SWE: NO VALUE
GBE: 0.02609767333102
</t>
      </text>
    </comment>
    <comment ref="K55" authorId="0">
      <text>
        <t xml:space="preserve">AUT: NO
BEL: NO
BGR: NO
CYP: NO VALUE
CZE: 0.00174203464133
DNM: NO
EST: NO
FIN: NO
FRK: NO
DEU: NA
GRC: NO
HRV: NO VALUE
HUN: NO VALUE
IRL: NO
ITA: NO VALUE
LVA: NE
LTU: NO
LUX: NO
MLT: NO
NLD: NO
POL: NO
PRT: NO
ROU: NO
SVK: NO
SVN: NO VALUE
ESP: NO
SWE: NO VALUE
GBE: NO
</t>
      </text>
    </comment>
    <comment ref="L55" authorId="0">
      <text>
        <t xml:space="preserve">AUT: NO
BEL: NO
BGR: NO
CYP: NO VALUE
CZE: 0.00212915345052
DNM: NO
EST: NO
FIN: NO
FRK: NO
DEU: NA
GRC: NO
HRV: NO VALUE
HUN: NO VALUE
IRL: NO
ITA: NO VALUE
LVA: NO
LTU: NO
LUX: NO
MLT: NO
NLD: NO
POL: NO
PRT: NO
ROU: NO
SVK: NO
SVN: NO VALUE
ESP: NO
SWE: NO VALUE
GBE: NO
</t>
      </text>
    </comment>
    <comment ref="C56" authorId="0">
      <text>
        <t xml:space="preserve">AUT: 0.22699702715921
BEL: NO
BGR: 0.08724
CYP: NO
CZE: 2.332
DNM: 4.708
EST: 0.104883
FIN: 0.252919744
FRK: 45.07448
DEU: 7.0784954
GRC: NO
HRV: NO
HUN: 0.36557150131157
IRL: NA
ITA: IE
LVA: NE
LTU: NO
LUX: NO
MLT: NO
NLD: NO
POL: 79.58835500000001
PRT: 0.97866505300958
ROU: NO
SVK: 0.3724022748
SVN: NO
ESP: 3.87415500077483
SWE: 3.24399536831894
GBE: 29.50356286446334
</t>
      </text>
    </comment>
    <comment ref="D56" authorId="0">
      <text>
        <t xml:space="preserve">AUT: 15.87208291321052
BEL: 8.035254
BGR: 0.197529583616
CYP: 1.312542
CZE: 9.27308536353311
DNM: 12.629425134
EST: 2.702147
FIN: 5.0188776
FRK: 98.8881570487335
DEU: 138.606412
GRC: 0.339441312
HRV: NE
HUN: 1.17904049079591
IRL: NA
ITA: IE
LVA: NE
LTU: 3.157
LUX: 0.352161175
MLT: NO
NLD: NO
POL: 241.90649999999999
PRT: 12.9214938139535
ROU: 8.776578096
SVK: 1.4795375
SVN: 0.74272
ESP: 5.845939988
SWE: 29.6172515338691
GBE: 141.84308633526143
</t>
      </text>
    </comment>
    <comment ref="E56" authorId="0">
      <text>
        <t xml:space="preserve">AUT: NO
BEL: NO
BGR: NO
CYP: 0.010395
CZE: 0.10006276073416
DNM: 1.09251
EST: NO
FIN: 0.5042928
FRK: 0.77809451604709
DEU: NA
GRC: NO
HRV: NO
HUN: NO
IRL: NA
ITA: IE
LVA: NE
LTU: NO
LUX: NO
MLT: NO
NLD: NO
POL: NO
PRT: NO
ROU: NO
SVK: NO
SVN: NO
ESP: NE
SWE: NE
GBE: 5.80735987974703
</t>
      </text>
    </comment>
    <comment ref="I56" authorId="0">
      <text>
        <t xml:space="preserve">AUT: NO
BEL: NO
BGR: NO
CYP: NO
CZE: 0.01166
DNM: 0.02354
EST: 0.00104883
FIN: 0.009610950272
FRK: 3.57672625058109
DEU: 0.00600351
GRC: NO
HRV: NO
HUN: 0.00365571501312
IRL: IE
ITA: IE
LVA: NE
LTU: NO
LUX: NO
MLT: NO
NLD: NO
POL: 0.47753013
PRT: 0.00587199031806
ROU: NO
SVK: 0.003724022748
SVN: NO
ESP: 0.02324493
SWE: 0.14597979157435
GBE: 0.15386397212365
</t>
      </text>
    </comment>
    <comment ref="J56" authorId="0">
      <text>
        <t xml:space="preserve">AUT: 4.60290404483105
BEL: 1.65738925
BGR: 0.0395059167232
CYP: 0.3281355
CZE: 1.85461707270662
DNM: 2.1470022727
EST: 0.795822
FIN: 0.825833496
FRK: 16.4648307792905
DEU: 21.8674658
GRC: 0.084860328
HRV: NE
HUN: 0.57569353889264
IRL: IE
ITA: IE
LVA: NE
LTU: 0.9471
LUX: 0.05282417625
MLT: NO
NLD: NO
POL: 29.02878
PRT: 4.19948548953488
ROU: 1.7553156192
SVK: 0.18627377125
SVN: 0.222816
ESP: 5.845939988
SWE: 3.52331842102181
GBE: 38.75330684841704
</t>
      </text>
    </comment>
    <comment ref="K56" authorId="0">
      <text>
        <t xml:space="preserve">AUT: NO
BEL: NO
BGR: NO
CYP: 0.00779625
CZE: 0.04502824233037
DNM: 0.12563865
EST: NO
FIN: 0.1260732
FRK: 0.60469451604709
DEU: NA
GRC: NO
HRV: NO
HUN: NO
IRL: NO
ITA: IE
LVA: NE
LTU: NO
LUX: NO
MLT: NO
NLD: NO
POL: NO
PRT: NO
ROU: NO
SVK: NO
SVN: NO
ESP: NE
SWE: NE
GBE: 1.80028156272158
</t>
      </text>
    </comment>
    <comment ref="L56" authorId="0">
      <text>
        <t xml:space="preserve">AUT: NO
BEL: NO
BGR: NO
CYP: 0.00259875
CZE: 0.05503451840379
DNM: 0.96687135
EST: NO
FIN: 0.3782196
FRK: NO
DEU: NA
GRC: NO
HRV: NO
HUN: NO
IRL: NO
ITA: IE
LVA: NO
LTU: NO
LUX: NO
MLT: NO
NLD: NO
POL: NO
PRT: NO
ROU: NO
SVK: NO
SVN: NO
ESP: NA
SWE: NE
GBE: 4.00707831702545
</t>
      </text>
    </comment>
    <comment ref="C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57"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58" authorId="0">
      <text>
        <t xml:space="preserve">AUT: 0.13198864701253
BEL: NO
BGR: 0.62084
CYP: NO
CZE: 2.0505
DNM: 1.019
EST: 0.1604779
FIN: 0.022992704
FRK: 71.14268
DEU: 7.7486064
GRC: NO
HRV: NO
HUN: 0.24193850680446
IRL: NA
ITA: IE
LVA: 5.77249147284073
LTU: NO
LUX: NO
MLT: NO
NLD: NO
POL: 7.235305
PRT: 2.31320830711354
ROU: NO
SVK: 0.8604525588
SVN: NO
ESP: 65.87619551317525
SWE: 0.29490866984717
GBE: 15.32093895641724
</t>
      </text>
    </comment>
    <comment ref="D58" authorId="0">
      <text>
        <t xml:space="preserve">AUT: 9.22890830423062
BEL: 6.26652862040332
BGR: 1.394372832256
CYP: 1.397772
CZE: 30.09482617109018
DNM: 3.39306
EST: 3.15477814706926
FIN: 0.4562616
FRK: 390.32989094525
DEU: 325.248592
GRC: 2.780878632
HRV: 41.20
HUN: 1.56173003532938
IRL: NA
ITA: IE
LVA: 16.49633389955782
LTU: 0.406
LUX: 1.48674505
MLT: 31.69122067057
NLD: NO
POL: 21.956
PRT: 30.5417126511628
ROU: 7.100824536
SVK: 8.0972625
SVN: 1.75552
ESP: 44.693084869
SWE: 2.69247741216992
GBE: 75.18631657469157
</t>
      </text>
    </comment>
    <comment ref="E58" authorId="0">
      <text>
        <t xml:space="preserve">AUT: NO
BEL: NO
BGR: NO
CYP: 0.01107
CZE: 2.17059452860676
DNM: NO
EST: NO
FIN: 0.0458448
FRK: 7.51824331563115
DEU: NA
GRC: NO
HRV: NO
HUN: NO
IRL: NA
ITA: IE
LVA: NE
LTU: NO
LUX: NO
MLT: NO
NLD: NO
POL: NO
PRT: NO
ROU: NO
SVK: NO
SVN: NO
ESP: NE
SWE: NO
GBE: 4.71284637691222
</t>
      </text>
    </comment>
    <comment ref="I58" authorId="0">
      <text>
        <t xml:space="preserve">AUT: NO
BEL: NO
BGR: NO
CYP: NO
CZE: 0.0102525
DNM: 0.005095
EST: 0.001604779
FIN: 0.000873722752
FRK: 7.71693724699664
DEU: 0.01753234
GRC: NO
HRV: NO
HUN: 0.00241938506804
IRL: IE
ITA: IE
LVA: 0.03463494883704
LTU: NO
LUX: NO
MLT: NO
NLD: NO
POL: 0.04341183
PRT: 0.01387924984268
ROU: NO
SVK: 0.008604525588
SVN: NO
ESP: 0.395257173
SWE: 0.01327089014312
GBE: 0.08375595427043
</t>
      </text>
    </comment>
    <comment ref="J58" authorId="0">
      <text>
        <t xml:space="preserve">AUT: 2.67638340822688
BEL: 1.32198165510083
BGR: 0.2788745664512
CYP: 0.349443
CZE: 6.01896523421804
DNM: 0.5768202
EST: 0.51616
FIN: 0.07507577236364
FRK: 110.591832699353
DEU: 44.9379278
GRC: 0.695219658
HRV: 13.39
HUN: 0.44122128108267
IRL: IE
ITA: IE
LVA: 4.94890016986735
LTU: 0.1218
LUX: 0.2230117575
MLT: 6.44264864585823
NLD: NO
POL: 2.63472
PRT: 9.92605661162791
ROU: 2.0504602872
SVK: 1.70366403
SVN: 0.526656
ESP: 44.693084869
SWE: 0.32030167463834
GBE: 20.36185481660485
</t>
      </text>
    </comment>
    <comment ref="K58" authorId="0">
      <text>
        <t xml:space="preserve">AUT: NO
BEL: NO
BGR: NO
CYP: 0.0083025
CZE: 0.97676753787304
DNM: NO
EST: NO
FIN: 0.0114612
FRK: 6.92744331563115
DEU: NA
GRC: NO
HRV: NO
HUN: NO
IRL: NO
ITA: IE
LVA: NE
LTU: NO
LUX: NO
MLT: NO
NLD: NO
POL: NO
PRT: NO
ROU: NO
SVK: NO
SVN: NO
ESP: NE
SWE: NO
GBE: 1.46098237684279
</t>
      </text>
    </comment>
    <comment ref="L58" authorId="0">
      <text>
        <t xml:space="preserve">AUT: NO
BEL: NO
BGR: NO
CYP: 0.0027675
CZE: 1.19382699073372
DNM: NO
EST: NO
FIN: 0.0343836
FRK: NO
DEU: NA
GRC: NO
HRV: NO
HUN: NO
IRL: NO
ITA: IE
LVA: NO
LTU: NO
LUX: NO
MLT: NE
NLD: NO
POL: NO
PRT: NO
ROU: NO
SVK: NO
SVN: NO
ESP: NA
SWE: NO
GBE: 3.25186400006944
</t>
      </text>
    </comment>
    <comment ref="C59" authorId="0">
      <text>
        <t xml:space="preserve">AUT: 0.21820488878333
BEL: NO
BGR: 0.08892
CYP: NO
CZE: 2.3775
DNM: 5.564
EST: 0.123953
FIN: 0.298905152
FRK: 53.26984
DEU: 5.6082832
GRC: NO
HRV: NO
HUN: 0.70903796928881
IRL: NA
ITA: IE
LVA: NE
LTU: NO
LUX: NO
MLT: NO
NLD: NO
POL: 94.058965
PRT: 1.15660415355677
ROU: NO
SVK: 0.621911798916
SVN: NO
ESP: 4.57854683424904
SWE: 3.83381270801329
GBE: 34.65520751909823
</t>
      </text>
    </comment>
    <comment ref="D59" authorId="0">
      <text>
        <t xml:space="preserve">AUT: 15.25731913840307
BEL: 8.206432
BGR: 0.203775689728
CYP: 1.551186
CZE: 9.19826016698696
DNM: 13.06578
EST: 3.193447
FIN: 5.9314008
FRK: 124.494140885067
DEU: 142.018396
GRC: 0.312784836
HRV: NE
HUN: 2.11916900708157
IRL: NA
ITA: IE
LVA: NE
LTU: 3.731
LUX: 0.366397525
MLT: NO
NLD: NO
POL: 285.90100000000001
PRT: 15.2708563255814
ROU: 10.372319568
SVK: 1.9741215
SVN: 0.87776
ESP: 6.908838164
SWE: 35.002206358209
GBE: 167.42003008693703
</t>
      </text>
    </comment>
    <comment ref="E59" authorId="0">
      <text>
        <t xml:space="preserve">AUT: NO
BEL: NO
BGR: NO
CYP: 0.012285
CZE: 0.05097154870827
DNM: NO
EST: NO
FIN: 0.5959824
FRK: 2.24376396259516
DEU: NA
GRC: NO
HRV: NO
HUN: NO
IRL: NA
ITA: IE
LVA: NE
LTU: NO
LUX: NO
MLT: NO
NLD: NO
POL: NO
PRT: NO
ROU: NO
SVK: NO
SVN: NO
ESP: NE
SWE: NE
GBE: 6.86324349424649
</t>
      </text>
    </comment>
    <comment ref="I59" authorId="0">
      <text>
        <t xml:space="preserve">AUT: NO
BEL: NO
BGR: NO
CYP: NO
CZE: 0.0118875
DNM: 0.02782
EST: 0.00123953
FIN: 0.011358395776
FRK: 4.26608695490475
DEU: 0.0054092
GRC: NO
HRV: NO
HUN: 0.00709037969289
IRL: IE
ITA: IE
LVA: NE
LTU: NO
LUX: NO
MLT: NO
NLD: NO
POL: 0.56435379
PRT: 0.00693962492134
ROU: NO
SVK: 0.00621911798916
SVN: NO
ESP: 0.027471281
SWE: 0.17252157186059
GBE: 0.1797128447571
</t>
      </text>
    </comment>
    <comment ref="J59" authorId="0">
      <text>
        <t xml:space="preserve">AUT: 4.42462255013689
BEL: 1.69808275
BGR: 0.0407551379456
CYP: 0.3877965
CZE: 1.83965203339739
DNM: 2.2211826
EST: 0.940517
FIN: 0.97598504072727
FRK: 20.6637994226531
DEU: 22.5749914
GRC: 0.078196209
HRV: NE
HUN: 0.91113644671119
IRL: IE
ITA: IE
LVA: NE
LTU: 1.1193
LUX: 0.05495962875
MLT: NO
NLD: NO
POL: 34.30812
PRT: 4.96302830581395
ROU: 2.0744639136
SVK: 0.2424221202
SVN: 0.263328
ESP: 6.908838164
SWE: 4.16392177029851
GBE: 45.73767722934683
</t>
      </text>
    </comment>
    <comment ref="K59" authorId="0">
      <text>
        <t xml:space="preserve">AUT: NO
BEL: NO
BGR: NO
CYP: 0.00921375
CZE: 0.02293719691872
DNM: NO
EST: NO
FIN: 0.1489956
FRK: 1.74456396259516
DEU: NA
GRC: NO
HRV: NO
HUN: NO
IRL: NO
ITA: IE
LVA: NE
LTU: NO
LUX: NO
MLT: NO
NLD: NO
POL: NO
PRT: NO
ROU: NO
SVK: NO
SVN: NO
ESP: NE
SWE: NE
GBE: 2.12760548321641
</t>
      </text>
    </comment>
    <comment ref="L59" authorId="0">
      <text>
        <t xml:space="preserve">AUT: NO
BEL: NO
BGR: NO
CYP: 0.00307125
CZE: 0.02803435178955
DNM: NO
EST: NO
FIN: 0.4469868
FRK: NO
DEU: NA
GRC: NO
HRV: NO
HUN: NO
IRL: NO
ITA: IE
LVA: NO
LTU: NO
LUX: NO
MLT: NO
NLD: NO
POL: NO
PRT: NO
ROU: NO
SVK: NO
SVN: NO
ESP: NA
SWE: NE
GBE: 4.73563801103008
</t>
      </text>
    </comment>
    <comment ref="C60" authorId="0">
      <text>
        <t xml:space="preserve">AUT: 0.00181837407319
BEL: NO
BGR: 0.01404
CYP: NO VALUE
CZE: NO VALUE
DNM: NO
EST: NO VALUE
FIN: NO
FRK: NO
DEU: NA
GRC: NO VALUE
HRV: NO VALUE
HUN: NO VALUE
IRL: NA
ITA: NO VALUE
LVA: NO VALUE
LTU: NO
LUX: NO VALUE
MLT: NO VALUE
NLD: NO VALUE
POL: NO VALUE
PRT: NO VALUE
ROU: NO
SVK: NO
SVN: NO VALUE
ESP: NO
SWE: NO VALUE
GBE: NO VALUE
</t>
      </text>
    </comment>
    <comment ref="D60" authorId="0">
      <text>
        <t xml:space="preserve">AUT: 0.12714432615336
BEL: 0.11862396204033
BGR: 0.01404
CYP: NO VALUE
CZE: NO VALUE
DNM: NO
EST: NO VALUE
FIN: NO
FRK: 1.2051
DEU: 1.00
GRC: NO VALUE
HRV: NO VALUE
HUN: NO VALUE
IRL: NA
ITA: NO VALUE
LVA: NO VALUE
LTU: NO
LUX: NO VALUE
MLT: NO VALUE
NLD: NO VALUE
POL: NO VALUE
PRT: NO VALUE
ROU: NO
SVK: NO
SVN: NO VALUE
ESP: NO
SWE: NO VALUE
GBE: NO VALUE
</t>
      </text>
    </comment>
    <comment ref="E60" authorId="0">
      <text>
        <t xml:space="preserve">AUT: NO
BEL: NO
BGR: NO
CYP: NO VALUE
CZE: NO VALUE
DNM: NO
EST: NO VALUE
FIN: NO
FRK: 0.1131
DEU: NA
GRC: NO VALUE
HRV: NO VALUE
HUN: NO VALUE
IRL: NA
ITA: NO VALUE
LVA: NO VALUE
LTU: NO
LUX: NO VALUE
MLT: NO VALUE
NLD: NO VALUE
POL: NO VALUE
PRT: NO VALUE
ROU: NO
SVK: NO
SVN: NO VALUE
ESP: NO
SWE: NO VALUE
GBE: NO VALUE
</t>
      </text>
    </comment>
    <comment ref="I60" authorId="0">
      <text>
        <t xml:space="preserve">AUT: NO
BEL: NO
BGR: NO
CYP: NO VALUE
CZE: NO VALUE
DNM: NO
EST: NO VALUE
FIN: NO
FRK: 0.002769
DEU: NA
GRC: NO VALUE
HRV: NO VALUE
HUN: NO VALUE
IRL: IE
ITA: NO VALUE
LVA: NO VALUE
LTU: NO
LUX: NO VALUE
MLT: NO VALUE
NLD: NO VALUE
POL: NO VALUE
PRT: NO VALUE
ROU: NO
SVK: NO
SVN: NO VALUE
ESP: NO
SWE: NO VALUE
GBE: NO VALUE
</t>
      </text>
    </comment>
    <comment ref="J60" authorId="0">
      <text>
        <t xml:space="preserve">AUT: 0.03687185458447
BEL: 0.02965599051008
BGR: 0.002808
CYP: NO VALUE
CZE: NO VALUE
DNM: NO
EST: NO VALUE
FIN: NO
FRK: 0.36211500006877
DEU: 0.25
GRC: NO VALUE
HRV: NO VALUE
HUN: NO VALUE
IRL: IE
ITA: NO VALUE
LVA: NO VALUE
LTU: NO
LUX: NO VALUE
MLT: NO VALUE
NLD: NO VALUE
POL: NO VALUE
PRT: NO VALUE
ROU: NO
SVK: NO
SVN: NO VALUE
ESP: NO
SWE: NO VALUE
GBE: NO VALUE
</t>
      </text>
    </comment>
    <comment ref="K60" authorId="0">
      <text>
        <t xml:space="preserve">AUT: NO
BEL: NO
BGR: NO
CYP: NO VALUE
CZE: NO VALUE
DNM: NO
EST: NO VALUE
FIN: NO
FRK: 0.1092
DEU: NA
GRC: NO VALUE
HRV: NO VALUE
HUN: NO VALUE
IRL: NO
ITA: NO VALUE
LVA: NO VALUE
LTU: NO
LUX: NO VALUE
MLT: NO VALUE
NLD: NO VALUE
POL: NO VALUE
PRT: NO VALUE
ROU: NO
SVK: NO
SVN: NO VALUE
ESP: NO
SWE: NO VALUE
GBE: NO VALUE
</t>
      </text>
    </comment>
    <comment ref="L60" authorId="0">
      <text>
        <t xml:space="preserve">AUT: NO
BEL: NO
BGR: NO
CYP: NO VALUE
CZE: NO VALUE
DNM: NO
EST: NO VALUE
FIN: NO
FRK: NO
DEU: NA
GRC: NO VALUE
HRV: NO VALUE
HUN: NO VALUE
IRL: NO
ITA: NO VALUE
LVA: NO VALUE
LTU: NO
LUX: NO VALUE
MLT: NO VALUE
NLD: NO
POL: NO VALUE
PRT: NO
ROU: NO
SVK: NO
SVN: NO VALUE
ESP: NO
SWE: NO VALUE
GBE: NO VALUE
</t>
      </text>
    </comment>
    <comment ref="C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1"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2"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3"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64" authorId="0">
      <text>
        <t xml:space="preserve">AUT: NO VALUE
BEL: NO
BGR: NO
CYP: NO VALUE
CZE: NO VALUE
DNM: NO
EST: NO VALUE
FIN: 0.000546
FRK: NO VALUE
DEU: NA
GRC: NO VALUE
HRV: NO VALUE
HUN: NO VALUE
IRL: NA
ITA: NO VALUE
LVA: NO VALUE
LTU: NO
LUX: NO VALUE
MLT: NO VALUE
NLD: NO VALUE
POL: NO VALUE
PRT: NO VALUE
ROU: NO
SVK: NO VALUE
SVN: NO VALUE
ESP: NO
SWE: NO VALUE
GBE: NO VALUE
</t>
      </text>
    </comment>
    <comment ref="D64" authorId="0">
      <text>
        <t xml:space="preserve">AUT: NO VALUE
BEL: 0.1067615658363
BGR: NO
CYP: NO VALUE
CZE: NO VALUE
DNM: NO
EST: NO VALUE
FIN: 0.130845
FRK: NO VALUE
DEU: 0.90
GRC: NO VALUE
HRV: NO VALUE
HUN: NO VALUE
IRL: NA
ITA: NO VALUE
LVA: NO VALUE
LTU: NO
LUX: NO VALUE
MLT: NO VALUE
NLD: NO VALUE
POL: NO VALUE
PRT: NO VALUE
ROU: NO
SVK: NO VALUE
SVN: NO VALUE
ESP: NO
SWE: NO VALUE
GBE: NO VALUE
</t>
      </text>
    </comment>
    <comment ref="E64" authorId="0">
      <text>
        <t xml:space="preserve">AUT: NO VALUE
BEL: NO
BGR: NO
CYP: NO VALUE
CZE: NO VALUE
DNM: NO
EST: NO VALUE
FIN: 0.123981
FRK: NO VALUE
DEU: NA
GRC: NO VALUE
HRV: NO VALUE
HUN: NO VALUE
IRL: NA
ITA: NO VALUE
LVA: NO VALUE
LTU: NO
LUX: NO VALUE
MLT: NO VALUE
NLD: NO VALUE
POL: NO VALUE
PRT: NO VALUE
ROU: NO
SVK: NO VALUE
SVN: NO VALUE
ESP: NO
SWE: NO VALUE
GBE: NO VALUE
</t>
      </text>
    </comment>
    <comment ref="I64" authorId="0">
      <text>
        <t xml:space="preserve">AUT: NO VALUE
BEL: NO
BGR: NO
CYP: NO VALUE
CZE: NO VALUE
DNM: NO
EST: NO VALUE
FIN: 0.000020748
FRK: NO VALUE
DEU: NA
GRC: NO VALUE
HRV: NO VALUE
HUN: NO VALUE
IRL: NO
ITA: NO VALUE
LVA: NO VALUE
LTU: NO
LUX: NO VALUE
MLT: NO VALUE
NLD: NO VALUE
POL: NO VALUE
PRT: NO VALUE
ROU: NO
SVK: NO VALUE
SVN: NO VALUE
ESP: NO
SWE: NO VALUE
GBE: NO VALUE
</t>
      </text>
    </comment>
    <comment ref="J64" authorId="0">
      <text>
        <t xml:space="preserve">AUT: NO VALUE
BEL: 0.02669039145907
BGR: NO
CYP: NO VALUE
CZE: NO VALUE
DNM: NO
EST: NO VALUE
FIN: 0.02152995
FRK: NO VALUE
DEU: 0.225
GRC: NO VALUE
HRV: NO VALUE
HUN: NO VALUE
IRL: NO
ITA: NO VALUE
LVA: NO VALUE
LTU: NO
LUX: NO VALUE
MLT: NO VALUE
NLD: NO VALUE
POL: NO VALUE
PRT: NO VALUE
ROU: NO
SVK: NO VALUE
SVN: NO VALUE
ESP: NO
SWE: NO VALUE
GBE: NO VALUE
</t>
      </text>
    </comment>
    <comment ref="K64" authorId="0">
      <text>
        <t xml:space="preserve">AUT: NO VALUE
BEL: NO
BGR: NO
CYP: NO VALUE
CZE: NO VALUE
DNM: NO
EST: NO VALUE
FIN: 0.03099525
FRK: NO VALUE
DEU: NA
GRC: NO VALUE
HRV: NO VALUE
HUN: NO VALUE
IRL: NO
ITA: NO VALUE
LVA: NO VALUE
LTU: NO
LUX: NO VALUE
MLT: NO VALUE
NLD: NO VALUE
POL: NO VALUE
PRT: NO VALUE
ROU: NO
SVK: NO VALUE
SVN: NO VALUE
ESP: NO
SWE: NO VALUE
GBE: NO VALUE
</t>
      </text>
    </comment>
    <comment ref="L64" authorId="0">
      <text>
        <t xml:space="preserve">AUT: NO VALUE
BEL: NO
BGR: NO
CYP: NO VALUE
CZE: NO VALUE
DNM: NO
EST: NO VALUE
FIN: 0.09298575
FRK: NO
DEU: NA
GRC: NO VALUE
HRV: NO VALUE
HUN: NO VALUE
IRL: NO
ITA: NO VALUE
LVA: NO VALUE
LTU: NO
LUX: NO VALUE
MLT: NO VALUE
NLD: NO
POL: NO VALUE
PRT: NO
ROU: NO
SVK: NO VALUE
SVN: NO VALUE
ESP: NO
SWE: NO VALUE
GBE: NO VALUE
</t>
      </text>
    </comment>
    <comment ref="C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6" authorId="0">
      <text>
        <t xml:space="preserve">AUT: NO VALUE
BEL: NO VALUE
BGR: NO VALUE
CYP: NO VALUE
CZE: NO VALUE
DNM: NO
EST: NO VALUE
FIN: NO VALUE
FRK: NO VALUE
DEU: NO VALUE
GRC: NO VALUE
HRV: NO VALUE
HUN: NO VALUE
IRL: IE
ITA: NO VALUE
LVA: NO VALUE
LTU: NO
LUX: NO VALUE
MLT: NO VALUE
NLD: NO VALUE
POL: NO VALUE
PRT: NO VALUE
ROU: NO
SVK: NO VALUE
SVN: NO VALUE
ESP: NO
SWE: NO VALUE
GBE: NO VALUE
</t>
      </text>
    </comment>
    <comment ref="J66" authorId="0">
      <text>
        <t xml:space="preserve">AUT: NO VALUE
BEL: NO VALUE
BGR: NO VALUE
CYP: NO VALUE
CZE: NO VALUE
DNM: NO
EST: NO VALUE
FIN: NO VALUE
FRK: NO VALUE
DEU: NO VALUE
GRC: NO VALUE
HRV: NO VALUE
HUN: NO VALUE
IRL: IE
ITA: NO VALUE
LVA: NO VALUE
LTU: NO
LUX: NO VALUE
MLT: NO VALUE
NLD: NO VALUE
POL: NO VALUE
PRT: NO VALUE
ROU: NO
SVK: NO VALUE
SVN: NO VALUE
ESP: NO
SWE: NO VALUE
GBE: NO VALUE
</t>
      </text>
    </comment>
    <comment ref="K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6"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67" authorId="0">
      <text>
        <t xml:space="preserve">AUT: NO VALUE
BEL: NO
BGR: NO
CYP: NO VALUE
CZE: NO VALUE
DNM: NO
EST: NO
FIN: NO
FRK: 1.83563
DEU: NO VALUE
GRC: NO VALUE
HRV: NO VALUE
HUN: NO
IRL: NA
ITA: NO VALUE
LVA: NO VALUE
LTU: NO
LUX: NO VALUE
MLT: NO VALUE
NLD: NO VALUE
POL: NO VALUE
PRT: NO
ROU: NO
SVK: NO VALUE
SVN: NO VALUE
ESP: NO
SWE: NO VALUE
GBE: 52.15646753563127
</t>
      </text>
    </comment>
    <comment ref="D67" authorId="0">
      <text>
        <t xml:space="preserve">AUT: NO VALUE
BEL: 0.832048
BGR: NO
CYP: NO VALUE
CZE: NO VALUE
DNM: NO
EST: 0.0115
FIN: NO
FRK: 2.5093
DEU: NO VALUE
GRC: NO VALUE
HRV: NO VALUE
HUN: NO
IRL: NA
ITA: NO VALUE
LVA: NO VALUE
LTU: NO
LUX: NO VALUE
MLT: NO VALUE
NLD: NO VALUE
POL: NO VALUE
PRT: NO
ROU: NO
SVK: NO VALUE
SVN: NO VALUE
ESP: NO
SWE: NO VALUE
GBE: 219.94769531672324
</t>
      </text>
    </comment>
    <comment ref="E67" authorId="0">
      <text>
        <t xml:space="preserve">AUT: NO VALUE
BEL: NO
BGR: NO
CYP: NO VALUE
CZE: NO VALUE
DNM: NO
EST: NO
FIN: NO
FRK: NO
DEU: NO VALUE
GRC: NO VALUE
HRV: NO VALUE
HUN: NO
IRL: NA
ITA: NO VALUE
LVA: NO VALUE
LTU: NO
LUX: NO VALUE
MLT: NO VALUE
NLD: NO VALUE
POL: NO VALUE
PRT: NO
ROU: NO
SVK: NO VALUE
SVN: NO VALUE
ESP: NO
SWE: NO VALUE
GBE: NO
</t>
      </text>
    </comment>
    <comment ref="I67" authorId="0">
      <text>
        <t xml:space="preserve">AUT: NO VALUE
BEL: NO
BGR: NO
CYP: NO VALUE
CZE: NO VALUE
DNM: NO
EST: NO
FIN: NO
FRK: 0.08877999928644
DEU: NO VALUE
GRC: NO VALUE
HRV: NO VALUE
HUN: NO
IRL: IE
ITA: NO VALUE
LVA: NO VALUE
LTU: NO
LUX: NO VALUE
MLT: NO VALUE
NLD: NO VALUE
POL: NO VALUE
PRT: NO
ROU: NO
SVK: NO VALUE
SVN: NO VALUE
ESP: NO
SWE: NO VALUE
GBE: 0.26078233767816
</t>
      </text>
    </comment>
    <comment ref="J67" authorId="0">
      <text>
        <t xml:space="preserve">AUT: NO VALUE
BEL: 0.1248072
BGR: NO
CYP: NO VALUE
CZE: NO VALUE
DNM: NO
EST: 0.00345
FIN: NO
FRK: 0.44067999986634
DEU: NO VALUE
GRC: NO VALUE
HRV: NO VALUE
HUN: NO
IRL: IE
ITA: NO VALUE
LVA: NO VALUE
LTU: NO
LUX: NO VALUE
MLT: NO VALUE
NLD: NO VALUE
POL: NO VALUE
PRT: NO
ROU: NO
SVK: NO VALUE
SVN: NO VALUE
ESP: NO
SWE: NO VALUE
GBE: 33.49854871196007
</t>
      </text>
    </comment>
    <comment ref="K67" authorId="0">
      <text>
        <t xml:space="preserve">AUT: NO VALUE
BEL: NO
BGR: NO
CYP: NO VALUE
CZE: NO VALUE
DNM: NO
EST: NO
FIN: NO
FRK: NO
DEU: NO VALUE
GRC: NO VALUE
HRV: NO VALUE
HUN: NO
IRL: NO
ITA: NO VALUE
LVA: NO VALUE
LTU: NO
LUX: NO VALUE
MLT: NO VALUE
NLD: NO VALUE
POL: NO VALUE
PRT: NO
ROU: NO
SVK: NO VALUE
SVN: NO VALUE
ESP: NO
SWE: NO VALUE
GBE: NO
</t>
      </text>
    </comment>
    <comment ref="L67" authorId="0">
      <text>
        <t xml:space="preserve">AUT: NO VALUE
BEL: NO
BGR: NO
CYP: NO VALUE
CZE: NO VALUE
DNM: NO
EST: NO
FIN: NO
FRK: NO
DEU: NA
GRC: NO VALUE
HRV: NO VALUE
HUN: NO
IRL: NO
ITA: NO VALUE
LVA: NO VALUE
LTU: NO
LUX: NO VALUE
MLT: NO VALUE
NLD: NO
POL: NO VALUE
PRT: NO
ROU: NO
SVK: NO VALUE
SVN: NO VALUE
ESP: NO
SWE: NO VALUE
GBE: NO
</t>
      </text>
    </comment>
    <comment ref="C68" authorId="0">
      <text>
        <t xml:space="preserve">AUT: NO VALUE
BEL: NO
BGR: NO
CYP: NO VALUE
CZE: NO VALUE
DNM: NO
EST: NO
FIN: NO
FRK: 1.99525
DEU: NO VALUE
GRC: NO VALUE
HRV: NO VALUE
HUN: NO
IRL: NA
ITA: NO VALUE
LVA: NO VALUE
LTU: NO
LUX: NO VALUE
MLT: NO VALUE
NLD: NO VALUE
POL: NO VALUE
PRT: NO
ROU: NO
SVK: NO VALUE
SVN: NO VALUE
ESP: NO
SWE: NO VALUE
GBE: 55.80944969765992
</t>
      </text>
    </comment>
    <comment ref="D68" authorId="0">
      <text>
        <t xml:space="preserve">AUT: NO VALUE
BEL: 0.9044
BGR: NO
CYP: NO VALUE
CZE: NO VALUE
DNM: NO
EST: 0.196244
FIN: NO
FRK: 2.7275
DEU: NO VALUE
GRC: NO VALUE
HRV: NO VALUE
HUN: 0.02
IRL: NA
ITA: NO VALUE
LVA: NO VALUE
LTU: NO
LUX: NO VALUE
MLT: NO VALUE
NLD: NO VALUE
POL: NO VALUE
PRT: NO
ROU: NO
SVK: NO VALUE
SVN: NO VALUE
ESP: NO
SWE: NO VALUE
GBE: 238.19064201963675
</t>
      </text>
    </comment>
    <comment ref="E68" authorId="0">
      <text>
        <t xml:space="preserve">AUT: NO VALUE
BEL: NO
BGR: NO
CYP: NO VALUE
CZE: NO VALUE
DNM: NO
EST: NO
FIN: NO
FRK: NO
DEU: NO VALUE
GRC: NO VALUE
HRV: NO VALUE
HUN: NO
IRL: NA
ITA: NO VALUE
LVA: NO VALUE
LTU: NO
LUX: NO VALUE
MLT: NO VALUE
NLD: NO VALUE
POL: NO VALUE
PRT: NO
ROU: NO
SVK: NO VALUE
SVN: NO VALUE
ESP: NO
SWE: NO VALUE
GBE: NO
</t>
      </text>
    </comment>
    <comment ref="I68" authorId="0">
      <text>
        <t xml:space="preserve">AUT: NO VALUE
BEL: NO
BGR: NO
CYP: NO VALUE
CZE: NO VALUE
DNM: NO
EST: NO
FIN: NO
FRK: 0.09649999922439
DEU: NO VALUE
GRC: NO VALUE
HRV: NO VALUE
HUN: NO
IRL: IE
ITA: NO VALUE
LVA: NO VALUE
LTU: NO
LUX: NO VALUE
MLT: NO VALUE
NLD: NO VALUE
POL: NO VALUE
PRT: NO
ROU: NO
SVK: NO VALUE
SVN: NO VALUE
ESP: NO
SWE: NO VALUE
GBE: 0.2790472484883
</t>
      </text>
    </comment>
    <comment ref="J68" authorId="0">
      <text>
        <t xml:space="preserve">AUT: NO VALUE
BEL: 0.13566
BGR: NO
CYP: NO VALUE
CZE: NO VALUE
DNM: NO
EST: 0.0588732
FIN: NO
FRK: 0.47899999985471
DEU: NO VALUE
GRC: NO VALUE
HRV: NO VALUE
HUN: 0.0029
IRL: IE
ITA: NO VALUE
LVA: NO VALUE
LTU: NO
LUX: NO VALUE
MLT: NO VALUE
NLD: NO VALUE
POL: NO VALUE
PRT: NO
ROU: NO
SVK: NO VALUE
SVN: NO VALUE
ESP: NO
SWE: NO VALUE
GBE: 36.2878544127696
</t>
      </text>
    </comment>
    <comment ref="K68" authorId="0">
      <text>
        <t xml:space="preserve">AUT: NO VALUE
BEL: NO
BGR: NO
CYP: NO VALUE
CZE: NO VALUE
DNM: NO
EST: NO
FIN: NO
FRK: NO
DEU: NO VALUE
GRC: NO VALUE
HRV: NO VALUE
HUN: NO
IRL: NO
ITA: NO VALUE
LVA: NO VALUE
LTU: NO
LUX: NO VALUE
MLT: NO VALUE
NLD: NO VALUE
POL: NO VALUE
PRT: NO
ROU: NO
SVK: NO VALUE
SVN: NO VALUE
ESP: NO
SWE: NO VALUE
GBE: NO
</t>
      </text>
    </comment>
    <comment ref="L68" authorId="0">
      <text>
        <t xml:space="preserve">AUT: NO VALUE
BEL: NO
BGR: NO
CYP: NO VALUE
CZE: NO VALUE
DNM: NO
EST: NO
FIN: NO
FRK: NO
DEU: NA
GRC: NO VALUE
HRV: NO VALUE
HUN: NO
IRL: NO
ITA: NO VALUE
LVA: NO VALUE
LTU: NO
LUX: NO VALUE
MLT: NO VALUE
NLD: NO
POL: NO VALUE
PRT: NO
ROU: NO
SVK: NO VALUE
SVN: NO VALUE
ESP: NO
SWE: NO VALUE
GBE: NO
</t>
      </text>
    </comment>
    <comment ref="C69" authorId="0">
      <text>
        <t xml:space="preserve">AUT: 215.8638
BEL: 550.00
BGR: 40.73319999999999
CYP: NO
CZE: 166.72033767019741
DNM: 34.447
EST: NO
FIN: 46.83984672188198
FRK: 2,407.58112
DEU: 3,805.68879689
GRC: NO
HRV: NO
HUN: 110.50234067999999
IRL: 79.040254
ITA: 1,503.6895825878573
LVA: NE
LTU: NO
LUX: NO
MLT: IE
NLD: NA
POL: 217.77938999999998
PRT: 194.498521259786
ROU: 58.28818290166275
SVK: 49.5667
SVN: 44.964655
ESP: 1,498.6990243333316
SWE: 232.8246
GBE: 523.52256105878087
</t>
      </text>
    </comment>
    <comment ref="D69" authorId="0">
      <text>
        <t xml:space="preserve">AUT: 749.25814369019668
BEL: 1,052.0989952004136
BGR: 184.25320777918046
CYP: 179.15659999999997
CZE: 1,046.5010833333333
DNM: 200.66780145
EST: 75.03156
FIN: 339.093910300782
FRK: 6,959.24972714126
DEU: 14,952.14916056
GRC: 1,018.62755
HRV: 340.90
HUN: 406.28039091188919
IRL: 472.49885749999999
ITA: 6,836.249182609251
LVA: 34.97819566666666
LTU: 19.98263915375721
LUX: 155.93384656972
MLT: IE
NLD: 1,550.0142586869999
POL: 1,513.1013
PRT: 1,467.491446675
ROU: 475.60529303999994
SVK: 440.04799999999994
SVN: 161.02662750000002
ESP: 4,213.4672330624999
SWE: 1,336.8544583840201
GBE: 7,729.404858019645
</t>
      </text>
    </comment>
    <comment ref="E69" authorId="0">
      <text>
        <t xml:space="preserve">AUT: 0.4059
BEL: 25.40376850470015
BGR: NO
CYP: 3.093475
CZE: NO
DNM: NO
EST: NO
FIN: NO
FRK: 77.6752072212845
DEU: 1.6464192
GRC: NO
HRV: NO
HUN: NO
IRL: NO
ITA: NO
LVA: 1.11930226133333
LTU: NO
LUX: NO
MLT: IE
NLD: NA
POL: NO
PRT: NO
ROU: NO
SVK: NO
SVN: NO
ESP: 180.40921428862575
SWE: 7.12368803594711
GBE: NO
</t>
      </text>
    </comment>
    <comment ref="I69" authorId="0">
      <text>
        <t xml:space="preserve">AUT: 1.38056772
BEL: 5.50
BGR: NO
CYP: NO
CZE: 0.83360168835099
DNM: 1.4355
EST: NO
FIN: 1.92043371559716
FRK: 125.526064978821
DEU: 16.1757726
GRC: NO
HRV: NO
HUN: 1.1050234068
IRL: NO
ITA: 64.1475833035143
LVA: NE
LTU: NO
LUX: NO
MLT: IE
NLD: IE
POL: 1.08889695
PRT: 0.68081557529893
ROU: 0.29144091450831
SVK: 0.495667
SVN: 0.224823275
ESP: 4.496097073
SWE: 2.328246
GBE: 2.6176128052939
</t>
      </text>
    </comment>
    <comment ref="J69" authorId="0">
      <text>
        <t xml:space="preserve">AUT: 76.62257311969938
BEL: 103.24063942201779
BGR: 25.74382116687707
CYP: 21.498792
CZE: 209.30021666666667
DNM: 60.200340435
EST: 9.0363194
FIN: 84.77347757519547
FRK: 1,059.64715117768
DEU: 1,544.14273459
GRC: 122.23530600000001
HRV: 51.135
HUN: 60.94205863678338
IRL: 50.17921311250001
ITA: 765.41967179692517
LVA: 5.24672935
LTU: 2.99739587306358
LUX: 16.66775817362799
MLT: IE
NLD: 142.88200000000001
POL: 378.27532500000001
PRT: 220.09833700125
ROU: 55.253129376
SVK: 48.14125119999998
SVN: 32.20532550000001
ESP: 337.07737864500001
SWE: 168.045589672543
GBE: 939.78943105432631
</t>
      </text>
    </comment>
    <comment ref="K69" authorId="0">
      <text>
        <t xml:space="preserve">AUT: 0.12177
BEL: 10.74696766366807
BGR: NO
CYP: 2.32010625
CZE: NO
DNM: NO
EST: NO
FIN: NO
FRK: 77.6752072212845
DEU: 1.0207799
GRC: NO
HRV: NO
HUN: NO
IRL: NO
ITA: NO
LVA: 1.11930226133333
LTU: NO
LUX: NO
MLT: IE
NLD: IE
POL: NO
PRT: NO
ROU: NO
SVK: NO
SVN: NO
ESP: 54.122764292
SWE: 1.06855320539207
GBE: NO
</t>
      </text>
    </comment>
    <comment ref="L69" authorId="0">
      <text>
        <t xml:space="preserve">AUT: 0.28413
BEL: 14.65680084103208
BGR: NO
CYP: 0.77336875
CZE: NE
DNM: NO
EST: NO
FIN: NO
FRK: NO
DEU: NA
GRC: NO
HRV: NO
HUN: NO
IRL: NO
ITA: NO
LVA: NO
LTU: NO
LUX: NO
MLT: IE
NLD: IE
POL: NO
PRT: NO
ROU: NO
SVK: NO
SVN: NO
ESP: 126.28644999662575
SWE: 6.05513483055505
GBE: NO
</t>
      </text>
    </comment>
    <comment ref="C70"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D70" authorId="0">
      <text>
        <t xml:space="preserve">AUT: NO VALUE
BEL: NO VALUE
BGR: NO VALUE
CYP: NO VALUE
CZE: NO VALUE
DNM: NO
EST: 0.217152
FIN: NO
FRK: NO
DEU: NO VALUE
GRC: NO VALUE
HRV: NO VALUE
HUN: NO VALUE
IRL: NA
ITA: NO VALUE
LVA: NO VALUE
LTU: NO
LUX: NO VALUE
MLT: NO VALUE
NLD: NO VALUE
POL: NO VALUE
PRT: NO VALUE
ROU: NO
SVK: NO VALUE
SVN: NO VALUE
ESP: NO
SWE: NO VALUE
GBE: NO VALUE
</t>
      </text>
    </comment>
    <comment ref="E70"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I70" authorId="0">
      <text>
        <t xml:space="preserve">AUT: NO VALUE
BEL: NO VALUE
BGR: NO VALUE
CYP: NO VALUE
CZE: NO VALUE
DNM: NO
EST: NO
FIN: NO
FRK: NO
DEU: NO VALUE
GRC: NO VALUE
HRV: NO VALUE
HUN: NO VALUE
IRL: IE
ITA: NO VALUE
LVA: NO VALUE
LTU: NO
LUX: NO VALUE
MLT: NO VALUE
NLD: NO VALUE
POL: NO VALUE
PRT: NO VALUE
ROU: NO
SVK: NO VALUE
SVN: NO VALUE
ESP: NO
SWE: NO VALUE
GBE: NO VALUE
</t>
      </text>
    </comment>
    <comment ref="J70" authorId="0">
      <text>
        <t xml:space="preserve">AUT: NO VALUE
BEL: NO VALUE
BGR: NO VALUE
CYP: NO VALUE
CZE: NO VALUE
DNM: NO
EST: 0.0651456
FIN: NO
FRK: NO
DEU: NO VALUE
GRC: NO VALUE
HRV: NO VALUE
HUN: NO VALUE
IRL: IE
ITA: NO VALUE
LVA: NO VALUE
LTU: NO
LUX: NO VALUE
MLT: NO VALUE
NLD: NO VALUE
POL: NO VALUE
PRT: NO VALUE
ROU: NO
SVK: NO VALUE
SVN: NO VALUE
ESP: NO
SWE: NO VALUE
GBE: NO VALUE
</t>
      </text>
    </comment>
    <comment ref="K70"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L70"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GBE: NO VALUE
</t>
      </text>
    </comment>
    <comment ref="C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D71" authorId="0">
      <text>
        <t xml:space="preserve">AUT: NO VALUE
BEL: NO VALUE
BGR: NO VALUE
CYP: NO VALUE
CZE: NO VALUE
DNM: NO
EST: 0.153
FIN: NO
FRK: 1.365
DEU: NO VALUE
GRC: NO VALUE
HRV: NO VALUE
HUN: NO VALUE
IRL: NA
ITA: NO VALUE
LVA: NO VALUE
LTU: NO
LUX: NO VALUE
MLT: NO VALUE
NLD: NO VALUE
POL: NO VALUE
PRT: NO VALUE
ROU: NO
SVK: NO VALUE
SVN: NO VALUE
ESP: NO
SWE: NO VALUE
GBE: NO VALUE
</t>
      </text>
    </comment>
    <comment ref="E71" authorId="0">
      <text>
        <t xml:space="preserve">AUT: NO VALUE
BEL: NO VALUE
BGR: NO VALUE
CYP: NO VALUE
CZE: NO VALUE
DNM: NO
EST: NO
FIN: NO
FRK: 0.3419
DEU: NO VALUE
GRC: NO VALUE
HRV: NO VALUE
HUN: NO VALUE
IRL: NA
ITA: NO VALUE
LVA: NO VALUE
LTU: NO
LUX: NO VALUE
MLT: NO VALUE
NLD: NO VALUE
POL: NO VALUE
PRT: NO VALUE
ROU: NO
SVK: NO VALUE
SVN: NO VALUE
ESP: NO
SWE: NO VALUE
GBE: NO VALUE
</t>
      </text>
    </comment>
    <comment ref="I71" authorId="0">
      <text>
        <t xml:space="preserve">AUT: NO VALUE
BEL: NO VALUE
BGR: NO VALUE
CYP: NO VALUE
CZE: NO VALUE
DNM: NO
EST: NO
FIN: NO
FRK: 0.007176
DEU: NO VALUE
GRC: NO VALUE
HRV: NO VALUE
HUN: NO VALUE
IRL: IE
ITA: NO VALUE
LVA: NO VALUE
LTU: NO
LUX: NO VALUE
MLT: NO VALUE
NLD: NO VALUE
POL: NO VALUE
PRT: NO VALUE
ROU: NO
SVK: NO VALUE
SVN: NO VALUE
ESP: NO
SWE: NO VALUE
GBE: NO VALUE
</t>
      </text>
    </comment>
    <comment ref="J71" authorId="0">
      <text>
        <t xml:space="preserve">AUT: NO VALUE
BEL: NO VALUE
BGR: NO VALUE
CYP: NO VALUE
CZE: NO VALUE
DNM: NO
EST: 0.03
FIN: NO
FRK: 0.31548399989307
DEU: NO VALUE
GRC: NO VALUE
HRV: NO VALUE
HUN: NO VALUE
IRL: IE
ITA: NO VALUE
LVA: NO VALUE
LTU: NO
LUX: NO VALUE
MLT: NO VALUE
NLD: NO VALUE
POL: NO VALUE
PRT: NO VALUE
ROU: NO
SVK: NO VALUE
SVN: NO VALUE
ESP: NO
SWE: NO VALUE
GBE: NO VALUE
</t>
      </text>
    </comment>
    <comment ref="K71" authorId="0">
      <text>
        <t xml:space="preserve">AUT: NO VALUE
BEL: NO VALUE
BGR: NO VALUE
CYP: NO VALUE
CZE: NO VALUE
DNM: NO
EST: NO
FIN: NO
FRK: 0.2704
DEU: NO VALUE
GRC: NO VALUE
HRV: NO VALUE
HUN: NO VALUE
IRL: NO
ITA: NO VALUE
LVA: NO VALUE
LTU: NO
LUX: NO VALUE
MLT: NO VALUE
NLD: NO VALUE
POL: NO VALUE
PRT: NO VALUE
ROU: NO
SVK: NO VALUE
SVN: NO VALUE
ESP: NO
SWE: NO VALUE
GBE: NO VALUE
</t>
      </text>
    </comment>
    <comment ref="L7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GBE: NO VALUE
</t>
      </text>
    </comment>
    <comment ref="C72"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D72"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E72"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I72"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J72"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K72"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L72" authorId="0">
      <text>
        <t xml:space="preserve">AUT: NO VALUE
BEL: NO VALUE
BGR: NO VALUE
CYP: NO VALUE
CZE: NO VALUE
DNM: NO
EST: NO VALUE
FIN: NO
FRK: NO
DEU: NA
GRC: NO
HRV: NO VALUE
HUN: NO VALUE
IRL: NO
ITA: NO VALUE
LVA: NO VALUE
LTU: NO
LUX: NO VALUE
MLT: NO VALUE
NLD: NO
POL: NO VALUE
PRT: NO
ROU: NO
SVK: NO VALUE
SVN: NO VALUE
ESP: NO
SWE: NO
GBE: NO VALUE
</t>
      </text>
    </comment>
    <comment ref="C73"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73"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73"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73"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73"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73"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73" authorId="0">
      <text>
        <t xml:space="preserve">AUT: NO VALUE
BEL: NO VALUE
BGR: NO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7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VALUE
ROU: NO
SVK: NO
SVN: NO VALUE
ESP: NO
SWE: NO
GBE: NO VALUE
</t>
      </text>
    </comment>
    <comment ref="D7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VALUE
ROU: NO
SVK: NO
SVN: NO VALUE
ESP: NO
SWE: NO
GBE: NO VALUE
</t>
      </text>
    </comment>
    <comment ref="E7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VALUE
ROU: NO
SVK: NO
SVN: NO VALUE
ESP: NO
SWE: NO
GBE: NO VALUE
</t>
      </text>
    </comment>
    <comment ref="I75" authorId="0">
      <text>
        <t xml:space="preserve">AUT: NO VALUE
BEL: NO VALUE
BGR: NO VALUE
CYP: NO VALUE
CZE: NO VALUE
DNM: NO
EST: NO VALUE
FIN: NO VALUE
FRK: NO VALUE
DEU: NO VALUE
GRC: NO VALUE
HRV: NO VALUE
HUN: NO VALUE
IRL: IE
ITA: NO VALUE
LVA: NO VALUE
LTU: NO
LUX: NO VALUE
MLT: NO VALUE
NLD: NO
POL: NO VALUE
PRT: NO VALUE
ROU: NO
SVK: NO
SVN: NO VALUE
ESP: NO
SWE: NO
GBE: NO VALUE
</t>
      </text>
    </comment>
    <comment ref="J75" authorId="0">
      <text>
        <t xml:space="preserve">AUT: NO VALUE
BEL: NO VALUE
BGR: NO VALUE
CYP: NO VALUE
CZE: NO VALUE
DNM: NO
EST: NO VALUE
FIN: NO VALUE
FRK: NO VALUE
DEU: NO VALUE
GRC: NO VALUE
HRV: NO VALUE
HUN: NO VALUE
IRL: IE
ITA: NO VALUE
LVA: NO VALUE
LTU: NO
LUX: NO VALUE
MLT: NO VALUE
NLD: NO
POL: NO VALUE
PRT: NO VALUE
ROU: NO
SVK: NO
SVN: NO VALUE
ESP: NO
SWE: NO
GBE: NO VALUE
</t>
      </text>
    </comment>
    <comment ref="K7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VALUE
ROU: NO
SVK: NO
SVN: NO VALUE
ESP: NO
SWE: NO
GBE: NO VALUE
</t>
      </text>
    </comment>
    <comment ref="L75"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SVN: NO VALUE
ESP: NO
SWE: NO
GBE: NO VALUE
</t>
      </text>
    </comment>
    <comment ref="C76" authorId="0">
      <text>
        <t xml:space="preserve">AUT: 11.87841524385815
BEL: 68.89420000000001
BGR: 10.88577439485767
CYP: NO
CZE: 2.236
DNM: 21.843
EST: 1.358975
FIN: 2.31891763381219
FRK: 94.5404875140861
DEU: 50.2888866
GRC: 24.68297
HRV: NO
HUN: 0.92110243878711
IRL: NA
ITA: 138.66139962740624
LVA: NE
LTU: 1.21598800390699
LUX: 0.05102777777778
MLT: NO
NLD: NO
POL: 10.16428105
PRT: 103.415614493333
ROU: 0.147588
SVK: 5.65256609357384
SVN: 2.32582088977579
ESP: 106.81676835469669
SWE: 22.7875539565229
GBE: 88.98019592672463
</t>
      </text>
    </comment>
    <comment ref="D76" authorId="0">
      <text>
        <t xml:space="preserve">AUT: 22.55327963340372
BEL: 35.21433108410909
BGR: 16.57812064022728
CYP: 291.87519864527894
CZE: 6.18847242410933
DNM: 30.79300302
EST: 8.892615625
FIN: 16.26308445285132
FRK: 131.135505564076
DEU: 179.2692281
GRC: 192.07833400000001
HRV: 49.79
HUN: 3.58404908081017
IRL: NA
ITA: 357.65002686339255
LVA: NE
LTU: 3.57384714652483
LUX: 0.38106388888889
MLT: NO
NLD: NO
POL: 48.70524999999999
PRT: 134.981407746083
ROU: 197.00088551477501
SVK: 10.45670558060879
SVN: 5.84831990504433
ESP: 74.532855307
SWE: 102.39924511181999
GBE: 531.35754073956753
</t>
      </text>
    </comment>
    <comment ref="E76" authorId="0">
      <text>
        <t xml:space="preserve">AUT: NO
BEL: NO
BGR: NO
CYP: 4.0289629119426
CZE: 0.0000927865246
DNM: NO
EST: NO
FIN: NO
FRK: 0.00087762124522
DEU: NA
GRC: NO
HRV: NO
HUN: NO
IRL: NA
ITA: NO
LVA: NE
LTU: NO
LUX: NO
MLT: NO
NLD: NO
POL: NO
PRT: NO
ROU: NO
SVK: NO
SVN: NO
ESP: NE
SWE: NO
GBE: NO
</t>
      </text>
    </comment>
    <comment ref="I76" authorId="0">
      <text>
        <t xml:space="preserve">AUT: 0.00400299760943
BEL: 2.30046
BGR: 0.01192594394858
CYP: NO
CZE: 0.01118
DNM: 0.327645
EST: 0.00301586166667
FIN: 0.08298520032378
FRK: 3.03341717908551
DEU: 0.29432345
GRC: 0.14809782
HRV: NO
HUN: 0.00921102438787
IRL: IE
ITA: 0.69330699813703
LVA: NE
LTU: 0.00729592802344
LUX: 0.00011226111111
MLT: NO
NLD: NO
POL: 0.05082140525
PRT: 0.62049368696
ROU: 0.000885528
SVK: 0.05652566093574
SVN: 0.01395492533865
ESP: 0.64090061
SWE: 0.14249317391304
GBE: 1.23373827790338
</t>
      </text>
    </comment>
    <comment ref="J76" authorId="0">
      <text>
        <t xml:space="preserve">AUT: 1.59637843138623
BEL: 1.41251964576013
BGR: 1.00600629964773
CYP: 21.44222887324086
CZE: 0.40225070756711
DNM: 3.079300302
EST: 0.817518594
FIN: 2.19551640113493
FRK: 14.5308071053558
DEU: 8.65663235
GRC: 13.76356465
HRV: 2.4895
HUN: 1.09595492484925
IRL: IE
ITA: 24.53107258620398
LVA: NE
LTU: 0.35738471465248
LUX: 0.01625347777778
MLT: NO
NLD: NO
POL: 2.857315
PRT: 7.42397742603458
ROU: 9.51486485336712
SVK: 1.00593507685457
SVN: 0.28595774905044
ESP: 74.532855307
SWE: 1.0239924511182
GBE: 44.4764166468177
</t>
      </text>
    </comment>
    <comment ref="K76" authorId="0">
      <text>
        <t xml:space="preserve">AUT: NO
BEL: NO
BGR: NO
CYP: 2.35262553218656
CZE: 0.00004175393607
DNM: NO
EST: NO
FIN: NO
FRK: 0.0007973654526
DEU: NA
GRC: NO
HRV: NO
HUN: NO
IRL: NO
ITA: NO
LVA: NE
LTU: NO
LUX: NO
MLT: NO
NLD: NO
POL: NO
PRT: NO
ROU: NO
SVK: NO
SVN: NO
ESP: NE
SWE: NO
GBE: NO
</t>
      </text>
    </comment>
    <comment ref="L76" authorId="0">
      <text>
        <t xml:space="preserve">AUT: NO
BEL: NO
BGR: NO
CYP: 1.67633737975605
CZE: 0.00005103258853
DNM: NO
EST: NO
FIN: NO
FRK: NO
DEU: NA
GRC: NO
HRV: NO
HUN: NO
IRL: NO
ITA: NO
LVA: NO
LTU: NO
LUX: NO
MLT: NO
NLD: NO
POL: NO
PRT: NO
ROU: NO
SVK: NO
SVN: NO
ESP: NA
SWE: NO
GBE: NO
</t>
      </text>
    </comment>
    <comment ref="C77" authorId="0">
      <text>
        <t xml:space="preserve">AUT: 16.40404095987851
BEL: 86.66424000000001
BGR: 12.03544999081726
CYP: NO
CZE: 18.656
DNM: 23.625
EST: 1.46629166666667
FIN: 2.59026056777958
FRK: 101.769470642925
DEU: 57.5939446
GRC: 26.43275
HRV: NO
HUN: 8.4542621976937
IRL: NA
ITA: 145.60771536438853
LVA: NE
LTU: 0.76389101584069
LUX: 0.06341666666667
MLT: NO
NLD: NO
POL: 10.16428105
PRT: 106.248919
ROU: 0.1506
SVK: 9.8841
SVN: 2.91033328648361
ESP: 110.16665335536666
SWE: 24.7565070717167
GBE: 141.06557517285609
</t>
      </text>
    </comment>
    <comment ref="D77" authorId="0">
      <text>
        <t xml:space="preserve">AUT: 44.15081495540883
BEL: 38.27644683055336
BGR: 19.69008053522727
CYP: 297.58405393358299
CZE: 95.47836468702228
DNM: 33.4428185
EST: 9.542234375
FIN: 17.41163741269168
FRK: 141.008192028145
DEU: 201.5648271
GRC: 206.14050000000003
HRV: 51.25
HUN: 27.26666989938744
IRL: NA
ITA: 375.74113644377394
LVA: NE
LTU: 2.2451123847
LUX: 0.55659722222222
MLT: NO
NLD: NO
POL: 48.70524999999999
PRT: 138.67952850625
ROU: 212.21878085364494
SVK: 17.6783
SVN: 8.7617360907782
ESP: 77.510075582
SWE: 109.459460266904
GBE: 806.82533466620896
</t>
      </text>
    </comment>
    <comment ref="E77" authorId="0">
      <text>
        <t xml:space="preserve">AUT: NO
BEL: NO
BGR: NO
CYP: 4.10627615833752
CZE: 0.36601182066478
DNM: NO
EST: NO
FIN: NO
FRK: 0.00087762124522
DEU: NA
GRC: NO
HRV: NO
HUN: NO
IRL: NA
ITA: NO
LVA: NE
LTU: NO
LUX: NO
MLT: NO
NLD: NO
POL: NO
PRT: NO
ROU: NO
SVK: NO
SVN: NO
ESP: NE
SWE: NO
GBE: NO
</t>
      </text>
    </comment>
    <comment ref="I77" authorId="0">
      <text>
        <t xml:space="preserve">AUT: 0.00648673699244
BEL: 2.6182924
BGR: 0.02144449990817
CYP: NO
CZE: 0.09328
DNM: 0.354375
EST: 0.00325205833333
FIN: 0.09278012782603
FRK: 3.26445559276398
DEU: 0.33457735
GRC: 0.1585965
HRV: NO
HUN: 0.08454262197694
IRL: IE
ITA: 0.72803857682194
LVA: NE
LTU: 0.00458334609504
LUX: 0.00013951666667
MLT: NO
NLD: NO
POL: 0.05082140525
PRT: 0.637493514
ROU: 0.0009036
SVK: 0.098841
SVN: 0.0174619997189
ESP: 0.66099992
SWE: 0.15576636414343
GBE: 1.52998547804467
</t>
      </text>
    </comment>
    <comment ref="J77" authorId="0">
      <text>
        <t xml:space="preserve">AUT: 3.50288174513932
BEL: 1.53534744104362
BGR: 1.30295485039773
CYP: 21.85431472592604
CZE: 6.20609370465645
DNM: 3.34428185
EST: 0.882053906
FIN: 2.35057105071338
FRK: 15.7212334176124
DEU: 9.57705725
GRC: 14.77266625
HRV: 2.5625
HUN: 13.31357642993202
IRL: IE
ITA: 25.71893280321006
LVA: NE
LTU: 0.22451123847
LUX: 0.01908652777778
MLT: NO
NLD: NO
POL: 2.857315
PRT: 7.62737406784375
ROU: 10.10095718737757
SVK: 2.29287551
SVN: 0.42733953290778
ESP: 77.510075582
SWE: 1.09459460266904
GBE: 59.37616360009502
</t>
      </text>
    </comment>
    <comment ref="K77" authorId="0">
      <text>
        <t xml:space="preserve">AUT: NO
BEL: NO
BGR: NO
CYP: 2.39821503496902
CZE: 0.16470531929915
DNM: NO
EST: NO
FIN: NO
FRK: 0.0007973654526
DEU: NA
GRC: NO
HRV: NO
HUN: NO
IRL: NO
ITA: NO
LVA: NE
LTU: NO
LUX: NO
MLT: NO
NLD: NO
POL: NO
PRT: NO
ROU: NO
SVK: NO
SVN: NO
ESP: NE
SWE: NO
GBE: NO
</t>
      </text>
    </comment>
    <comment ref="L77" authorId="0">
      <text>
        <t xml:space="preserve">AUT: NO
BEL: NO
BGR: NO
CYP: 1.7080611233685
CZE: 0.20130650136563
DNM: NO
EST: NO
FIN: NO
FRK: NO
DEU: NA
GRC: NO
HRV: NO
HUN: NO
IRL: NO
ITA: NO
LVA: NO
LTU: NO
LUX: NO
MLT: NO
NLD: NO
POL: NO
PRT: NO
ROU: NO
SVK: NO
SVN: NO
ESP: NA
SWE: NO
GBE: NO
</t>
      </text>
    </comment>
    <comment ref="C78" authorId="0">
      <text>
        <t xml:space="preserve">AUT: 48.20202965665442
BEL: 180.75264000000001
BGR: 7.38663322681359
CYP: NO
CZE: 8.202
DNM: 55.13702
EST: 4.86750606060606
FIN: 15.74051773252208
FRK: 346.854950414477
DEU: 231.28576533
GRC: 58.09428
HRV: NO
HUN: 5.18439657438135
IRL: NA
ITA: 365.20446912308341
LVA: NE
LTU: 0.78941595287174
LUX: 0.18377777777778
MLT: NO
NLD: NO
POL: 7.26020075
PRT: 356.99636784
ROU: 0.078312
SVK: 15.6632
SVN: 3.08614451066829
ESP: 87.09701118408607
SWE: 148.65797876482799
GBE: 368.42444037740358
</t>
      </text>
    </comment>
    <comment ref="D78" authorId="0">
      <text>
        <t xml:space="preserve">AUT: 217.10140411268299
BEL: 284.80648668027823
BGR: 14.07130843363636
CYP: 169.89522535774086
CZE: 176.10719423456894
DNM: 78.25270248
EST: 33.50826932
FIN: 121.70780172367319
FRK: 619.435769371885
DEU: 1,718.1176002
GRC: 411.08716600000002
HRV: 37.96
HUN: 33.46564361420091
IRL: NA
ITA: 719.8393550898013
LVA: NE
LTU: 2.32013140057888
LUX: 1.96136666666667
MLT: NO
NLD: NO
POL: 38.47215000000001
PRT: 465.963215781
ROU: 137.70440690941999
SVK: 72.0252
SVN: 9.99525621289594
ESP: 77.407727127
SWE: 1,183.18138482876
GBE: 2,419.9259905844892
</t>
      </text>
    </comment>
    <comment ref="E78" authorId="0">
      <text>
        <t xml:space="preserve">AUT: NO
BEL: NO
BGR: NO
CYP: 2.42259356695524
CZE: 3.92640393733138
DNM: NO
EST: NO
FIN: NO
FRK: NO
DEU: NA
GRC: NO
HRV: NO
HUN: NO
IRL: NA
ITA: NO
LVA: NE
LTU: NO
LUX: NO
MLT: NO
NLD: NO
POL: NO
PRT: NO
ROU: NO
SVK: NO
SVN: NO
ESP: NE
SWE: 0.29949205703413
GBE: NO
</t>
      </text>
    </comment>
    <comment ref="I78" authorId="0">
      <text>
        <t xml:space="preserve">AUT: 0.02274489247833
BEL: 8.3125484
BGR: 0.02243313226814
CYP: NO
CZE: 0.04101
DNM: 0.83748
EST: 0.00653579515152
FIN: 0.57603536868514
FRK: 10.3000623023325
DEU: 1.25337269
GRC: 0.34856568
HRV: NO
HUN: 0.05184396574381
IRL: IE
ITA: 1.82602234561542
LVA: NE
LTU: 0.00473649571723
LUX: 0.00038764444444
MLT: NO
NLD: NO
POL: 0.03630100375
PRT: 2.14197820704
ROU: 0.000469872
SVK: 0.156632
SVN: 0.01851686706401
ESP: 0.522582067
SWE: 0.54669694152965
GBE: 3.47573044064177
</t>
      </text>
    </comment>
    <comment ref="J78" authorId="0">
      <text>
        <t xml:space="preserve">AUT: 17.6856214005604
BEL: 14.75264256373436
BGR: 1.03669743586364
CYP: 12.86073095599829
CZE: 11.44696762524698
DNM: 7.825270248
EST: 1.844099943
FIN: 16.43055323269588
FRK: 81.9531078685066
DEU: 82.91839928
GRC: 33.0572691
HRV: 1.898
HUN: 9.45474173748586
IRL: IE
ITA: 43.8564362302336
LVA: NE
LTU: 0.23201314005789
LUX: 0.0524543
MLT: NO
NLD: NO
POL: 2.256429
PRT: 25.627976867955
ROU: 6.2097701677297
SVK: 12.59000496
SVN: 0.75142926212896
ESP: 77.407727127
SWE: 11.8318138482876
GBE: 158.36196606125282
</t>
      </text>
    </comment>
    <comment ref="K78" authorId="0">
      <text>
        <t xml:space="preserve">AUT: NO
BEL: NO
BGR: NO
CYP: 1.39155165268772
CZE: 1.76688177179912
DNM: NO
EST: NO
FIN: NO
FRK: NO
DEU: NA
GRC: NO
HRV: NO
HUN: NO
IRL: NO
ITA: NO
LVA: NE
LTU: NO
LUX: NO
MLT: NO
NLD: NO
POL: NO
PRT: NO
ROU: NO
SVK: NO
SVN: NO
ESP: NE
SWE: 0.0149746028517
GBE: NO
</t>
      </text>
    </comment>
    <comment ref="L78" authorId="0">
      <text>
        <t xml:space="preserve">AUT: NO
BEL: NO
BGR: NO
CYP: 1.03104191426752
CZE: 2.15952216553226
DNM: NO
EST: NO
FIN: NO
FRK: NO
DEU: NA
GRC: NO
HRV: NO
HUN: NO
IRL: NO
ITA: NO
LVA: NO
LTU: NO
LUX: NO
MLT: NO
NLD: NO
POL: NO
PRT: NO
ROU: NO
SVK: NO
SVN: NO
ESP: NA
SWE: 0.28451745418242
GBE: NO
</t>
      </text>
    </comment>
    <comment ref="C79" authorId="0">
      <text>
        <t xml:space="preserve">AUT: 4.86817803256949
BEL: 13.92092
BGR: 0.51810239057239
CYP: NO VALUE
CZE: 9.51
DNM: NO
EST: NO VALUE
FIN: NO
FRK: NO
DEU: 3.5179768
GRC: NO VALUE
HRV: NO
HUN: NO VALUE
IRL: NA
ITA: NO VALUE
LVA: NE
LTU: 0.07795696956247
LUX: 0.01011111111111
MLT: NO
NLD: NO
POL: NO
PRT: NO
ROU: NO
SVK: 0.0297
SVN: 0.63218860651161
ESP: NO
SWE: 0.53106112485569
GBE: NO
</t>
      </text>
    </comment>
    <comment ref="D79" authorId="0">
      <text>
        <t xml:space="preserve">AUT: 24.76626169323897
BEL: NO
BGR: 1.5387641
CYP: NO VALUE
CZE: 47.33647189908259
DNM: NO
EST: NO VALUE
FIN: NO
FRK: NO
DEU: 7.9527968
GRC: NO VALUE
HRV: NE
HUN: NO VALUE
IRL: NA
ITA: NO VALUE
LVA: NE
LTU: 0.2567258429631
LUX: 0.17513888888889
MLT: NO
NLD: NO
POL: NO
PRT: NO
ROU: 11.76663626216
SVK: 0.0798
SVN: 1.99144396155029
ESP: NO
SWE: 3.00726168962335
GBE: NO
</t>
      </text>
    </comment>
    <comment ref="E79" authorId="0">
      <text>
        <t xml:space="preserve">AUT: NO
BEL: NO
BGR: NO
CYP: NO VALUE
CZE: 0.05647280314021
DNM: NO
EST: NO VALUE
FIN: NO
FRK: NO
DEU: NA
GRC: NO VALUE
HRV: NO
HUN: NO VALUE
IRL: NA
ITA: NO VALUE
LVA: NE
LTU: NO
LUX: NO
MLT: NO
NLD: NO
POL: NO
PRT: NO
ROU: NO
SVK: NO
SVN: NO
ESP: NO
SWE: NO
GBE: NO
</t>
      </text>
    </comment>
    <comment ref="I79" authorId="0">
      <text>
        <t xml:space="preserve">AUT: 0.00284825861628
BEL: 0.1392092
BGR: 0.00518102390572
CYP: NO VALUE
CZE: 0.04755
DNM: NO
EST: NO VALUE
FIN: NO
FRK: NO
DEU: 0.01758988
GRC: NO VALUE
HRV: NO
HUN: NO VALUE
IRL: IE
ITA: NO VALUE
LVA: NE
LTU: 0.00046774181737
LUX: 0.00002224444444
MLT: NO
NLD: NO
POL: NO
PRT: NO
ROU: NO
SVK: 0.000297
SVN: 0.00379313163907
ESP: NO
SWE: 0.00219052224971
GBE: NO
</t>
      </text>
    </comment>
    <comment ref="J79" authorId="0">
      <text>
        <t xml:space="preserve">AUT: 2.23629842285779
BEL: NO
BGR: 0.15387641
CYP: NO VALUE
CZE: 3.07687067344037
DNM: NO
EST: NO VALUE
FIN: NO
FRK: NO
DEU: 0.19881992
GRC: NO VALUE
HRV: NE
HUN: NO VALUE
IRL: IE
ITA: NO VALUE
LVA: NE
LTU: 0.02567258429631
LUX: 0.00192652777778
MLT: NO
NLD: NO
POL: NO
PRT: NO
ROU: 0.4118322691756
SVK: 0.00687078
SVN: 0.0675784396155
ESP: NO
SWE: 0.03007261689623
GBE: NO
</t>
      </text>
    </comment>
    <comment ref="K79" authorId="0">
      <text>
        <t xml:space="preserve">AUT: NO
BEL: NO
BGR: NO
CYP: NO VALUE
CZE: 0.02541276141309
DNM: NO
EST: NO VALUE
FIN: NO
FRK: NO
DEU: NA
GRC: NO VALUE
HRV: NO
HUN: NO VALUE
IRL: NO
ITA: NO VALUE
LVA: NE
LTU: NO
LUX: NO
MLT: NO
NLD: NO
POL: NO
PRT: NO
ROU: NO
SVK: NO
SVN: NO
ESP: NO
SWE: NO
GBE: NO
</t>
      </text>
    </comment>
    <comment ref="L79" authorId="0">
      <text>
        <t xml:space="preserve">AUT: NO
BEL: NO
BGR: NO
CYP: NO VALUE
CZE: 0.03106004172711
DNM: NO
EST: NO VALUE
FIN: NO
FRK: NO
DEU: NA
GRC: NO VALUE
HRV: NO
HUN: NO VALUE
IRL: NO
ITA: NO VALUE
LVA: NO
LTU: NO
LUX: NO
MLT: NO
NLD: NO
POL: NO
PRT: NO
ROU: NO
SVK: NO
SVN: NO
ESP: NO
SWE: NO
GBE: NO
</t>
      </text>
    </comment>
    <comment ref="C80" authorId="0">
      <text>
        <t xml:space="preserve">AUT: NO
BEL: NO VALUE
BGR: NO
CYP: NO VALUE
CZE: NO VALUE
DNM: NO
EST: NO VALUE
FIN: NO
FRK: NO
DEU: NO VALUE
GRC: NO VALUE
HRV: NO
HUN: NO VALUE
IRL: NA
ITA: NO VALUE
LVA: NE
LTU: NO
LUX: NO VALUE
MLT: NO
NLD: NO VALUE
POL: NO VALUE
PRT: NO VALUE
ROU: NO
SVK: NO
SVN: NO VALUE
ESP: NO
SWE: NO
GBE: NO VALUE
</t>
      </text>
    </comment>
    <comment ref="D80" authorId="0">
      <text>
        <t xml:space="preserve">AUT: NO
BEL: NO VALUE
BGR: NO
CYP: NO VALUE
CZE: NO VALUE
DNM: NO
EST: NO VALUE
FIN: 14.57161944577939
FRK: NO
DEU: NO VALUE
GRC: NO VALUE
HRV: NE
HUN: NO VALUE
IRL: NA
ITA: NO VALUE
LVA: NE
LTU: NO
LUX: NO VALUE
MLT: NO
NLD: NO VALUE
POL: NO VALUE
PRT: NO VALUE
ROU: NO
SVK: NO
SVN: NO VALUE
ESP: NO
SWE: NO
GBE: NO VALUE
</t>
      </text>
    </comment>
    <comment ref="E80" authorId="0">
      <text>
        <t xml:space="preserve">AUT: NO
BEL: NO VALUE
BGR: NO
CYP: NO VALUE
CZE: NO VALUE
DNM: NO
EST: NO VALUE
FIN: NO
FRK: NO
DEU: NO VALUE
GRC: NO VALUE
HRV: NO
HUN: NO VALUE
IRL: NA
ITA: NO VALUE
LVA: NE
LTU: NO
LUX: NO VALUE
MLT: NO
NLD: NO VALUE
POL: NO VALUE
PRT: NO VALUE
ROU: NO
SVK: NO
SVN: NO VALUE
ESP: NO
SWE: NO
GBE: NO VALUE
</t>
      </text>
    </comment>
    <comment ref="I80" authorId="0">
      <text>
        <t xml:space="preserve">AUT: NO
BEL: NO VALUE
BGR: NO
CYP: NO VALUE
CZE: NO VALUE
DNM: NO
EST: NO VALUE
FIN: NO
FRK: NO
DEU: NO VALUE
GRC: NO VALUE
HRV: NO
HUN: NO VALUE
IRL: IE
ITA: NO VALUE
LVA: NE
LTU: NO
LUX: NO VALUE
MLT: NO
NLD: NO VALUE
POL: NO VALUE
PRT: NO VALUE
ROU: NO
SVK: NO
SVN: NO VALUE
ESP: NO
SWE: NO
GBE: NO VALUE
</t>
      </text>
    </comment>
    <comment ref="J80" authorId="0">
      <text>
        <t xml:space="preserve">AUT: NO
BEL: NO VALUE
BGR: NO
CYP: NO VALUE
CZE: NO VALUE
DNM: NO
EST: NO VALUE
FIN: 1.96716862518022
FRK: NO
DEU: NO VALUE
GRC: NO VALUE
HRV: NE
HUN: NO VALUE
IRL: IE
ITA: NO VALUE
LVA: NE
LTU: NO
LUX: NO VALUE
MLT: NO
NLD: NO VALUE
POL: NO VALUE
PRT: NO VALUE
ROU: NO
SVK: NO
SVN: NO VALUE
ESP: NO
SWE: NO
GBE: NO VALUE
</t>
      </text>
    </comment>
    <comment ref="K80" authorId="0">
      <text>
        <t xml:space="preserve">AUT: NO
BEL: NO VALUE
BGR: NO
CYP: NO VALUE
CZE: NO VALUE
DNM: NO
EST: NO VALUE
FIN: NO
FRK: NO
DEU: NO VALUE
GRC: NO VALUE
HRV: NO
HUN: NO VALUE
IRL: NO
ITA: NO VALUE
LVA: NE
LTU: NO
LUX: NO VALUE
MLT: NO
NLD: NO VALUE
POL: NO VALUE
PRT: NO VALUE
ROU: NO
SVK: NO
SVN: NO VALUE
ESP: NO
SWE: NO
GBE: NO VALUE
</t>
      </text>
    </comment>
    <comment ref="L80" authorId="0">
      <text>
        <t xml:space="preserve">AUT: NO
BEL: NO VALUE
BGR: NO
CYP: NO VALUE
CZE: NO VALUE
DNM: NO
EST: NO VALUE
FIN: NO
FRK: NO
DEU: NA
GRC: NO VALUE
HRV: NO
HUN: NO VALUE
IRL: NO
ITA: NO VALUE
LVA: NO
LTU: NO
LUX: NO VALUE
MLT: NO
NLD: NO
POL: NO VALUE
PRT: NO
ROU: NO
SVK: NO
SVN: NO VALUE
ESP: NO
SWE: NO
GBE: NO VALUE
</t>
      </text>
    </comment>
    <comment ref="C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81"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8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GBE: NO VALUE
</t>
      </text>
    </comment>
    <comment ref="D8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GBE: NO VALUE
</t>
      </text>
    </comment>
    <comment ref="E8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GBE: NO VALUE
</t>
      </text>
    </comment>
    <comment ref="I8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GBE: NO VALUE
</t>
      </text>
    </comment>
    <comment ref="J8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GBE: NO VALUE
</t>
      </text>
    </comment>
    <comment ref="K8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GBE: NO VALUE
</t>
      </text>
    </comment>
    <comment ref="L82"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GBE: NO VALUE
</t>
      </text>
    </comment>
    <comment ref="C85" authorId="0">
      <text>
        <t xml:space="preserve">AUT: 261.00
BEL: 338.10
BGR: NO
CYP: NE
CZE: 2.92
DNM: 82.3627916
EST: NO
FIN: 40.22000000000001
FRK: C
DEU: C
GRC: 22.799472
HRV: NO VALUE
HUN: NO
IRL: NA
ITA: 571.22
LVA: 0.07016
LTU: NO
LUX: NO
MLT: NO
NLD: NO
POL: NO
PRT: NO
ROU: NO
SVK: 37.50
SVN: 38.80
ESP: NO
SWE: 142.00
GBE: 114.97199592931392
</t>
      </text>
    </comment>
    <comment ref="D85" authorId="0">
      <text>
        <t xml:space="preserve">AUT: 1,015.540613507834
BEL: 163.50248362152314
BGR: NO
CYP: NE
CZE: 38.8224032059378
DNM: 1,414.5324451
EST: 12.2462
FIN: 407.91337270614298
FRK: 293.30296
DEU: C
GRC: 29.328176
HRV: NO VALUE
HUN: NO
IRL: NA
ITA: 761.36632993124999
LVA: 3.45496
LTU: NO
LUX: 14.23641343430589
MLT: NE
NLD: NO
POL: 8.00
PRT: NO
ROU: NO
SVK: 107.35472700000001
SVN: 50.24960885669083
ESP: NO
SWE: 354.23447659999999
GBE: 173.70917740283957
</t>
      </text>
    </comment>
    <comment ref="E85" authorId="0">
      <text>
        <t xml:space="preserve">AUT: NO
BEL: NO
BGR: NO
CYP: NE
CZE: NO
DNM: 7.826339734
EST: NO
FIN: NO
FRK: NO
DEU: C
GRC: NO
HRV: NO VALUE
HUN: NO
IRL: NA
ITA: IE
LVA: 1.8413196
LTU: NO
LUX: NO
MLT: NE
NLD: NO
POL: NO
PRT: NO
ROU: NO
SVK: NO
SVN: NO
ESP: NO
SWE: NO
GBE: NO
</t>
      </text>
    </comment>
    <comment ref="I85" authorId="0">
      <text>
        <t xml:space="preserve">AUT: 40.05
BEL: 39.609
BGR: NO
CYP: NO
CZE: 0.292
DNM: 7.9765
EST: NO
FIN: 8.9094
FRK: 15.72
DEU: IE
GRC: 5.699868
HRV: NO VALUE
HUN: NO
IRL: NO
ITA: 57.12200000000001
LVA: 0.010524
LTU: NO
LUX: NO
MLT: NO
NLD: NO
POL: NO
PRT: NO
ROU: NO
SVK: 3.75
SVN: 0.388
ESP: NO
SWE: 49.70
GBE: 26.4435590637422
</t>
      </text>
    </comment>
    <comment ref="J85" authorId="0">
      <text>
        <t xml:space="preserve">AUT: 9.33954098734009
BEL: 96.76053497269581
BGR: NO
CYP: 0.147648657
CZE: 1.7470081442672
DNM: 79.315241166
EST: 0.06816892
FIN: 2.19263904429909
FRK: 223.3178547
DEU: IE
GRC: 0.21996132
HRV: NO VALUE
HUN: NO
IRL: NO
ITA: 34.26148484690625
LVA: 0.0518244
LTU: NO
LUX: 9.59908471877716
MLT: 1.15693017446
NLD: NO
POL: 0.20
PRT: NO
ROU: NO
SVK: 0.536773635
SVN: 2.26123239855109
ESP: NO
SWE: 15.5724285
GBE: 4.34272943507099
</t>
      </text>
    </comment>
    <comment ref="K85" authorId="0">
      <text>
        <t xml:space="preserve">AUT: NO
BEL: NO
BGR: NO
CYP: NE
CZE: NO
DNM: NO
EST: NO
FIN: NO
FRK: NO
DEU: IE
GRC: NO
HRV: NO VALUE
HUN: NO
IRL: NO
ITA: IE
LVA: 1.316543514
LTU: NO
LUX: NO
MLT: NE
NLD: NO
POL: NO
PRT: NO
ROU: NO
SVK: NO
SVN: NO
ESP: NO
SWE: NO
GBE: NO
</t>
      </text>
    </comment>
    <comment ref="L85" authorId="0">
      <text>
        <t xml:space="preserve">AUT: NO
BEL: NO
BGR: NO
CYP: NE
CZE: NO
DNM: 7.826339734
EST: NO
FIN: NO
FRK: NO
DEU: NA
GRC: NO
HRV: NO VALUE
HUN: NO
IRL: NO
ITA: IE
LVA: NO
LTU: NO
LUX: NO
MLT: NO
NLD: NO
POL: NO
PRT: NO
ROU: NO
SVK: NO
SVN: NO
ESP: NO
SWE: NO
GBE: NO
</t>
      </text>
    </comment>
    <comment ref="C86" authorId="0">
      <text>
        <t xml:space="preserve">AUT: 871.40
BEL: 411.70
BGR: NO
CYP: NO VALUE
CZE: NO VALUE
DNM: NO
EST: NO VALUE
FIN: NO
FRK: C
DEU: NO VALUE
GRC: 540.71985600000016
HRV: NO
HUN: NO VALUE
IRL: NA
ITA: NO VALUE
LVA: NO
LTU: NO
LUX: NO
MLT: NO VALUE
NLD: NO VALUE
POL: NO
PRT: NO
ROU: NO
SVK: NO
SVN: NO VALUE
ESP: NO
SWE: 165.00
GBE: 172.45799389397081
</t>
      </text>
    </comment>
    <comment ref="D86" authorId="0">
      <text>
        <t xml:space="preserve">AUT: NO
BEL: 1.82951111111111
BGR: NO
CYP: NO VALUE
CZE: NO VALUE
DNM: 13.617
EST: NO VALUE
FIN: NO
FRK: 259.43104
DEU: NO VALUE
GRC: 570.66400800000019
HRV: NO
HUN: NO VALUE
IRL: NA
ITA: NO VALUE
LVA: NE
LTU: NO
LUX: 0.77608932169416
MLT: NO VALUE
NLD: NO VALUE
POL: NO
PRT: 494.436393
ROU: NO
SVK: NO
SVN: NO VALUE
ESP: NO
SWE: 128.80793109999999
GBE: 260.56376610425929
</t>
      </text>
    </comment>
    <comment ref="E86" authorId="0">
      <text>
        <t xml:space="preserve">AUT: NO
BEL: NO
BGR: NO
CYP: NO VALUE
CZE: NO VALUE
DNM: NO
EST: NO VALUE
FIN: NO
FRK: NO
DEU: NO VALUE
GRC: NO
HRV: NO
HUN: NO VALUE
IRL: NA
ITA: NO VALUE
LVA: NE
LTU: NO
LUX: NO
MLT: NO VALUE
NLD: NO VALUE
POL: NO
PRT: NO
ROU: NO
SVK: NO
SVN: NO VALUE
ESP: NO
SWE: NO
GBE: NO
</t>
      </text>
    </comment>
    <comment ref="I86" authorId="0">
      <text>
        <t xml:space="preserve">AUT: 871.40
BEL: 363.80919999999998
BGR: NO
CYP: NO VALUE
CZE: NO VALUE
DNM: NO
EST: NO VALUE
FIN: NO
FRK: 115.28
DEU: NO VALUE
GRC: 270.35992800000008
HRV: NO
HUN: NO VALUE
IRL: NO
ITA: NO VALUE
LVA: NO
LTU: NO
LUX: NO
MLT: NO VALUE
NLD: NO VALUE
POL: NO
PRT: NO
ROU: NO
SVK: NO
SVN: NO VALUE
ESP: NO
SWE: 57.75
GBE: 39.6653385956133
</t>
      </text>
    </comment>
    <comment ref="J86" authorId="0">
      <text>
        <t xml:space="preserve">AUT: NO
BEL: 1.82951111111111
BGR: NO
CYP: NO VALUE
CZE: NO VALUE
DNM: 0.7695
EST: NO VALUE
FIN: NO
FRK: 64.85776
DEU: NO VALUE
GRC: 142.66600200000005
HRV: NO
HUN: NO VALUE
IRL: NO
ITA: NO VALUE
LVA: NE
LTU: NO
LUX: 0.77608932169416
MLT: NO VALUE
NLD: NO VALUE
POL: NO
PRT: 135.0371819721
ROU: NO
SVK: NO
SVN: NO VALUE
ESP: NO
SWE: 80.48105219999999
GBE: 6.51409415260648
</t>
      </text>
    </comment>
    <comment ref="K86" authorId="0">
      <text>
        <t xml:space="preserve">AUT: NO
BEL: NO
BGR: NO
CYP: NO VALUE
CZE: NO VALUE
DNM: NO
EST: NO VALUE
FIN: NO
FRK: NO
DEU: NO VALUE
GRC: NO
HRV: NO
HUN: NO VALUE
IRL: NO
ITA: NO VALUE
LVA: NE
LTU: NO
LUX: NO
MLT: NO VALUE
NLD: NO VALUE
POL: NO
PRT: NO
ROU: NO
SVK: NO
SVN: NO VALUE
ESP: NO
SWE: NO
GBE: NO
</t>
      </text>
    </comment>
    <comment ref="L86" authorId="0">
      <text>
        <t xml:space="preserve">AUT: NO
BEL: NO
BGR: NO
CYP: NO VALUE
CZE: NO VALUE
DNM: NO
EST: NO VALUE
FIN: NO
FRK: NO
DEU: NA
GRC: NO
HRV: NO
HUN: NO VALUE
IRL: NO
ITA: NO VALUE
LVA: NO
LTU: NO
LUX: NO
MLT: NO VALUE
NLD: NO
POL: NO
PRT: NO
ROU: NO
SVK: NO
SVN: NO VALUE
ESP: NO
SWE: NO
GBE: NO
</t>
      </text>
    </comment>
    <comment ref="C87" authorId="0">
      <text>
        <t xml:space="preserve">AUT: NO VALUE
BEL: NO
BGR: NO VALUE
CYP: NO VALUE
CZE: 0.13
DNM: NO
EST: NO
FIN: IE
FRK: C
DEU: C
GRC: NO VALUE
HRV: NO VALUE
HUN: NO
IRL: NA
ITA: NO VALUE
LVA: NO
LTU: NO
LUX: NO VALUE
MLT: NO
NLD: NO VALUE
POL: 1.29
PRT: NO
ROU: NO
SVK: NO
SVN: NO VALUE
ESP: NO
SWE: NO VALUE
GBE: 91.58554119464949
</t>
      </text>
    </comment>
    <comment ref="D87" authorId="0">
      <text>
        <t xml:space="preserve">AUT: NO VALUE
BEL: NO
BGR: NO VALUE
CYP: NO VALUE
CZE: NO
DNM: NO
EST: NO
FIN: IE
FRK: 0.460768
DEU: C
GRC: NO VALUE
HRV: NO VALUE
HUN: NO
IRL: NA
ITA: NO VALUE
LVA: NE
LTU: NO
LUX: NO VALUE
MLT: NO
NLD: NO VALUE
POL: NO
PRT: NO
ROU: NO
SVK: NO
SVN: NO VALUE
ESP: NO
SWE: NO VALUE
GBE: 165.81649097137813
</t>
      </text>
    </comment>
    <comment ref="E87" authorId="0">
      <text>
        <t xml:space="preserve">AUT: NO VALUE
BEL: NO
BGR: NO VALUE
CYP: NO VALUE
CZE: NO
DNM: NO
EST: NO
FIN: NO
FRK: NO
DEU: C
GRC: NO VALUE
HRV: NO VALUE
HUN: NO
IRL: NA
ITA: NO VALUE
LVA: NE
LTU: NO
LUX: NO VALUE
MLT: NO
NLD: NO VALUE
POL: NO
PRT: NO
ROU: NO
SVK: NO
SVN: NO VALUE
ESP: NO
SWE: NO VALUE
GBE: NO
</t>
      </text>
    </comment>
    <comment ref="I87" authorId="0">
      <text>
        <t xml:space="preserve">AUT: NO VALUE
BEL: NO
BGR: NO VALUE
CYP: NO VALUE
CZE: 0.013
DNM: NO
EST: NO
FIN: IE
FRK: 0.054208
DEU: IE
GRC: NO VALUE
HRV: NO VALUE
HUN: NO
IRL: NO
ITA: NO VALUE
LVA: NO
LTU: NO
LUX: NO VALUE
MLT: NO
NLD: NO VALUE
POL: 0.0129
PRT: NO
ROU: NO
SVK: NO
SVN: NO VALUE
ESP: NO
SWE: NO VALUE
GBE: 8.95149079793864
</t>
      </text>
    </comment>
    <comment ref="J87" authorId="0">
      <text>
        <t xml:space="preserve">AUT: NO VALUE
BEL: NO
BGR: NO VALUE
CYP: NO VALUE
CZE: NO
DNM: NO
EST: NO
FIN: IE
FRK: 0.00115192
DEU: IE
GRC: NO VALUE
HRV: NO VALUE
HUN: NO
IRL: NO
ITA: NO VALUE
LVA: NE
LTU: NO
LUX: NO VALUE
MLT: NO
NLD: NO VALUE
POL: NO
PRT: NO
ROU: NO
SVK: NO
SVN: NO VALUE
ESP: NO
SWE: NO VALUE
GBE: 0.98838454685614
</t>
      </text>
    </comment>
    <comment ref="K87" authorId="0">
      <text>
        <t xml:space="preserve">AUT: NO VALUE
BEL: NO
BGR: NO VALUE
CYP: NO VALUE
CZE: NO
DNM: NO
EST: NO
FIN: NO
FRK: NO
DEU: IE
GRC: NO VALUE
HRV: NO VALUE
HUN: NO
IRL: NO
ITA: NO VALUE
LVA: NE
LTU: NO
LUX: NO VALUE
MLT: NO
NLD: NO VALUE
POL: NO
PRT: NO
ROU: NO
SVK: NO
SVN: NO VALUE
ESP: NO
SWE: NO VALUE
GBE: NO
</t>
      </text>
    </comment>
    <comment ref="L87" authorId="0">
      <text>
        <t xml:space="preserve">AUT: NO VALUE
BEL: NO
BGR: NO VALUE
CYP: NO VALUE
CZE: NO
DNM: NO
EST: NO
FIN: NO
FRK: NO
DEU: NA
GRC: NO VALUE
HRV: NO VALUE
HUN: NO
IRL: NO
ITA: NO VALUE
LVA: NO
LTU: NO
LUX: NO VALUE
MLT: NO
NLD: NO
POL: NO
PRT: NO
ROU: NO
SVK: NO
SVN: NO VALUE
ESP: NO
SWE: NO VALUE
GBE: NO
</t>
      </text>
    </comment>
    <comment ref="C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88"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89" authorId="0">
      <text>
        <t xml:space="preserve">AUT: 19.00
BEL: NO
BGR: NO VALUE
CYP: NO VALUE
CZE: NO
DNM: NO
EST: NO VALUE
FIN: NO
FRK: C
DEU: C
GRC: NO VALUE
HRV: NO VALUE
HUN: NO VALUE
IRL: NA
ITA: 800.00
LVA: NO
LTU: NO
LUX: NO VALUE
MLT: NO
NLD: NO VALUE
POL: NO VALUE
PRT: NO
ROU: NO
SVK: 6.60
SVN: NO VALUE
ESP: NO
SWE: NO VALUE
GBE: 337.11579742831634
</t>
      </text>
    </comment>
    <comment ref="D89" authorId="0">
      <text>
        <t xml:space="preserve">AUT: 28.4922
BEL: 30.28101598154304
BGR: NO VALUE
CYP: NO VALUE
CZE: NO
DNM: NO
EST: NO VALUE
FIN: NO
FRK: 52.486977227724
DEU: C
GRC: NO VALUE
HRV: NO VALUE
HUN: NO VALUE
IRL: NA
ITA: 360.00
LVA: NE
LTU: NO
LUX: NO VALUE
MLT: NE
NLD: NO VALUE
POL: NO VALUE
PRT: NO
ROU: NO
SVK: NO
SVN: NO VALUE
ESP: NO
SWE: NO VALUE
GBE: 644.71092484092185
</t>
      </text>
    </comment>
    <comment ref="E89" authorId="0">
      <text>
        <t xml:space="preserve">AUT: NO
BEL: NO
BGR: NO VALUE
CYP: NO VALUE
CZE: NO
DNM: NO
EST: NO VALUE
FIN: NO
FRK: NO
DEU: C
GRC: NO VALUE
HRV: NO VALUE
HUN: NO VALUE
IRL: NA
ITA: IE
LVA: NE
LTU: NO
LUX: NO VALUE
MLT: NE
NLD: NO VALUE
POL: NO VALUE
PRT: NO
ROU: NO
SVK: NO
SVN: NO VALUE
ESP: NO
SWE: NO VALUE
GBE: NO
</t>
      </text>
    </comment>
    <comment ref="I89" authorId="0">
      <text>
        <t xml:space="preserve">AUT: 1.90
BEL: NO
BGR: NO VALUE
CYP: NO VALUE
CZE: NO
DNM: NO
EST: NO VALUE
FIN: NO
FRK: 0.78271674
DEU: IE
GRC: NO VALUE
HRV: NO VALUE
HUN: NO VALUE
IRL: NO
ITA: 80.00
LVA: NO
LTU: NO
LUX: NO VALUE
MLT: NO
NLD: NO VALUE
POL: NO VALUE
PRT: NO
ROU: NO
SVK: 0.66
SVN: NO VALUE
ESP: NO
SWE: NO VALUE
GBE: 32.5734875666265
</t>
      </text>
    </comment>
    <comment ref="J89" authorId="0">
      <text>
        <t xml:space="preserve">AUT: 0.64962216
BEL: 0.07570253995386
BGR: NO VALUE
CYP: NO VALUE
CZE: NO
DNM: NO
EST: NO VALUE
FIN: NO
FRK: 0.13121744306931
DEU: IE
GRC: NO VALUE
HRV: NO VALUE
HUN: NO VALUE
IRL: NO
ITA: 16.20
LVA: NE
LTU: NO
LUX: NO VALUE
MLT: 0.029323674
NLD: NO VALUE
POL: NO VALUE
PRT: NO
ROU: NO
SVK: NO
SVN: NO VALUE
ESP: NO
SWE: NO VALUE
GBE: 4.1532033649607
</t>
      </text>
    </comment>
    <comment ref="K89" authorId="0">
      <text>
        <t xml:space="preserve">AUT: NO
BEL: NO
BGR: NO VALUE
CYP: NO VALUE
CZE: NO
DNM: NO
EST: NO VALUE
FIN: NO
FRK: NO
DEU: IE
GRC: NO VALUE
HRV: NO VALUE
HUN: NO VALUE
IRL: NO
ITA: IE
LVA: NE
LTU: NO
LUX: NO VALUE
MLT: NE
NLD: NO VALUE
POL: NO VALUE
PRT: NO
ROU: NO
SVK: NO
SVN: NO VALUE
ESP: NO
SWE: NO VALUE
GBE: NO
</t>
      </text>
    </comment>
    <comment ref="L89" authorId="0">
      <text>
        <t xml:space="preserve">AUT: NO
BEL: NO
BGR: NO VALUE
CYP: NO VALUE
CZE: NO
DNM: NO
EST: NO VALUE
FIN: NO
FRK: NO
DEU: NA
GRC: NO VALUE
HRV: NO VALUE
HUN: NO VALUE
IRL: NO
ITA: IE
LVA: NO
LTU: NO
LUX: NO VALUE
MLT: NO
NLD: NO
POL: NO VALUE
PRT: NO
ROU: NO
SVK: NO
SVN: NO VALUE
ESP: NO
SWE: NO VALUE
GBE: NO
</t>
      </text>
    </comment>
    <comment ref="C90" authorId="0">
      <text>
        <t xml:space="preserve">AUT: 19.00
BEL: NO
BGR: NO VALUE
CYP: NO VALUE
CZE: NO VALUE
DNM: NO
EST: NO
FIN: IE
FRK: C
DEU: C
GRC: NO VALUE
HRV: NO VALUE
HUN: NO
IRL: NA
ITA: NO VALUE
LVA: NO
LTU: NO
LUX: NO VALUE
MLT: NO
NLD: NO VALUE
POL: NO VALUE
PRT: NO
ROU: NO
SVK: 6.60
SVN: NO VALUE
ESP: NO
SWE: NO VALUE
GBE: 612.72035533765438
</t>
      </text>
    </comment>
    <comment ref="D90" authorId="0">
      <text>
        <t xml:space="preserve">AUT: 28.4922
BEL: NO
BGR: NO VALUE
CYP: NO VALUE
CZE: NO VALUE
DNM: NO
EST: NO
FIN: IE
FRK: 6.121632
DEU: C
GRC: NO VALUE
HRV: NO VALUE
HUN: NO
IRL: NA
ITA: NO VALUE
LVA: NE
LTU: NO
LUX: NO VALUE
MLT: NE
NLD: NO VALUE
POL: NO VALUE
PRT: NO
ROU: NO
SVK: NO
SVN: NO VALUE
ESP: NO
SWE: NO VALUE
GBE: 1,109.336014654257
</t>
      </text>
    </comment>
    <comment ref="E90" authorId="0">
      <text>
        <t xml:space="preserve">AUT: NO
BEL: NO
BGR: NO VALUE
CYP: NO VALUE
CZE: NO VALUE
DNM: NO
EST: NO
FIN: NO
FRK: NO
DEU: C
GRC: NO VALUE
HRV: NO VALUE
HUN: NO
IRL: NA
ITA: NO VALUE
LVA: NE
LTU: NO
LUX: NO VALUE
MLT: NE
NLD: NO VALUE
POL: NO VALUE
PRT: NO
ROU: NO
SVK: NO
SVN: NO VALUE
ESP: NO
SWE: NO VALUE
GBE: NO
</t>
      </text>
    </comment>
    <comment ref="I90" authorId="0">
      <text>
        <t xml:space="preserve">AUT: 1.90
BEL: NO
BGR: NO VALUE
CYP: NO VALUE
CZE: NO VALUE
DNM: NO
EST: NO
FIN: IE
FRK: 0.720192
DEU: IE
GRC: NO VALUE
HRV: NO VALUE
HUN: NO
IRL: NO
ITA: NO VALUE
LVA: NO
LTU: NO
LUX: NO VALUE
MLT: NO
NLD: NO VALUE
POL: NO VALUE
PRT: NO
ROU: NO
SVK: 0.66
SVN: NO VALUE
ESP: NO
SWE: NO VALUE
GBE: 59.8867523298004
</t>
      </text>
    </comment>
    <comment ref="J90" authorId="0">
      <text>
        <t xml:space="preserve">AUT: 0.64962216
BEL: NO
BGR: NO VALUE
CYP: NO VALUE
CZE: NO VALUE
DNM: NO
EST: NO
FIN: IE
FRK: 0.01530408
DEU: IE
GRC: NO VALUE
HRV: NO VALUE
HUN: NO
IRL: NO
ITA: NO VALUE
LVA: NE
LTU: NO
LUX: NO VALUE
MLT: 0.0314142975
NLD: NO VALUE
POL: NO VALUE
PRT: NO
ROU: NO
SVK: NO
SVN: NO VALUE
ESP: NO
SWE: NO VALUE
GBE: 6.6124338280956
</t>
      </text>
    </comment>
    <comment ref="K90" authorId="0">
      <text>
        <t xml:space="preserve">AUT: NO
BEL: NO
BGR: NO VALUE
CYP: NO VALUE
CZE: NO VALUE
DNM: NO
EST: NO
FIN: NO
FRK: NO
DEU: IE
GRC: NO VALUE
HRV: NO VALUE
HUN: NO
IRL: NO
ITA: NO VALUE
LVA: NE
LTU: NO
LUX: NO VALUE
MLT: NE
NLD: NO VALUE
POL: NO VALUE
PRT: NO
ROU: NO
SVK: NO
SVN: NO VALUE
ESP: NO
SWE: NO VALUE
GBE: NO
</t>
      </text>
    </comment>
    <comment ref="L90" authorId="0">
      <text>
        <t xml:space="preserve">AUT: NO
BEL: NO
BGR: NO VALUE
CYP: NO VALUE
CZE: NO VALUE
DNM: NO
EST: NO
FIN: NO
FRK: NO
DEU: NA
GRC: NO VALUE
HRV: NO VALUE
HUN: NO
IRL: NO
ITA: NO VALUE
LVA: NO
LTU: NO
LUX: NO VALUE
MLT: NO
NLD: NO
POL: NO VALUE
PRT: NO
ROU: NO
SVK: NO
SVN: NO VALUE
ESP: NO
SWE: NO VALUE
GBE: NO
</t>
      </text>
    </comment>
    <comment ref="C9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D9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E9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I9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J9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K9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L91"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93" authorId="0">
      <text>
        <t xml:space="preserve">AUT: NO
BEL: IE
BGR: NO VALUE
CYP: NO VALUE
CZE: NO VALUE
DNM: 37.30
EST: 466.92999999999995
FIN: NO
FRK: NO VALUE
DEU: C
GRC: NO VALUE
HRV: NO VALUE
HUN: NO
IRL: NA
ITA: NO VALUE
LVA: NO VALUE
LTU: NO
LUX: NO VALUE
MLT: NO VALUE
NLD: NO VALUE
POL: NO
PRT: NO
ROU: NO
SVK: NO VALUE
SVN: NO
ESP: NO
SWE: NO VALUE
GBE: NA
</t>
      </text>
    </comment>
    <comment ref="D93" authorId="0">
      <text>
        <t xml:space="preserve">AUT: 74.84399999999999
BEL: IE
BGR: NO VALUE
CYP: NO VALUE
CZE: NO VALUE
DNM: NO
EST: 11.746
FIN: NO
FRK: NO VALUE
DEU: 5,811.5251006400003
GRC: NO VALUE
HRV: NO VALUE
HUN: NO
IRL: NA
ITA: NO VALUE
LVA: NO VALUE
LTU: NO
LUX: NO VALUE
MLT: NO VALUE
NLD: NO VALUE
POL: NO
PRT: NO
ROU: NO
SVK: NO VALUE
SVN: NO
ESP: NO
SWE: NO VALUE
GBE: NA
</t>
      </text>
    </comment>
    <comment ref="I93" authorId="0">
      <text>
        <t xml:space="preserve">AUT: NO
BEL: IE
BGR: NO VALUE
CYP: NO VALUE
CZE: NO VALUE
DNM: 37.30
EST: 14.008
FIN: NO
FRK: NO VALUE
DEU: IE
GRC: NO VALUE
HRV: NO VALUE
HUN: NO
IRL: NO
ITA: NO VALUE
LVA: NO VALUE
LTU: NO
LUX: NO VALUE
MLT: NO VALUE
NLD: NO VALUE
POL: NO
PRT: NO
ROU: NO
SVK: NO VALUE
SVN: NO
ESP: NO
SWE: NO VALUE
GBE: NO
</t>
      </text>
    </comment>
    <comment ref="J93" authorId="0">
      <text>
        <t xml:space="preserve">AUT: 74.84399999999999
BEL: IE
BGR: NO VALUE
CYP: NO VALUE
CZE: NO VALUE
DNM: NO
EST: 11.746
FIN: NO
FRK: NO VALUE
DEU: 1,318.86
GRC: NO VALUE
HRV: NO VALUE
HUN: NO
IRL: NO
ITA: NO VALUE
LVA: NO VALUE
LTU: NO
LUX: NO VALUE
MLT: NO VALUE
NLD: NO VALUE
POL: NO
PRT: NO
ROU: NO
SVK: NO VALUE
SVN: NO
ESP: NO
SWE: NO VALUE
GBE: 71.07643175632896
</t>
      </text>
    </comment>
    <comment ref="L93" authorId="0">
      <text>
        <t xml:space="preserve">AUT: NO
BEL: NO
BGR: NO VALUE
CYP: NO VALUE
CZE: NO VALUE
DNM: NO
EST: NO
FIN: NO
FRK: NO
DEU: NA
GRC: NO
HRV: NO VALUE
HUN: NO
IRL: NO
ITA: NO VALUE
LVA: NO VALUE
LTU: NO
LUX: NO VALUE
MLT: NO VALUE
NLD: NO
POL: NO
PRT: NO
ROU: NO
SVK: NO VALUE
SVN: NO
ESP: NO
SWE: NO VALUE
GBE: NO
</t>
      </text>
    </comment>
    <comment ref="C94" authorId="0">
      <text>
        <t xml:space="preserve">AUT: 4.84
BEL: IE
BGR: NO VALUE
CYP: NO VALUE
CZE: NO VALUE
DNM: 11.88
EST: NO
FIN: NO VALUE
FRK: NO VALUE
DEU: C
GRC: NO VALUE
HRV: NO
HUN: NO
IRL: NA
ITA: NO VALUE
LVA: NO VALUE
LTU: NO
LUX: NO VALUE
MLT: NO VALUE
NLD: NO VALUE
POL: NO VALUE
PRT: NO
ROU: NO
SVK: NO VALUE
SVN: NO VALUE
ESP: NO
SWE: NO VALUE
GBE: NA
</t>
      </text>
    </comment>
    <comment ref="D94" authorId="0">
      <text>
        <t xml:space="preserve">AUT: 74.84399999999999
BEL: IE
BGR: NO VALUE
CYP: NO VALUE
CZE: NO VALUE
DNM: NO
EST: NO
FIN: NO VALUE
FRK: NO VALUE
DEU: 1,859.55
GRC: NO VALUE
HRV: NO
HUN: NO
IRL: NA
ITA: NO VALUE
LVA: NO VALUE
LTU: NO
LUX: NO VALUE
MLT: NO VALUE
NLD: NO VALUE
POL: NO VALUE
PRT: NO
ROU: NO
SVK: NO VALUE
SVN: NO VALUE
ESP: NO
SWE: NO VALUE
GBE: NA
</t>
      </text>
    </comment>
    <comment ref="I94" authorId="0">
      <text>
        <t xml:space="preserve">AUT: 0.0726
BEL: IE
BGR: NO VALUE
CYP: NO VALUE
CZE: NO VALUE
DNM: 11.88
EST: NO
FIN: NO VALUE
FRK: NO VALUE
DEU: IE
GRC: NO VALUE
HRV: NO
HUN: NO
IRL: NO
ITA: NO VALUE
LVA: NO VALUE
LTU: NO
LUX: NO VALUE
MLT: NO VALUE
NLD: NO VALUE
POL: NO VALUE
PRT: NO
ROU: NO
SVK: NO VALUE
SVN: NO VALUE
ESP: NO
SWE: NO VALUE
GBE: NO
</t>
      </text>
    </comment>
    <comment ref="J94" authorId="0">
      <text>
        <t xml:space="preserve">AUT: 74.84399999999999
BEL: IE
BGR: NO VALUE
CYP: NO VALUE
CZE: NO VALUE
DNM: NO
EST: NO
FIN: NO VALUE
FRK: NO VALUE
DEU: 1,558.85
GRC: NO VALUE
HRV: NO
HUN: NO
IRL: NO
ITA: NO VALUE
LVA: NO VALUE
LTU: NO
LUX: NO VALUE
MLT: NO VALUE
NLD: NO VALUE
POL: NO VALUE
PRT: NO
ROU: NO
SVK: NO VALUE
SVN: NO VALUE
ESP: NO
SWE: NO VALUE
GBE: 59.23772217851904
</t>
      </text>
    </comment>
    <comment ref="L94" authorId="0">
      <text>
        <t xml:space="preserve">AUT: NO
BEL: NO
BGR: NO VALUE
CYP: NO VALUE
CZE: NO VALUE
DNM: NO
EST: NO
FIN: NO
FRK: NO
DEU: NA
GRC: NO
HRV: NO
HUN: NO
IRL: NO
ITA: NO VALUE
LVA: NO VALUE
LTU: NO
LUX: NO VALUE
MLT: NO VALUE
NLD: NO
POL: NO VALUE
PRT: NO
ROU: NO
SVK: NO VALUE
SVN: NO VALUE
ESP: NO
SWE: NO VALUE
GBE: NO
</t>
      </text>
    </comment>
    <comment ref="C95" authorId="0">
      <text>
        <t xml:space="preserve">AUT: NO VALUE
BEL: NO VALUE
BGR: NO VALUE
CYP: NO VALUE
CZE: NO VALUE
DNM: NO
EST: NO
FIN: NO
FRK: NO VALUE
DEU: C
GRC: NO VALUE
HRV: NO VALUE
HUN: NO
IRL: NA
ITA: NO VALUE
LVA: NO
LTU: NO
LUX: NO VALUE
MLT: NO
NLD: NO VALUE
POL: NO VALUE
PRT: NO VALUE
ROU: NO
SVK: NO VALUE
SVN: NO VALUE
ESP: NO
SWE: NO VALUE
GBE: NO VALUE
</t>
      </text>
    </comment>
    <comment ref="D95" authorId="0">
      <text>
        <t xml:space="preserve">AUT: NO VALUE
BEL: NO VALUE
BGR: NO VALUE
CYP: NO VALUE
CZE: NO VALUE
DNM: NO
EST: NO
FIN: NO
FRK: NO VALUE
DEU: 9.98
GRC: NO VALUE
HRV: NO VALUE
HUN: NO
IRL: NA
ITA: NO VALUE
LVA: NO
LTU: NO
LUX: NO VALUE
MLT: NO
NLD: NO VALUE
POL: NO VALUE
PRT: NO VALUE
ROU: NO
SVK: NO VALUE
SVN: NO VALUE
ESP: NO
SWE: NO VALUE
GBE: NO VALUE
</t>
      </text>
    </comment>
    <comment ref="I95" authorId="0">
      <text>
        <t xml:space="preserve">AUT: NO VALUE
BEL: NO VALUE
BGR: NO VALUE
CYP: NO VALUE
CZE: NO VALUE
DNM: NO
EST: NO
FIN: NO
FRK: NO VALUE
DEU: IE
GRC: NO VALUE
HRV: NO VALUE
HUN: NO
IRL: NO
ITA: NO VALUE
LVA: NO
LTU: NO
LUX: NO VALUE
MLT: NO
NLD: NO VALUE
POL: NO VALUE
PRT: NO VALUE
ROU: NO
SVK: NO VALUE
SVN: NO VALUE
ESP: NO
SWE: NO VALUE
GBE: NO VALUE
</t>
      </text>
    </comment>
    <comment ref="J95" authorId="0">
      <text>
        <t xml:space="preserve">AUT: NO VALUE
BEL: NO VALUE
BGR: NO VALUE
CYP: NO VALUE
CZE: NO VALUE
DNM: NO
EST: NO
FIN: NO
FRK: NO VALUE
DEU: 1.5623
GRC: NO VALUE
HRV: NO VALUE
HUN: NO
IRL: NO
ITA: NO VALUE
LVA: NO
LTU: NO
LUX: NO VALUE
MLT: NO
NLD: NO VALUE
POL: NO VALUE
PRT: NO VALUE
ROU: NO
SVK: NO VALUE
SVN: NO VALUE
ESP: NO
SWE: NO VALUE
GBE: NO VALUE
</t>
      </text>
    </comment>
    <comment ref="L95"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GBE: NO VALUE
</t>
      </text>
    </comment>
    <comment ref="C96" authorId="0">
      <text>
        <t xml:space="preserve">AUT: NO VALUE
BEL: NO VALUE
BGR: NO VALUE
CYP: NO VALUE
CZE: NO VALUE
DNM: NO
EST: NO VALUE
FIN: NO VALUE
FRK: NO VALUE
DEU: C
GRC: NO VALUE
HRV: NO VALUE
HUN: NO VALUE
IRL: NA
ITA: NO VALUE
LVA: NO
LTU: NO
LUX: NO VALUE
MLT: NO VALUE
NLD: NO VALUE
POL: NO VALUE
PRT: NO
ROU: NO
SVK: NO VALUE
SVN: NO VALUE
ESP: NO
SWE: NO VALUE
GBE: NO VALUE
</t>
      </text>
    </comment>
    <comment ref="D96" authorId="0">
      <text>
        <t xml:space="preserve">AUT: NO VALUE
BEL: NO VALUE
BGR: NO VALUE
CYP: NO VALUE
CZE: NO VALUE
DNM: NO
EST: NO VALUE
FIN: NO VALUE
FRK: NO VALUE
DEU: NA
GRC: NO VALUE
HRV: NO VALUE
HUN: NO VALUE
IRL: NA
ITA: NO VALUE
LVA: NO
LTU: NO
LUX: NO VALUE
MLT: NO VALUE
NLD: NO VALUE
POL: NO VALUE
PRT: NO
ROU: NO
SVK: NO VALUE
SVN: NO VALUE
ESP: NO
SWE: NO VALUE
GBE: NO VALUE
</t>
      </text>
    </comment>
    <comment ref="I96" authorId="0">
      <text>
        <t xml:space="preserve">AUT: NO VALUE
BEL: NO VALUE
BGR: NO VALUE
CYP: NO VALUE
CZE: NO VALUE
DNM: NO
EST: NO VALUE
FIN: NO VALUE
FRK: NO VALUE
DEU: IE
GRC: NO VALUE
HRV: NO VALUE
HUN: NO VALUE
IRL: NO
ITA: NO VALUE
LVA: NO
LTU: NO
LUX: NO VALUE
MLT: NO VALUE
NLD: NO VALUE
POL: NO VALUE
PRT: NO
ROU: NO
SVK: NO VALUE
SVN: NO VALUE
ESP: NO
SWE: NO VALUE
GBE: NO VALUE
</t>
      </text>
    </comment>
    <comment ref="J96" authorId="0">
      <text>
        <t xml:space="preserve">AUT: NO VALUE
BEL: NO VALUE
BGR: NO VALUE
CYP: NO VALUE
CZE: NO VALUE
DNM: NO
EST: NO VALUE
FIN: NO VALUE
FRK: NO VALUE
DEU: NA
GRC: NO VALUE
HRV: NO VALUE
HUN: NO VALUE
IRL: NO
ITA: NO VALUE
LVA: NO
LTU: NO
LUX: NO VALUE
MLT: NO VALUE
NLD: NO VALUE
POL: NO VALUE
PRT: NO
ROU: NO
SVK: NO VALUE
SVN: NO VALUE
ESP: NO
SWE: NO VALUE
GBE: NO VALUE
</t>
      </text>
    </comment>
    <comment ref="L96" authorId="0">
      <text>
        <t xml:space="preserve">AUT: NO VALUE
BEL: NO VALUE
BGR: NO VALUE
CYP: NO VALUE
CZE: NO VALUE
DNM: NO
EST: NO VALUE
FIN: NO
FRK: NO
DEU: NA
GRC: NO VALUE
HRV: NO VALUE
HUN: NO VALUE
IRL: NO
ITA: NO VALUE
LVA: NO
LTU: NO
LUX: NO VALUE
MLT: NO VALUE
NLD: NO
POL: NO VALUE
PRT: NO
ROU: NO
SVK: NO VALUE
SVN: NO VALUE
ESP: NO
SWE: NO VALUE
GBE: NO VALUE
</t>
      </text>
    </comment>
    <comment ref="C97" authorId="0">
      <text>
        <t xml:space="preserve">AUT: NO VALUE
BEL: NO VALUE
BGR: NO VALUE
CYP: NO VALUE
CZE: NO VALUE
DNM: NO
EST: NO
FIN: IE
FRK: NO VALUE
DEU: C
GRC: NO VALUE
HRV: NO VALUE
HUN: NO
IRL: NA
ITA: NO VALUE
LVA: NO
LTU: NO
LUX: NO VALUE
MLT: NO
NLD: NO VALUE
POL: NO VALUE
PRT: NO VALUE
ROU: NO
SVK: NO VALUE
SVN: NO VALUE
ESP: NO
SWE: NO VALUE
GBE: NO VALUE
</t>
      </text>
    </comment>
    <comment ref="D97" authorId="0">
      <text>
        <t xml:space="preserve">AUT: NO VALUE
BEL: NO VALUE
BGR: NO VALUE
CYP: NO VALUE
CZE: NO VALUE
DNM: NO
EST: NO
FIN: NO
FRK: NO VALUE
DEU: 131.75
GRC: NO VALUE
HRV: NO VALUE
HUN: NO
IRL: NA
ITA: NO VALUE
LVA: NO
LTU: NO
LUX: NO VALUE
MLT: NO
NLD: NO VALUE
POL: NO VALUE
PRT: NO VALUE
ROU: NO
SVK: NO VALUE
SVN: NO VALUE
ESP: NO
SWE: NO VALUE
GBE: NO VALUE
</t>
      </text>
    </comment>
    <comment ref="I97" authorId="0">
      <text>
        <t xml:space="preserve">AUT: NO VALUE
BEL: NO VALUE
BGR: NO VALUE
CYP: NO VALUE
CZE: NO VALUE
DNM: NO
EST: NO
FIN: IE
FRK: NO VALUE
DEU: IE
GRC: NO VALUE
HRV: NO VALUE
HUN: NO
IRL: NO
ITA: NO VALUE
LVA: NO
LTU: NO
LUX: NO VALUE
MLT: NO
NLD: NO VALUE
POL: NO VALUE
PRT: NO VALUE
ROU: NO
SVK: NO VALUE
SVN: NO VALUE
ESP: NO
SWE: NO VALUE
GBE: NO VALUE
</t>
      </text>
    </comment>
    <comment ref="J97" authorId="0">
      <text>
        <t xml:space="preserve">AUT: NO VALUE
BEL: NO VALUE
BGR: NO VALUE
CYP: NO VALUE
CZE: NO VALUE
DNM: NO
EST: NO
FIN: NO
FRK: NO VALUE
DEU: 20.71
GRC: NO VALUE
HRV: NO VALUE
HUN: NO
IRL: NO
ITA: NO VALUE
LVA: NO
LTU: NO
LUX: NO VALUE
MLT: NO
NLD: NO VALUE
POL: NO VALUE
PRT: NO VALUE
ROU: NO
SVK: NO VALUE
SVN: NO VALUE
ESP: NO
SWE: NO VALUE
GBE: NO VALUE
</t>
      </text>
    </comment>
    <comment ref="L97"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GBE: NO VALUE
</t>
      </text>
    </comment>
    <comment ref="C99" authorId="0">
      <text>
        <t xml:space="preserve">AUT: 2.166
BEL: NO VALUE
BGR: NO VALUE
CYP: NO VALUE
CZE: NO VALUE
DNM: NO
EST: NO
FIN: NO VALUE
FRK: 9.6352
DEU: NA
GRC: NO VALUE
HRV: NO VALUE
HUN: NO VALUE
IRL: NA
ITA: 16.22222222222222
LVA: NE
LTU: NO
LUX: NO VALUE
MLT: NO VALUE
NLD: NO VALUE
POL: NO VALUE
PRT: NO
ROU: NO
SVK: NO VALUE
SVN: NO VALUE
ESP: 204.02
SWE: NO VALUE
GBE: NA
</t>
      </text>
    </comment>
    <comment ref="D99" authorId="0">
      <text>
        <t xml:space="preserve">AUT: 30.266
BEL: NO VALUE
BGR: NO VALUE
CYP: NO VALUE
CZE: NO VALUE
DNM: NO
EST: NO
FIN: NO VALUE
FRK: 44.7085006368148
DEU: NA
GRC: NO VALUE
HRV: NO VALUE
HUN: NO VALUE
IRL: NA
ITA: 54.50369979109205
LVA: NE
LTU: NO
LUX: NO VALUE
MLT: NO VALUE
NLD: NO VALUE
POL: NO VALUE
PRT: NO
ROU: NO
SVK: NO VALUE
SVN: NO VALUE
ESP: 897.68400025511585
SWE: NO VALUE
GBE: NA
</t>
      </text>
    </comment>
    <comment ref="E99" authorId="0">
      <text>
        <t xml:space="preserve">AUT: NO
BEL: NO VALUE
BGR: NO VALUE
CYP: NO VALUE
CZE: NO VALUE
DNM: NO
EST: NO
FIN: NO VALUE
FRK: NO
DEU: NA
GRC: NO VALUE
HRV: NO VALUE
HUN: NO VALUE
IRL: NA
ITA: IE
LVA: NE
LTU: NO
LUX: NO VALUE
MLT: NO VALUE
NLD: NO VALUE
POL: NO VALUE
PRT: NO
ROU: NO
SVK: NO VALUE
SVN: NO VALUE
ESP: IE
SWE: NO VALUE
GBE: NA
</t>
      </text>
    </comment>
    <comment ref="I99" authorId="0">
      <text>
        <t xml:space="preserve">AUT: 0.001083
BEL: NO VALUE
BGR: NO VALUE
CYP: NO VALUE
CZE: NO VALUE
DNM: NO
EST: NO
FIN: NO VALUE
FRK: 0.08350506666667
DEU: NA
GRC: NO VALUE
HRV: NO VALUE
HUN: NO VALUE
IRL: NO
ITA: NA
LVA: NE
LTU: NO
LUX: NO VALUE
MLT: NO VALUE
NLD: NO VALUE
POL: NO VALUE
PRT: NO
ROU: NO
SVK: NO VALUE
SVN: NO VALUE
ESP: 0.10201
SWE: NO VALUE
GBE: NO
</t>
      </text>
    </comment>
    <comment ref="J99" authorId="0">
      <text>
        <t xml:space="preserve">AUT: NO
BEL: NO VALUE
BGR: NO VALUE
CYP: NO VALUE
CZE: NO VALUE
DNM: NO
EST: NO
FIN: NO VALUE
FRK: 1.02829551464674
DEU: NA
GRC: NO VALUE
HRV: NO VALUE
HUN: NO VALUE
IRL: NO
ITA: 2.7251849895546
LVA: NE
LTU: NO
LUX: NO VALUE
MLT: NO VALUE
NLD: NO VALUE
POL: NO VALUE
PRT: NO
ROU: NO
SVK: NO VALUE
SVN: NO VALUE
ESP: 5.984560003
SWE: NO VALUE
GBE: NO
</t>
      </text>
    </comment>
    <comment ref="K99" authorId="0">
      <text>
        <t xml:space="preserve">AUT: NO
BEL: NO VALUE
BGR: NO VALUE
CYP: NO VALUE
CZE: NO VALUE
DNM: NO
EST: NO
FIN: NO VALUE
FRK: NO
DEU: NA
GRC: NO VALUE
HRV: NO VALUE
HUN: NO VALUE
IRL: NO
ITA: IE
LVA: NE
LTU: NO
LUX: NO VALUE
MLT: NO VALUE
NLD: NO VALUE
POL: NO VALUE
PRT: NO
ROU: NO
SVK: NO VALUE
SVN: NO VALUE
ESP: IE
SWE: NO VALUE
GBE: NO
</t>
      </text>
    </comment>
    <comment ref="L99" authorId="0">
      <text>
        <t xml:space="preserve">AUT: NO
BEL: NO VALUE
BGR: NO VALUE
CYP: NO VALUE
CZE: NO VALUE
DNM: NO
EST: NO
FIN: NO
FRK: NO
DEU: NA
GRC: NO VALUE
HRV: NO VALUE
HUN: NO VALUE
IRL: NO
ITA: IE
LVA: NO
LTU: NO
LUX: NO VALUE
MLT: NO VALUE
NLD: NO
POL: NO VALUE
PRT: NO
ROU: NO
SVK: NO VALUE
SVN: NO VALUE
ESP: NA
SWE: NO VALUE
GBE: NO
</t>
      </text>
    </comment>
    <comment ref="C100" authorId="0">
      <text>
        <t xml:space="preserve">AUT: NO VALUE
BEL: NO
BGR: 0.036624858765
CYP: NO VALUE
CZE: NO VALUE
DNM: NO
EST: NO
FIN: NA
FRK: NO VALUE
DEU: NO VALUE
GRC: NO VALUE
HRV: NO
HUN: 2.94063157894737
IRL: NA
ITA: 32.44444444444444
LVA: NO VALUE
LTU: NO
LUX: NO VALUE
MLT: NO VALUE
NLD: NO VALUE
POL: NO VALUE
PRT: NO VALUE
ROU: NO
SVK: NO VALUE
SVN: NO VALUE
ESP: 3.000006
SWE: 7.44
GBE: NO
</t>
      </text>
    </comment>
    <comment ref="D100" authorId="0">
      <text>
        <t xml:space="preserve">AUT: NO VALUE
BEL: NO
BGR: 0.18504467689433
CYP: NO VALUE
CZE: NO VALUE
DNM: NO
EST: 0.0137
FIN: NA
FRK: NO VALUE
DEU: NO VALUE
GRC: NO VALUE
HRV: NO
HUN: 6.80169702881638
IRL: NA
ITA: 109.00739958218411
LVA: NO VALUE
LTU: 0.211413
LUX: NO VALUE
MLT: NO VALUE
NLD: NO VALUE
POL: NO VALUE
PRT: NO VALUE
ROU: NO
SVK: NO VALUE
SVN: NO VALUE
ESP: 4.94700029975265
SWE: 27.343
GBE: NO
</t>
      </text>
    </comment>
    <comment ref="E100" authorId="0">
      <text>
        <t xml:space="preserve">AUT: NO VALUE
BEL: NO
BGR: NO
CYP: NO VALUE
CZE: NO VALUE
DNM: NO
EST: NO
FIN: NO
FRK: NO VALUE
DEU: NO VALUE
GRC: NO VALUE
HRV: NO
HUN: NO
IRL: NA
ITA: IE
LVA: NO VALUE
LTU: NO
LUX: NO VALUE
MLT: NO VALUE
NLD: NO VALUE
POL: NO VALUE
PRT: NO VALUE
ROU: NO
SVK: NO VALUE
SVN: NO VALUE
ESP: IE
SWE: NO
GBE: NO
</t>
      </text>
    </comment>
    <comment ref="I100" authorId="0">
      <text>
        <t xml:space="preserve">AUT: NO VALUE
BEL: NO
BGR: NO
CYP: NO VALUE
CZE: NO VALUE
DNM: NO
EST: NO
FIN: NA
FRK: NO VALUE
DEU: NO VALUE
GRC: NO VALUE
HRV: NO
HUN: NO
IRL: NO
ITA: NA
LVA: NO VALUE
LTU: NO
LUX: NO VALUE
MLT: NO VALUE
NLD: NO VALUE
POL: NO VALUE
PRT: NO VALUE
ROU: NO
SVK: NO VALUE
SVN: NO VALUE
ESP: 0.001500005
SWE: 0.0372
GBE: NO
</t>
      </text>
    </comment>
    <comment ref="J100" authorId="0">
      <text>
        <t xml:space="preserve">AUT: NO VALUE
BEL: NO
BGR: 0.00925223384472
CYP: NO VALUE
CZE: NO VALUE
DNM: NO
EST: 0.000274
FIN: IE
FRK: NO VALUE
DEU: NO VALUE
GRC: NO VALUE
HRV: NO
HUN: 0.27206788115266
IRL: NO
ITA: 5.45036997910921
LVA: NO VALUE
LTU: 0.003171195
LUX: NO VALUE
MLT: NO VALUE
NLD: NO VALUE
POL: NO VALUE
PRT: NO VALUE
ROU: NO
SVK: NO VALUE
SVN: NO VALUE
ESP: 0.032980002
SWE: 0.54686
GBE: NO
</t>
      </text>
    </comment>
    <comment ref="K100" authorId="0">
      <text>
        <t xml:space="preserve">AUT: NO VALUE
BEL: NO
BGR: NO
CYP: NO VALUE
CZE: NO VALUE
DNM: NO
EST: NO
FIN: NO
FRK: NO VALUE
DEU: NO VALUE
GRC: NO VALUE
HRV: NO
HUN: NO
IRL: NO
ITA: IE
LVA: NO VALUE
LTU: NO
LUX: NO VALUE
MLT: NO VALUE
NLD: NO VALUE
POL: NO VALUE
PRT: NO VALUE
ROU: NO
SVK: NO VALUE
SVN: NO VALUE
ESP: IE
SWE: NO
GBE: NO
</t>
      </text>
    </comment>
    <comment ref="L100" authorId="0">
      <text>
        <t xml:space="preserve">AUT: NO VALUE
BEL: NO
BGR: NO
CYP: NO VALUE
CZE: NO VALUE
DNM: NO
EST: NO
FIN: NO
FRK: NO
DEU: NA
GRC: NO VALUE
HRV: NO
HUN: NO
IRL: NO
ITA: IE
LVA: NO VALUE
LTU: NO
LUX: NO VALUE
MLT: NO VALUE
NLD: NO
POL: NO VALUE
PRT: NO
ROU: NO
SVK: NO VALUE
SVN: NO VALUE
ESP: NA
SWE: NO
GBE: NO
</t>
      </text>
    </comment>
    <comment ref="C101" authorId="0">
      <text>
        <t xml:space="preserve">AUT: NO VALUE
BEL: NO VALUE
BGR: NO VALUE
CYP: NO VALUE
CZE: NO VALUE
DNM: NO
EST: NO
FIN: NA
FRK: NO VALUE
DEU: NO VALUE
GRC: NO VALUE
HRV: NO VALUE
HUN: NO
IRL: NA
ITA: NO VALUE
LVA: NO VALUE
LTU: NO
LUX: NO VALUE
MLT: NO VALUE
NLD: NO VALUE
POL: NO VALUE
PRT: NO VALUE
ROU: NO
SVK: NO
SVN: NO VALUE
ESP: NO
SWE: 21.08
GBE: NO
</t>
      </text>
    </comment>
    <comment ref="D101" authorId="0">
      <text>
        <t xml:space="preserve">AUT: NO VALUE
BEL: NO VALUE
BGR: NO VALUE
CYP: NO VALUE
CZE: NO VALUE
DNM: NO
EST: 0.11234
FIN: NA
FRK: NO VALUE
DEU: NO VALUE
GRC: NO VALUE
HRV: NO VALUE
HUN: NO
IRL: NA
ITA: NO VALUE
LVA: NO VALUE
LTU: 0.986594
LUX: NO VALUE
MLT: NO VALUE
NLD: NO VALUE
POL: NO VALUE
PRT: NO VALUE
ROU: NO
SVK: 0.0045950594083
SVN: NO VALUE
ESP: NO
SWE: 145.58099999999999
GBE: NO
</t>
      </text>
    </comment>
    <comment ref="E101" authorId="0">
      <text>
        <t xml:space="preserve">AUT: NO VALUE
BEL: NO VALUE
BGR: NO VALUE
CYP: NO VALUE
CZE: NO VALUE
DNM: NO
EST: NO
FIN: NO
FRK: NO VALUE
DEU: NO VALUE
GRC: NO VALUE
HRV: NO VALUE
HUN: NO
IRL: NA
ITA: NO VALUE
LVA: NO VALUE
LTU: NO
LUX: NO VALUE
MLT: NO VALUE
NLD: NO VALUE
POL: NO VALUE
PRT: NO VALUE
ROU: NO
SVK: NO
SVN: NO VALUE
ESP: NO
SWE: NO
GBE: NO
</t>
      </text>
    </comment>
    <comment ref="I101" authorId="0">
      <text>
        <t xml:space="preserve">AUT: NO VALUE
BEL: NO VALUE
BGR: NO VALUE
CYP: NO VALUE
CZE: NO VALUE
DNM: NO
EST: NO
FIN: NA
FRK: NO VALUE
DEU: NO VALUE
GRC: NO VALUE
HRV: NO VALUE
HUN: NO
IRL: NO
ITA: NO VALUE
LVA: NO VALUE
LTU: NO
LUX: NO VALUE
MLT: NO VALUE
NLD: NO VALUE
POL: NO VALUE
PRT: NO VALUE
ROU: NO
SVK: NO
SVN: NO VALUE
ESP: NO
SWE: 0.1054
GBE: NO
</t>
      </text>
    </comment>
    <comment ref="J101" authorId="0">
      <text>
        <t xml:space="preserve">AUT: NO VALUE
BEL: NO VALUE
BGR: NO VALUE
CYP: NO VALUE
CZE: NO VALUE
DNM: NO
EST: 0.0022468
FIN: IE
FRK: NO VALUE
DEU: NO VALUE
GRC: NO VALUE
HRV: NO VALUE
HUN: NO
IRL: NO
ITA: NO VALUE
LVA: NO VALUE
LTU: 0.01479891
LUX: NO VALUE
MLT: NO VALUE
NLD: NO VALUE
POL: NO VALUE
PRT: NO VALUE
ROU: NO
SVK: 0.00022975297041
SVN: NO VALUE
ESP: NO
SWE: 2.91162
GBE: NO
</t>
      </text>
    </comment>
    <comment ref="K101" authorId="0">
      <text>
        <t xml:space="preserve">AUT: NO VALUE
BEL: NO VALUE
BGR: NO VALUE
CYP: NO VALUE
CZE: NO VALUE
DNM: NO
EST: NO
FIN: NO
FRK: NO VALUE
DEU: NO VALUE
GRC: NO VALUE
HRV: NO VALUE
HUN: NO
IRL: NO
ITA: NO VALUE
LVA: NO VALUE
LTU: NO
LUX: NO VALUE
MLT: NO VALUE
NLD: NO VALUE
POL: NO VALUE
PRT: NO VALUE
ROU: NO
SVK: NO
SVN: NO VALUE
ESP: NO
SWE: NO
GBE: NO
</t>
      </text>
    </comment>
    <comment ref="L101" authorId="0">
      <text>
        <t xml:space="preserve">AUT: NO VALUE
BEL: NO VALUE
BGR: NO VALUE
CYP: NO VALUE
CZE: NO VALUE
DNM: NO
EST: NO
FIN: NO
FRK: NO
DEU: NA
GRC: NO VALUE
HRV: NO VALUE
HUN: NO
IRL: NO
ITA: NO VALUE
LVA: NO VALUE
LTU: NO
LUX: NO VALUE
MLT: NO VALUE
NLD: NO
POL: NO VALUE
PRT: NO
ROU: NO
SVK: NO
SVN: NO VALUE
ESP: NO
SWE: NO
GBE: NO
</t>
      </text>
    </comment>
    <comment ref="C102" authorId="0">
      <text>
        <t xml:space="preserve">AUT: 1.6456
BEL: 11.59
BGR: 0.75631650790685
CYP: NE
CZE: 1.053
DNM: NO
EST: NO
FIN: NO
FRK: 231.2448
DEU: 32.743
GRC: NO
HRV: NO
HUN: NO
IRL: 46.43595
ITA: 438.00
LVA: NO
LTU: NO
LUX: NO VALUE
MLT: NO
NLD: NO VALUE
POL: NO
PRT: 3.38823529411765
ROU: 0.775778
SVK: 4.59
SVN: 0.40
ESP: 104.36
SWE: 1.231
GBE: NO
</t>
      </text>
    </comment>
    <comment ref="D102" authorId="0">
      <text>
        <t xml:space="preserve">AUT: 9.32536
BEL: 65.25114539317391
BGR: 3.82123914070131
CYP: NE
CZE: 2.33959021329869
DNM: NO
EST: 3.2909
FIN: NO
FRK: 1,073.00401528356
DEU: 186.719
GRC: 48.65207120849836
HRV: 1.50
HUN: NO
IRL: 312.30640067798237
ITA: 1,471.5998943594855
LVA: 0.2435
LTU: 8.55308220640569
LUX: NO VALUE
MLT: NO
NLD: NO VALUE
POL: 18.6831290470275
PRT: 24.8470588235294
ROU: 2.84790004
SVK: 52.02420152299144
SVN: 2.40
ESP: 414.84899982925754
SWE: 2.554
GBE: 1,650.633945958398
</t>
      </text>
    </comment>
    <comment ref="E102" authorId="0">
      <text>
        <t xml:space="preserve">AUT: NO
BEL: NO
BGR: NO
CYP: NE
CZE: NO
DNM: NO
EST: NO
FIN: NO
FRK: NO
DEU: NA
GRC: NO
HRV: NO
HUN: NO
IRL: NO
ITA: IE
LVA: NO
LTU: NO
LUX: NO VALUE
MLT: NO
NLD: NO VALUE
POL: NO
PRT: NO
ROU: NO
SVK: NO
SVN: NO
ESP: IE
SWE: NO
GBE: NO
</t>
      </text>
    </comment>
    <comment ref="I102" authorId="0">
      <text>
        <t xml:space="preserve">AUT: 0.0008228
BEL: 0.005795
BGR: NO
CYP: NO
CZE: 0.02106
DNM: NO
EST: NO
FIN: NO
FRK: 2.0041216
DEU: 0.032743
GRC: NO
HRV: NO
HUN: NO
IRL: NO
ITA: NA
LVA: NO
LTU: NO
LUX: NO VALUE
MLT: NO
NLD: NO VALUE
POL: NO
PRT: NO
ROU: NO
SVK: 0.0459
SVN: 0.006
ESP: 0.05218
SWE: NO
GBE: NO
</t>
      </text>
    </comment>
    <comment ref="J102" authorId="0">
      <text>
        <t xml:space="preserve">AUT: 0.7326
BEL: 1.95753436179522
BGR: 0.19106195703507
CYP: 0.177017282
CZE: 0.02668673904691
DNM: NO
EST: 0.065818
FIN: NO
FRK: 24.6790923515218
DEU: 0.996
GRC: 2.43260356042492
HRV: 0.06
HUN: NO
IRL: 3.15461010785841
ITA: 73.57999471797427
LVA: 0.00487
LTU: 0.12829623309609
LUX: NO VALUE
MLT: NO
NLD: NO VALUE
POL: 0.93415645235138
PRT: 0.99388235294118
ROU: 0.142395002
SVK: 2.60121007614957
SVN: 0.06
ESP: 2.765659999
SWE: 0.002554
GBE: 44.59689778888467
</t>
      </text>
    </comment>
    <comment ref="K102" authorId="0">
      <text>
        <t xml:space="preserve">AUT: NO
BEL: NO
BGR: NO
CYP: NE
CZE: NO
DNM: NO
EST: NO
FIN: NO
FRK: NO
DEU: NA
GRC: NO
HRV: NO
HUN: NO
IRL: NO
ITA: IE
LVA: NO
LTU: NO
LUX: NO VALUE
MLT: NO
NLD: NO VALUE
POL: NO
PRT: NO
ROU: NO
SVK: NO
SVN: NO
ESP: IE
SWE: NO
GBE: NO
</t>
      </text>
    </comment>
    <comment ref="L102" authorId="0">
      <text>
        <t xml:space="preserve">AUT: NO
BEL: NO
BGR: NO
CYP: NE
CZE: NO
DNM: NO
EST: NO
FIN: NO
FRK: NO
DEU: NA
GRC: NO
HRV: NO
HUN: NO
IRL: NO
ITA: IE
LVA: NO
LTU: NO
LUX: NO VALUE
MLT: NO
NLD: NO
POL: NO
PRT: NO
ROU: NO
SVK: NO
SVN: NO
ESP: NA
SWE: NO
GBE: NO
</t>
      </text>
    </comment>
    <comment ref="C103" authorId="0">
      <text>
        <t xml:space="preserve">AUT: NO VALUE
BEL: NO VALUE
BGR: NO VALUE
CYP: NO VALUE
CZE: 3.846
DNM: NO
EST: NO VALUE
FIN: NO VALUE
FRK: NO VALUE
DEU: 1.451
GRC: NO VALUE
HRV: NO
HUN: NO VALUE
IRL: NA
ITA: NO VALUE
LVA: NO VALUE
LTU: NO
LUX: NO VALUE
MLT: NO VALUE
NLD: NO VALUE
POL: NO
PRT: 0.00592026578073
ROU: NO
SVK: 3.78
SVN: NO VALUE
ESP: NA
SWE: NO VALUE
GBE: NO
</t>
      </text>
    </comment>
    <comment ref="D103" authorId="0">
      <text>
        <t xml:space="preserve">AUT: NO VALUE
BEL: NO VALUE
BGR: NO VALUE
CYP: NO VALUE
CZE: 9.85315697482861
DNM: NO
EST: NO VALUE
FIN: NO VALUE
FRK: NO VALUE
DEU: 1.6446
GRC: NO VALUE
HRV: NO
HUN: NO VALUE
IRL: NA
ITA: NO VALUE
LVA: NO VALUE
LTU: 0.378
LUX: NO VALUE
MLT: NO VALUE
NLD: NO VALUE
POL: NO
PRT: 0.04341528239203
ROU: NO
SVK: 6.29262
SVN: NO VALUE
ESP: 1.53149999992342
SWE: NO VALUE
GBE: NO
</t>
      </text>
    </comment>
    <comment ref="E103" authorId="0">
      <text>
        <t xml:space="preserve">AUT: NO VALUE
BEL: NO VALUE
BGR: NO VALUE
CYP: NO VALUE
CZE: NO
DNM: NO
EST: NO VALUE
FIN: NO VALUE
FRK: NO VALUE
DEU: NA
GRC: NO VALUE
HRV: NO
HUN: NO VALUE
IRL: NA
ITA: NO VALUE
LVA: NO VALUE
LTU: NO
LUX: NO VALUE
MLT: NO VALUE
NLD: NO VALUE
POL: NO
PRT: NO
ROU: NO
SVK: NO
SVN: NO VALUE
ESP: IE
SWE: NO VALUE
GBE: NO
</t>
      </text>
    </comment>
    <comment ref="I103" authorId="0">
      <text>
        <t xml:space="preserve">AUT: NO VALUE
BEL: NO VALUE
BGR: NO VALUE
CYP: NO VALUE
CZE: 0.07692
DNM: NO
EST: NO VALUE
FIN: NO VALUE
FRK: NO VALUE
DEU: 0.548451
GRC: NO VALUE
HRV: NO
HUN: NO VALUE
IRL: NO
ITA: NO VALUE
LVA: NO VALUE
LTU: NO
LUX: NO VALUE
MLT: NO VALUE
NLD: NO VALUE
POL: NO
PRT: NO
ROU: NO
SVK: 0.0378
SVN: NO VALUE
ESP: NA
SWE: NO VALUE
GBE: NO
</t>
      </text>
    </comment>
    <comment ref="J103" authorId="0">
      <text>
        <t xml:space="preserve">AUT: NO VALUE
BEL: NO VALUE
BGR: NO VALUE
CYP: NO VALUE
CZE: 0.12416483622099
DNM: NO
EST: NO VALUE
FIN: NO VALUE
FRK: NO VALUE
DEU: 0.016446
GRC: NO VALUE
HRV: NO
HUN: NO VALUE
IRL: NO
ITA: NO VALUE
LVA: NO VALUE
LTU: 0.00567
LUX: NO VALUE
MLT: NO VALUE
NLD: NO VALUE
POL: NO
PRT: 0.00173661129568
ROU: NO
SVK: 0.314631
SVN: NO VALUE
ESP: 0.010209999
SWE: NO VALUE
GBE: NO
</t>
      </text>
    </comment>
    <comment ref="K103" authorId="0">
      <text>
        <t xml:space="preserve">AUT: NO VALUE
BEL: NO VALUE
BGR: NO VALUE
CYP: NO VALUE
CZE: NO
DNM: NO
EST: NO VALUE
FIN: NO VALUE
FRK: NO VALUE
DEU: NA
GRC: NO VALUE
HRV: NO
HUN: NO VALUE
IRL: NO
ITA: NO VALUE
LVA: NO VALUE
LTU: NO
LUX: NO VALUE
MLT: NO VALUE
NLD: NO VALUE
POL: NO
PRT: NO
ROU: NO
SVK: NO
SVN: NO VALUE
ESP: IE
SWE: NO VALUE
GBE: NO
</t>
      </text>
    </comment>
    <comment ref="L103" authorId="0">
      <text>
        <t xml:space="preserve">AUT: NO VALUE
BEL: NO VALUE
BGR: NO VALUE
CYP: NO VALUE
CZE: NO
DNM: NO
EST: NO VALUE
FIN: NO
FRK: NO
DEU: NA
GRC: NO VALUE
HRV: NO
HUN: NO VALUE
IRL: NO
ITA: NO VALUE
LVA: NO VALUE
LTU: NO
LUX: NO VALUE
MLT: NO VALUE
NLD: NO
POL: NO
PRT: NO
ROU: NO
SVK: NO
SVN: NO VALUE
ESP: NA
SWE: NO VALUE
GBE: NO
</t>
      </text>
    </comment>
    <comment ref="C104"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04" authorId="0">
      <text>
        <t xml:space="preserve">AUT: NO VALUE
BEL: NO VALUE
BGR: NO VALUE
CYP: NO VALUE
CZE: 0.09104420872701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04"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04"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04" authorId="0">
      <text>
        <t xml:space="preserve">AUT: NO VALUE
BEL: NO VALUE
BGR: NO VALUE
CYP: NO VALUE
CZE: 0.00185804507606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04"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04" authorId="0">
      <text>
        <t xml:space="preserve">AUT: NO VALUE
BEL: NO VALUE
BGR: NO VALUE
CYP: NO VALUE
CZE: NO
DNM: NO
EST: NO VALUE
FIN: NO
FRK: NO
DEU: NA
GRC: NO VALUE
HRV: NO VALUE
HUN: NO VALUE
IRL: NO
ITA: NO VALUE
LVA: NO VALUE
LTU: NO
LUX: NO VALUE
MLT: NO VALUE
NLD: NO
POL: NO VALUE
PRT: NO
ROU: NO
SVK: NO VALUE
SVN: NO VALUE
ESP: NO
SWE: NO VALUE
GBE: NO
</t>
      </text>
    </comment>
    <comment ref="C105" authorId="0">
      <text>
        <t xml:space="preserve">AUT: NO
BEL: NO VALUE
BGR: NO VALUE
CYP: NO VALUE
CZE: NO VALUE
DNM: NO
EST: NO VALUE
FIN: NO VALUE
FRK: NO VALUE
DEU: NO VALUE
GRC: NO VALUE
HRV: NO VALUE
HUN: NO VALUE
IRL: NA
ITA: NO VALUE
LVA: NO VALUE
LTU: NO
LUX: NO VALUE
MLT: NO VALUE
NLD: NO VALUE
POL: 1.71
PRT: NO VALUE
ROU: NO
SVK: NO VALUE
SVN: NO VALUE
ESP: NA
SWE: NO VALUE
GBE: 0.75
</t>
      </text>
    </comment>
    <comment ref="D105" authorId="0">
      <text>
        <t xml:space="preserve">AUT: NO
BEL: NO VALUE
BGR: NO VALUE
CYP: NO VALUE
CZE: NO VALUE
DNM: NO
EST: NO VALUE
FIN: NO VALUE
FRK: NO VALUE
DEU: NO VALUE
GRC: NO VALUE
HRV: NO VALUE
HUN: NO VALUE
IRL: NA
ITA: NO VALUE
LVA: NO VALUE
LTU: NO
LUX: NO VALUE
MLT: NO VALUE
NLD: NO VALUE
POL: 58.08044353753125
PRT: NO VALUE
ROU: NO
SVK: NO VALUE
SVN: NO VALUE
ESP: 2.93699954985315
SWE: NO VALUE
GBE: 26.11274280384001
</t>
      </text>
    </comment>
    <comment ref="E105"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VALUE
ROU: NO
SVK: NO VALUE
SVN: NO VALUE
ESP: IE
SWE: NO VALUE
GBE: 3.00
</t>
      </text>
    </comment>
    <comment ref="I105" authorId="0">
      <text>
        <t xml:space="preserve">AUT: NO
BEL: NO VALUE
BGR: NO VALUE
CYP: NO VALUE
CZE: NO VALUE
DNM: NO
EST: NO VALUE
FIN: NO VALUE
FRK: NO VALUE
DEU: NO VALUE
GRC: NO VALUE
HRV: NO VALUE
HUN: NO VALUE
IRL: NO
ITA: NO VALUE
LVA: NO VALUE
LTU: NO
LUX: NO VALUE
MLT: NO VALUE
NLD: NO VALUE
POL: 0.0171
PRT: NO VALUE
ROU: NO
SVK: NO VALUE
SVN: NO VALUE
ESP: NA
SWE: NO VALUE
GBE: 0.00375
</t>
      </text>
    </comment>
    <comment ref="J105" authorId="0">
      <text>
        <t xml:space="preserve">AUT: NO
BEL: NO VALUE
BGR: NO VALUE
CYP: NO VALUE
CZE: NO VALUE
DNM: NO
EST: NO VALUE
FIN: NO VALUE
FRK: NO VALUE
DEU: NO VALUE
GRC: NO VALUE
HRV: NO VALUE
HUN: NO VALUE
IRL: NO
ITA: NO VALUE
LVA: NO VALUE
LTU: NO
LUX: NO VALUE
MLT: NO VALUE
NLD: NO VALUE
POL: 2.90402217687656
PRT: NO VALUE
ROU: NO
SVK: NO VALUE
SVN: NO VALUE
ESP: 0.019579995
SWE: NO VALUE
GBE: 0.5222548560768
</t>
      </text>
    </comment>
    <comment ref="K105"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VALUE
ROU: NO
SVK: NO VALUE
SVN: NO VALUE
ESP: IE
SWE: NO VALUE
GBE: 0.03
</t>
      </text>
    </comment>
    <comment ref="L105" authorId="0">
      <text>
        <t xml:space="preserve">AUT: NO
BEL: NO VALUE
BGR: NO VALUE
CYP: NO VALUE
CZE: NO VALUE
DNM: NO
EST: NO VALUE
FIN: NO
FRK: NO
DEU: NA
GRC: NO VALUE
HRV: NO VALUE
HUN: NO VALUE
IRL: NO
ITA: NO VALUE
LVA: NO VALUE
LTU: NO
LUX: NO VALUE
MLT: NO VALUE
NLD: NO
POL: NO
PRT: NO
ROU: NO
SVK: NO VALUE
SVN: NO VALUE
ESP: NA
SWE: NO VALUE
GBE: NO
</t>
      </text>
    </comment>
    <comment ref="C108" authorId="0">
      <text>
        <t xml:space="preserve">AUT: 0.3417
BEL: NO
BGR: 0.815996
CYP: NE
CZE: 19.83
DNM: 3.219
EST: 1.08
FIN: NO
FRK: C
DEU: C
GRC: NO
HRV: NO
HUN: NO
IRL: 81.482
ITA: 20.885
LVA: NO
LTU: NO
LUX: NO
MLT: NO
NLD: NO VALUE
POL: 48.992
PRT: NO
ROU: 3.87848942910199
SVK: NO
SVN: NO
ESP: C
SWE: NO
GBE: NA
</t>
      </text>
    </comment>
    <comment ref="D108" authorId="0">
      <text>
        <t xml:space="preserve">AUT: 8.5940190026
BEL: 12.98969072164948
BGR: 0.1615335
CYP: NE
CZE: 9.915
DNM: 3.219
EST: 1.45821
FIN: IE
FRK: 97.5623873652865
DEU: 296.00
GRC: 0.026571667
HRV: NO
HUN: 12.59164497671306
IRL: 20.78177684210526
ITA: 264.14938287500001
LVA: 1.415638031
LTU: 1.01692269284643
LUX: 0.2817825
MLT: NE
NLD: NO VALUE
POL: 1.00
PRT: 7.678757995
ROU: 1.93924471455099
SVK: 4.195
SVN: 1.4525154
ESP: C
SWE: 0.821569066
GBE: NA
</t>
      </text>
    </comment>
    <comment ref="I108" authorId="0">
      <text>
        <t xml:space="preserve">AUT: 0.0051255
BEL: NO
BGR: 0.407998
CYP: NO
CZE: NO
DNM: NO
EST: 0.0324
FIN: NO
FRK: 16.7692673823321
DEU: IE
GRC: NO
HRV: NO
HUN: NO
IRL: 3.741
ITA: 0.4072575
LVA: NO
LTU: NO
LUX: NO
MLT: NO
NLD: NO VALUE
POL: 48.992
PRT: NO
ROU: 1.93924471455099
SVK: NO
SVN: NO
ESP: 1.011562883
SWE: NO
GBE: IE
</t>
      </text>
    </comment>
    <comment ref="J108" authorId="0">
      <text>
        <t xml:space="preserve">AUT: 8.5940190026
BEL: 12.98969072164948
BGR: 0.1615335
CYP: 2.2545
CZE: 21.165
DNM: 3.219
EST: 1.45821
FIN: IE
FRK: 74.5852592126383
DEU: 161.36000000000001
GRC: 0.026571667
HRV: NO
HUN: 12.59164497671306
IRL: 20.59609263157895
ITA: 132.07469143750001
LVA: 1.421787224
LTU: 1.01692269284643
LUX: 0.28926375
MLT: NE
NLD: NO VALUE
POL: 1.00
PRT: 7.678757995
ROU: 1.4784399778012
SVK: 4.195
SVN: 1.4525154
ESP: 136.717385802
SWE: 0.458912994
GBE: 384.34961640822246
</t>
      </text>
    </comment>
    <comment ref="L108" authorId="0">
      <text>
        <t xml:space="preserve">AUT: NO
BEL: NO
BGR: NO
CYP: NE
CZE: NO
DNM: NO
EST: NO
FIN: NO
FRK: NO
DEU: NA
GRC: NO
HRV: NO
HUN: NO
IRL: NO
ITA: NO
LVA: NO
LTU: NO
LUX: NO
MLT: NO
NLD: NO
POL: NO
PRT: NO
ROU: NO
SVK: NO
SVN: NO
ESP: NA
SWE: NO
GBE: NA
</t>
      </text>
    </comment>
    <comment ref="C109" authorId="0">
      <text>
        <t xml:space="preserve">AUT: NO
BEL: NO
BGR: NO VALUE
CYP: NO VALUE
CZE: NO VALUE
DNM: NO
EST: NO
FIN: NO VALUE
FRK: C
DEU: NO
GRC: NO VALUE
HRV: NO VALUE
HUN: NO
IRL: NO
ITA: NO VALUE
LVA: NO VALUE
LTU: NO
LUX: NO VALUE
MLT: NO VALUE
NLD: NO VALUE
POL: NO VALUE
PRT: NO
ROU: NO
SVK: NO
SVN: NO VALUE
ESP: NA
SWE: NO
GBE: NA
</t>
      </text>
    </comment>
    <comment ref="D109" authorId="0">
      <text>
        <t xml:space="preserve">AUT: NO
BEL: 0.4639175257732
BGR: NO VALUE
CYP: NO VALUE
CZE: NO VALUE
DNM: NO
EST: NO
FIN: NO VALUE
FRK: NO
DEU: 35.00
GRC: NO VALUE
HRV: NO VALUE
HUN: NO
IRL: 2.30908631578947
ITA: NO VALUE
LVA: NO VALUE
LTU: NO
LUX: NO VALUE
MLT: NO VALUE
NLD: NO VALUE
POL: NO VALUE
PRT: 0.039192335
ROU: NO
SVK: NO
SVN: NO VALUE
ESP: NA
SWE: NO
GBE: NA
</t>
      </text>
    </comment>
    <comment ref="I109" authorId="0">
      <text>
        <t xml:space="preserve">AUT: NO
BEL: NO
BGR: NO VALUE
CYP: NO VALUE
CZE: NO VALUE
DNM: NO
EST: NO
FIN: NO VALUE
FRK: NO
DEU: NO
GRC: NO VALUE
HRV: NO VALUE
HUN: NO
IRL: NO
ITA: NO VALUE
LVA: NO VALUE
LTU: NO
LUX: NO VALUE
MLT: NO VALUE
NLD: NO VALUE
POL: NO VALUE
PRT: NO
ROU: NO
SVK: NO
SVN: NO VALUE
ESP: NA
SWE: NO
GBE: IE
</t>
      </text>
    </comment>
    <comment ref="J109" authorId="0">
      <text>
        <t xml:space="preserve">AUT: NO
BEL: 0.4639175257732
BGR: NO VALUE
CYP: NO VALUE
CZE: NO VALUE
DNM: NO
EST: NO
FIN: NO VALUE
FRK: NO
DEU: 35.00
GRC: NO VALUE
HRV: NO VALUE
HUN: NO
IRL: 2.28845473684211
ITA: NO VALUE
LVA: NO VALUE
LTU: NO
LUX: NO VALUE
MLT: NO VALUE
NLD: NO VALUE
POL: NO VALUE
PRT: 0.039192335
ROU: NO
SVK: NO
SVN: NO VALUE
ESP: NA
SWE: NO
GBE: 16.01456735034255
</t>
      </text>
    </comment>
    <comment ref="L109" authorId="0">
      <text>
        <t xml:space="preserve">AUT: NO
BEL: NO
BGR: NO VALUE
CYP: NO VALUE
CZE: NO VALUE
DNM: NO
EST: NO
FIN: NO
FRK: NO
DEU: NA
GRC: NO VALUE
HRV: NO VALUE
HUN: NO
IRL: NO
ITA: NO VALUE
LVA: NO VALUE
LTU: NO
LUX: NO VALUE
MLT: NO VALUE
NLD: NO
POL: NO VALUE
PRT: NO
ROU: NO
SVK: NO
SVN: NO VALUE
ESP: NA
SWE: NO
GBE: NA
</t>
      </text>
    </comment>
    <comment ref="C117" authorId="0">
      <text>
        <t xml:space="preserve">AUT: 1.38888888888889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D117" authorId="0">
      <text>
        <t xml:space="preserve">AUT: 0.69444444444444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E117" authorId="0">
      <text>
        <t xml:space="preserve">AUT: NO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I117" authorId="0">
      <text>
        <t xml:space="preserve">AUT: NO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NA
</t>
      </text>
    </comment>
    <comment ref="J117" authorId="0">
      <text>
        <t xml:space="preserve">AUT: 1.15740740740741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10.31329511003494
</t>
      </text>
    </comment>
    <comment ref="K117" authorId="0">
      <text>
        <t xml:space="preserve">AUT: NO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NA
</t>
      </text>
    </comment>
    <comment ref="L117" authorId="0">
      <text>
        <t xml:space="preserve">AUT: NO
BEL: NO VALUE
BGR: NO VALUE
CYP: NO VALUE
CZE: NO VALUE
DNM: NO
EST: NO
FIN: NO
FRK: NO
DEU: NA
GRC: NO VALUE
HRV: NO VALUE
HUN: NO VALUE
IRL: NO
ITA: NO VALUE
LVA: NO VALUE
LTU: NO
LUX: NO VALUE
MLT: NO VALUE
NLD: NO
POL: NO
PRT: NO
ROU: NO
SVK: NO
SVN: NO VALUE
ESP: NO
SWE: NO VALUE
GBE: NA
</t>
      </text>
    </comment>
    <comment ref="C118" authorId="0">
      <text>
        <t xml:space="preserve">AUT: NO VALUE
BEL: NO VALUE
BGR: NO VALUE
CYP: NO VALUE
CZE: NO
DNM: NO
EST: NO VALUE
FIN: NO VALUE
FRK: NO VALUE
DEU: NO VALUE
GRC: NO VALUE
HRV: NO VALUE
HUN: 3.017
IRL: NA
ITA: NO VALUE
LVA: NO VALUE
LTU: NO
LUX: NO VALUE
MLT: NO VALUE
NLD: NO VALUE
POL: NO VALUE
PRT: NO VALUE
ROU: NO
SVK: NO VALUE
SVN: NO VALUE
ESP: NO
SWE: NO VALUE
GBE: NO
</t>
      </text>
    </comment>
    <comment ref="D11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E11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I118" authorId="0">
      <text>
        <t xml:space="preserve">AUT: NO VALUE
BEL: NO VALUE
BGR: NO VALUE
CYP: NO VALUE
CZE: NO
DNM: NO
EST: NO VALUE
FIN: NO VALUE
FRK: NO VALUE
DEU: NO VALUE
GRC: NO VALUE
HRV: NO VALUE
HUN: 3.017
IRL: NO
ITA: NO VALUE
LVA: NO VALUE
LTU: NO
LUX: NO VALUE
MLT: NO VALUE
NLD: NO VALUE
POL: NO VALUE
PRT: NO VALUE
ROU: NO
SVK: NO VALUE
SVN: NO VALUE
ESP: NO
SWE: NO VALUE
GBE: NO
</t>
      </text>
    </comment>
    <comment ref="J11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K11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L118" authorId="0">
      <text>
        <t xml:space="preserve">AUT: NO VALUE
BEL: NO VALUE
BGR: NO VALUE
CYP: NO
CZE: NO
DNM: NO
EST: NO
FIN: NO
FRK: NO
DEU: NA
GRC: NO VALUE
HRV: NO VALUE
HUN: NO
IRL: NO
ITA: NO VALUE
LVA: NO VALUE
LTU: NO
LUX: NO VALUE
MLT: NO VALUE
NLD: NO
POL: NO VALUE
PRT: NO
ROU: NO
SVK: NO VALUE
SVN: NO VALUE
ESP: NO
SWE: NO VALUE
GBE: NO
</t>
      </text>
    </comment>
    <comment ref="C11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1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1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1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1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1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19" authorId="0">
      <text>
        <t xml:space="preserve">AUT: NO VALUE
BEL: NO VALUE
BGR: NO VALUE
CYP: NO
CZE: NO
DNM: NO
EST: NO
FIN: NO
FRK: NO
DEU: NA
GRC: NO VALUE
HRV: NO VALUE
HUN: NO VALUE
IRL: NO
ITA: NO VALUE
LVA: NO VALUE
LTU: NO
LUX: NO VALUE
MLT: NO VALUE
NLD: NO
POL: NO VALUE
PRT: NO
ROU: NO
SVK: NO VALUE
SVN: NO VALUE
ESP: NO
SWE: NO VALUE
GBE: NO
</t>
      </text>
    </comment>
    <comment ref="C1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0" authorId="0">
      <text>
        <t xml:space="preserve">AUT: NO VALUE
BEL: NO VALUE
BGR: NO VALUE
CYP: NO
CZE: NO VALUE
DNM: NO
EST: NO
FIN: NO
FRK: NO
DEU: NA
GRC: NO VALUE
HRV: NO VALUE
HUN: NO VALUE
IRL: NO
ITA: NO VALUE
LVA: NO VALUE
LTU: NO
LUX: NO VALUE
MLT: NO VALUE
NLD: NO
POL: NO VALUE
PRT: NO
ROU: NO
SVK: NO VALUE
SVN: NO VALUE
ESP: NO
SWE: NO VALUE
GBE: NO
</t>
      </text>
    </comment>
    <comment ref="C121"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D121"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E121"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I12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J12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K12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L121" authorId="0">
      <text>
        <t xml:space="preserve">AUT: NO VALUE
BEL: NO VALUE
BGR: NO VALUE
CYP: NO
CZE: NO
DNM: NO
EST: NO
FIN: NO
FRK: NO
DEU: NA
GRC: NO VALUE
HRV: NO VALUE
HUN: NO VALUE
IRL: NO
ITA: NO VALUE
LVA: NO VALUE
LTU: NO
LUX: NO VALUE
MLT: NO VALUE
NLD: NO
POL: NO VALUE
PRT: NO
ROU: NO
SVK: NO VALUE
SVN: NO VALUE
ESP: NO
SWE: NO VALUE
GBE: NO
</t>
      </text>
    </comment>
    <comment ref="C12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D12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E12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I12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J12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K12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L122" authorId="0">
      <text>
        <t xml:space="preserve">AUT: NO VALUE
BEL: NO VALUE
BGR: NO VALUE
CYP: NO
CZE: NO VALUE
DNM: NO
EST: NO
FIN: NO
FRK: NO
DEU: NA
GRC: NO VALUE
HRV: NO VALUE
HUN: NO VALUE
IRL: NO
ITA: NO VALUE
LVA: NO VALUE
LTU: NO
LUX: NO VALUE
MLT: NO VALUE
NLD: NO
POL: NO
PRT: NO
ROU: NO
SVK: NO VALUE
SVN: NO VALUE
ESP: NO
SWE: NO VALUE
GBE: NO
</t>
      </text>
    </comment>
    <comment ref="C123"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VALUE
ROU: NO
SVK: NO VALUE
SVN: NO VALUE
ESP: NO
SWE: NO VALUE
GBE: NO
</t>
      </text>
    </comment>
    <comment ref="D123" authorId="0">
      <text>
        <t xml:space="preserve">AUT: NO VALUE
BEL: NO VALUE
BGR: NO VALUE
CYP: NO VALUE
CZE: NO VALUE
DNM: NO
EST: NO VALUE
FIN: NO VALUE
FRK: 88,206.45158
DEU: NO VALUE
GRC: NO VALUE
HRV: NO VALUE
HUN: NO VALUE
IRL: NA
ITA: NO VALUE
LVA: NO VALUE
LTU: NO
LUX: NO VALUE
MLT: NO
NLD: NO VALUE
POL: NO VALUE
PRT: NO VALUE
ROU: NO
SVK: NO VALUE
SVN: NO VALUE
ESP: NO
SWE: NO VALUE
GBE: NO
</t>
      </text>
    </comment>
    <comment ref="E123"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VALUE
ROU: NO
SVK: NO VALUE
SVN: NO VALUE
ESP: NO
SWE: NO VALUE
GBE: NO
</t>
      </text>
    </comment>
    <comment ref="I123"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VALUE
ROU: NO
SVK: NO VALUE
SVN: NO VALUE
ESP: NO
SWE: NO VALUE
GBE: NO
</t>
      </text>
    </comment>
    <comment ref="J123" authorId="0">
      <text>
        <t xml:space="preserve">AUT: NO VALUE
BEL: NO VALUE
BGR: NO VALUE
CYP: NO VALUE
CZE: NO VALUE
DNM: NO
EST: NO VALUE
FIN: NO VALUE
FRK: 106,780.124431
DEU: NO VALUE
GRC: NO VALUE
HRV: NO VALUE
HUN: NO VALUE
IRL: NO
ITA: NO VALUE
LVA: NO VALUE
LTU: NO
LUX: NO VALUE
MLT: NO
NLD: NO VALUE
POL: NO VALUE
PRT: NO VALUE
ROU: NO
SVK: NO VALUE
SVN: NO VALUE
ESP: NO
SWE: NO VALUE
GBE: NO
</t>
      </text>
    </comment>
    <comment ref="K123"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VALUE
ROU: NO
SVK: NO VALUE
SVN: NO VALUE
ESP: NO
SWE: NO VALUE
GBE: NO
</t>
      </text>
    </comment>
    <comment ref="L123" authorId="0">
      <text>
        <t xml:space="preserve">AUT: NO VALUE
BEL: NO VALUE
BGR: NO VALUE
CYP: NO
CZE: NO VALUE
DNM: NO
EST: NO
FIN: NO
FRK: NO
DEU: NA
GRC: NO VALUE
HRV: NO VALUE
HUN: NO VALUE
IRL: NO
ITA: NO VALUE
LVA: NO VALUE
LTU: NO
LUX: NO VALUE
MLT: NO
NLD: IE
POL: NO VALUE
PRT: NO
ROU: NO
SVK: NO VALUE
SVN: NO VALUE
ESP: NO
SWE: NO VALUE
GBE: NO
</t>
      </text>
    </comment>
    <comment ref="C1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D1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0.50
SVN: NO VALUE
ESP: NO
SWE: NO VALUE
GBE: NO
</t>
      </text>
    </comment>
    <comment ref="E1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I1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J1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0.50
SVN: NO VALUE
ESP: NO
SWE: NO VALUE
GBE: NO
</t>
      </text>
    </comment>
    <comment ref="K1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L124" authorId="0">
      <text>
        <t xml:space="preserve">AUT: NO VALUE
BEL: NO VALUE
BGR: NO VALUE
CYP: NO
CZE: NO VALUE
DNM: NO
EST: NO
FIN: NO
FRK: NO
DEU: NA
GRC: NO VALUE
HRV: NO VALUE
HUN: NO VALUE
IRL: NO
ITA: NO VALUE
LVA: NO VALUE
LTU: NO
LUX: NO VALUE
MLT: NO VALUE
NLD: NO
POL: NO VALUE
PRT: NO
ROU: NO
SVK: NO
SVN: NO VALUE
ESP: NO
SWE: NO VALUE
GBE: NO
</t>
      </text>
    </comment>
    <comment ref="C125" authorId="0">
      <text>
        <t xml:space="preserve">AUT: NO VALUE
BEL: NO VALUE
BGR: NO VALUE
CYP: NO VALUE
CZE: NO VALUE
DNM: 0.50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5" authorId="0">
      <text>
        <t xml:space="preserve">AUT: NO VALUE
BEL: NO VALUE
BGR: NO VALUE
CYP: NO VALUE
CZE: NO VALUE
DNM: 0.50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5" authorId="0">
      <text>
        <t xml:space="preserve">AUT: NO VALUE
BEL: NO VALUE
BGR: NO VALUE
CYP: NO
CZE: NO VALUE
DNM: NO
EST: NO
FIN: NO
FRK: NO
DEU: NA
GRC: NO
HRV: NO VALUE
HUN: NO VALUE
IRL: NO
ITA: NO VALUE
LVA: NO VALUE
LTU: NO
LUX: NO VALUE
MLT: NO VALUE
NLD: NO
POL: NO VALUE
PRT: NO
ROU: NO
SVK: NO VALUE
SVN: NO VALUE
ESP: NO
SWE: NO VALUE
GBE: NO
</t>
      </text>
    </comment>
    <comment ref="C12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D12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E12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I12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J12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K12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L126" authorId="0">
      <text>
        <t xml:space="preserve">AUT: NO VALUE
BEL: NO VALUE
BGR: NO VALUE
CYP: NO VALUE
CZE: NO VALUE
DNM: NO
EST: NO
FIN: NO
FRK: NO
DEU: NA
GRC: NO VALUE
HRV: NO VALUE
HUN: NO
IRL: NO
ITA: NO VALUE
LVA: NO VALUE
LTU: NO
LUX: NO VALUE
MLT: NO VALUE
NLD: NO
POL: NO VALUE
PRT: NO
ROU: NO
SVK: NO VALUE
SVN: NO VALUE
ESP: NO
SWE: NO VALUE
GBE: NO
</t>
      </text>
    </comment>
    <comment ref="C12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2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2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2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2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5" authorId="0">
      <text>
        <t xml:space="preserve">AUT: NO VALUE
BEL: NO
BGR: NO VALUE
CYP: NO VALUE
CZE: NO VALUE
DNM: NO
EST: NO VALUE
FIN: NO VALUE
FRK: C
DEU: NO VALUE
GRC: NO VALUE
HRV: NO VALUE
HUN: NO
IRL: NA
ITA: NO VALUE
LVA: NO VALUE
LTU: NO
LUX: NO VALUE
MLT: NO VALUE
NLD: NO VALUE
POL: NO VALUE
PRT: NO VALUE
ROU: NO
SVK: NO VALUE
SVN: NO VALUE
ESP: NO
SWE: NO VALUE
GBE: NO VALUE
</t>
      </text>
    </comment>
    <comment ref="D135" authorId="0">
      <text>
        <t xml:space="preserve">AUT: NO VALUE
BEL: NO
BGR: NO VALUE
CYP: NO VALUE
CZE: NO VALUE
DNM: NO
EST: NO VALUE
FIN: NO VALUE
FRK: NO
DEU: NO VALUE
GRC: NO VALUE
HRV: NO VALUE
HUN: NO
IRL: NA
ITA: NO VALUE
LVA: NO VALUE
LTU: NO
LUX: NO VALUE
MLT: NO VALUE
NLD: NO VALUE
POL: NO VALUE
PRT: NO VALUE
ROU: NO
SVK: NO VALUE
SVN: NO VALUE
ESP: NO
SWE: NO VALUE
GBE: NO VALUE
</t>
      </text>
    </comment>
    <comment ref="I135" authorId="0">
      <text>
        <t xml:space="preserve">AUT: NO VALUE
BEL: NO
BGR: NO VALUE
CYP: NO VALUE
CZE: NO VALUE
DNM: NO
EST: NO VALUE
FIN: NO VALUE
FRK: IE
DEU: NO VALUE
GRC: NO VALUE
HRV: NO VALUE
HUN: NO
IRL: NO
ITA: NO VALUE
LVA: NO VALUE
LTU: NO
LUX: NO VALUE
MLT: NO VALUE
NLD: NO VALUE
POL: NO VALUE
PRT: NO VALUE
ROU: NO
SVK: NO VALUE
SVN: NO VALUE
ESP: NO
SWE: NO VALUE
GBE: NO VALUE
</t>
      </text>
    </comment>
    <comment ref="J135" authorId="0">
      <text>
        <t xml:space="preserve">AUT: NO VALUE
BEL: NO
BGR: NO VALUE
CYP: NO VALUE
CZE: NO VALUE
DNM: NO
EST: NO VALUE
FIN: NO VALUE
FRK: NO
DEU: NO VALUE
GRC: NO VALUE
HRV: NO VALUE
HUN: NO
IRL: NO
ITA: NO VALUE
LVA: NO VALUE
LTU: NO
LUX: NO VALUE
MLT: NO VALUE
NLD: NO VALUE
POL: NO VALUE
PRT: NO VALUE
ROU: NO
SVK: NO VALUE
SVN: NO VALUE
ESP: NO
SWE: NO VALUE
GBE: NO VALUE
</t>
      </text>
    </comment>
    <comment ref="L135" authorId="0">
      <text>
        <t xml:space="preserve">AUT: NO VALUE
BEL: NO
BGR: NO VALUE
CYP: NO VALUE
CZE: NO VALUE
DNM: NO
EST: NO
FIN: NO
FRK: NO
DEU: NO VALUE
GRC: NO VALUE
HRV: NO VALUE
HUN: NO
IRL: NO
ITA: NO VALUE
LVA: NO VALUE
LTU: NO
LUX: NO VALUE
MLT: NO VALUE
NLD: NO
POL: NO VALUE
PRT: NO
ROU: NO
SVK: NO VALUE
SVN: NO VALUE
ESP: NO
SWE: NO VALUE
GBE: NO VALUE
</t>
      </text>
    </comment>
    <comment ref="C1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4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4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4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4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4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4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4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4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2"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VALUE
ROU: NO
SVK: NO VALUE
SVN: NO VALUE
ESP: NO
SWE: NO VALUE
GBE: NO VALUE
</t>
      </text>
    </comment>
    <comment ref="D142"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VALUE
ROU: NO
SVK: NO VALUE
SVN: NO VALUE
ESP: NO
SWE: NO VALUE
GBE: NO VALUE
</t>
      </text>
    </comment>
    <comment ref="I142" authorId="0">
      <text>
        <t xml:space="preserve">AUT: NO VALUE
BEL: NO VALUE
BGR: NO VALUE
CYP: NO VALUE
CZE: NO VALUE
DNM: NO
EST: NO VALUE
FIN: NO VALUE
FRK: NO VALUE
DEU: NO VALUE
GRC: NO VALUE
HRV: NO VALUE
HUN: NO VALUE
IRL: NO
ITA: NO VALUE
LVA: NO VALUE
LTU: NO
LUX: NO VALUE
MLT: NO
NLD: IE
POL: NO VALUE
PRT: NO VALUE
ROU: NO
SVK: NO VALUE
SVN: NO VALUE
ESP: NO
SWE: NO VALUE
GBE: NO VALUE
</t>
      </text>
    </comment>
    <comment ref="J142" authorId="0">
      <text>
        <t xml:space="preserve">AUT: NO VALUE
BEL: NO VALUE
BGR: NO VALUE
CYP: NO VALUE
CZE: NO VALUE
DNM: NO
EST: NO VALUE
FIN: NO VALUE
FRK: NO VALUE
DEU: NO VALUE
GRC: NO VALUE
HRV: NO VALUE
HUN: NO VALUE
IRL: NO
ITA: NO VALUE
LVA: NO VALUE
LTU: NO
LUX: NO VALUE
MLT: NO
NLD: 180,710.109999951
POL: NO VALUE
PRT: NO VALUE
ROU: NO
SVK: NO VALUE
SVN: NO VALUE
ESP: NO
SWE: NO VALUE
GBE: NO VALUE
</t>
      </text>
    </comment>
    <comment ref="L142" authorId="0">
      <text>
        <t xml:space="preserve">AUT: NO VALUE
BEL: NO VALUE
BGR: NO VALUE
CYP: NO VALUE
CZE: NO VALUE
DNM: NO
EST: NO
FIN: NO
FRK: NO
DEU: NO VALUE
GRC: NO VALUE
HRV: NO VALUE
HUN: NO VALUE
IRL: NO
ITA: NO VALUE
LVA: NO VALUE
LTU: NO
LUX: NO VALUE
MLT: NO
NLD: IE
POL: NO VALUE
PRT: NO
ROU: NO
SVK: NO VALUE
SVN: NO VALUE
ESP: NO
SWE: NO VALUE
GBE: NO VALUE
</t>
      </text>
    </comment>
    <comment ref="C1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6.56044637842049
</t>
      </text>
    </comment>
    <comment ref="K14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18.6476220426623
</t>
      </text>
    </comment>
    <comment ref="K14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41.5340205473167
</t>
      </text>
    </comment>
    <comment ref="K14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12.1266748124076
</t>
      </text>
    </comment>
    <comment ref="K14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4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5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5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5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5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5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0.00459
</t>
      </text>
    </comment>
    <comment ref="K15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5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5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D15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E15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I15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J15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K15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L151"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SVN: NO VALUE
ESP: NO
SWE: NO VALUE
GBE: NO VALUE
</t>
      </text>
    </comment>
    <comment ref="C154" authorId="0">
      <text>
        <t xml:space="preserve">AUT: 7.13111715917692
BEL: 5.83958333333333
BGR: 1.03778527480171
CYP: NE
CZE: 3.40
DNM: 1.23
EST: 0.53194
FIN: 5.48275
FRK: 216.00
DEU: 474.943
GRC: NA
HRV: NO
HUN: 4.9203
IRL: NA
ITA: 116.93299999999999
LVA: 2.93956
LTU: NO
LUX: 0.33931692575081
MLT: NO
NLD: NA
POL: 4.16
PRT: 0.95491224387025
ROU: 2.95252
SVK: 4.494
SVN: 1.4034
ESP: 82.50
SWE: 39.6116004356991
GBE: NA
</t>
      </text>
    </comment>
    <comment ref="D154" authorId="0">
      <text>
        <t xml:space="preserve">AUT: 121.1134828408231
BEL: 62.26133333333333
BGR: 13.1171326307778
CYP: NE
CZE: 133.75409374533638
DNM: 62.075112048
EST: 4.28758650793651
FIN: 57.70159000000001
FRK: 889.597860736394
DEU: 1,346.88
GRC: NA
HRV: 30.0319
HUN: 48.75373884705932
IRL: NA
ITA: 871.21072573440551
LVA: 4.13558
LTU: 1.00937
LUX: 4.80125326744797
MLT: 3.355174
NLD: NA
POL: 32.0387716
PRT: 76.8112193928497
ROU: 13.097168
SVK: 60.3299
SVN: 12.8629
ESP: 541.13806530911734
SWE: 114.118282023455
GBE: 560.5457265605927
</t>
      </text>
    </comment>
    <comment ref="E154" authorId="0">
      <text>
        <t xml:space="preserve">AUT: 0.04817642808578
BEL: NO
BGR: NA
CYP: NE
CZE: 1.33754093745336
DNM: NO
EST: NO
FIN: 0.0591
FRK: NO
DEU: 3.00
GRC: NA
HRV: NO
HUN: NO
IRL: NA
ITA: 3.093
LVA: NO
LTU: NO
LUX: NO
MLT: NE
NLD: NA
POL: NO
PRT: NO
ROU: 0.0043
SVK: NO
SVN: NO
ESP: 0.93
SWE: NO
GBE: NA
</t>
      </text>
    </comment>
    <comment ref="I154" authorId="0">
      <text>
        <t xml:space="preserve">AUT: 0.07131117159177
BEL: 0.0155625
BGR: 0.07211216394351
CYP: NO
CZE: 0.28818419974746
DNM: 0.0615
EST: 0.00053194
FIN: 0.065793
FRK: 11.50
DEU: 31.257
GRC: NA
HRV: NO
HUN: 0.4182255
IRL: NO
ITA: 4.94199999999999
LVA: 0.05403992
LTU: NO
LUX: 0.00003482423779
MLT: NO
NLD: NA
POL: 0.2496
PRT: 0.07400569889994
ROU: 0.21527809547496
SVK: 0.04494
SVN: 0.0052
ESP: 3.430400001
SWE: 0.351
GBE: NA
</t>
      </text>
    </comment>
    <comment ref="J154" authorId="0">
      <text>
        <t xml:space="preserve">AUT: 0.74628823788405
BEL: 0.4426175
BGR: 0.24658644489874
CYP: 0.003600426
CZE: 3.44807410438889
DNM: 0.30606337713
EST: 0.02330908650794
FIN: 0.28850795
FRK: 18.9480128238459
DEU: 7.726
GRC: 0.178
HRV: 0.526829
HUN: 1.26759721002354
IRL: 0.9534
ITA: 6.74804544
LVA: 0.06081916
LTU: 0.0326
LUX: 0.03088561564017
MLT: 0.065596677
NLD: IE
POL: 0.640775432
PRT: 0.72234102375418
ROU: 0.31507893768384
SVK: 0.603299
SVN: 0.7201
ESP: 4.421121003
SWE: 0.68470969214072
GBE: 23.7157266063488
</t>
      </text>
    </comment>
    <comment ref="K154" authorId="0">
      <text>
        <t xml:space="preserve">AUT: 0.00096352856172
BEL: NO
BGR: NO
CYP: NE
CZE: 0.06741980608891
DNM: NO
EST: NO
FIN: 0.0008865
FRK: NO
DEU: 0.045
GRC: NA
HRV: NO
HUN: NO
IRL: NO
ITA: 0.29074199999999
LVA: NO
LTU: NO
LUX: NO
MLT: NO
NLD: NA
POL: NO
PRT: NO
ROU: 0.000215
SVK: NO
SVN: NO
ESP: 0.003719999
SWE: NO
GBE: NA
</t>
      </text>
    </comment>
    <comment ref="L154" authorId="0">
      <text>
        <t xml:space="preserve">AUT: 0.04721289952406
BEL: NO
BGR: NO
CYP: NO
CZE: NO
DNM: NO
EST: NO
FIN: 0.0582135
FRK: NO
DEU: NA
GRC: NA
HRV: NO
HUN: NO
IRL: NO
ITA: 2.80225800000001
LVA: NO
LTU: NO
LUX: NO
MLT: NO
NLD: NA
POL: NO
PRT: NO
ROU: NO
SVK: NO
SVN: NO
ESP: 0.926280001
SWE: NO
GBE: NE
</t>
      </text>
    </comment>
    <comment ref="C15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D157"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GBE: NA
</t>
      </text>
    </comment>
    <comment ref="E15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I15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J157"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GBE: 5.18
</t>
      </text>
    </comment>
    <comment ref="K15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L15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NE
</t>
      </text>
    </comment>
    <comment ref="C15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D159" authorId="0">
      <text>
        <t xml:space="preserve">AUT: NO VALUE
BEL: NO VALUE
BGR: NO VALUE
CYP: NO VALUE
CZE: NA
DNM: NO VALUE
EST: 0.0011
FIN: NO VALUE
FRK: 103.94941356071
DEU: 73.809
GRC: NO VALUE
HRV: NO VALUE
HUN: NO
IRL: NO VALUE
ITA: 42.22861818181818
LVA: NO VALUE
LTU: 0.000077
LUX: 0.28778190885966
MLT: NO VALUE
NLD: NO VALUE
POL: NO VALUE
PRT: NO VALUE
ROU: NO
SVK: NO VALUE
SVN: NO VALUE
ESP: 0.028784
SWE: NO VALUE
GBE: NA
</t>
      </text>
    </comment>
    <comment ref="E15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I15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J159" authorId="0">
      <text>
        <t xml:space="preserve">AUT: NO VALUE
BEL: NO VALUE
BGR: NO VALUE
CYP: NO VALUE
CZE: 0.021
DNM: NO VALUE
EST: 0.00033
FIN: NO VALUE
FRK: 6.75008350040945
DEU: 4.88642
GRC: NO VALUE
HRV: NO VALUE
HUN: NO
IRL: NO VALUE
ITA: 1.42947771975293
LVA: NO VALUE
LTU: 0.000077
LUX: 0.01905116236651
MLT: NO VALUE
NLD: NO VALUE
POL: NO VALUE
PRT: NO VALUE
ROU: NO
SVK: NO VALUE
SVN: NO VALUE
ESP: 0.057568
SWE: NO VALUE
GBE: 0.33957
</t>
      </text>
    </comment>
    <comment ref="K15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NE
SWE: NO VALUE
GBE: NA
</t>
      </text>
    </comment>
    <comment ref="L15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NE
SWE: NO VALUE
GBE: NE
</t>
      </text>
    </comment>
    <comment ref="C161" authorId="0">
      <text>
        <t xml:space="preserve">AUT: 12.72
BEL: 7.829
BGR: NO VALUE
CYP: NO VALUE
CZE: 3.408
DNM: NO
EST: NO VALUE
FIN: NO VALUE
FRK: NO VALUE
DEU: 42.25
GRC: NO VALUE
HRV: NO VALUE
HUN: 0.4085
IRL: NA
ITA: NO VALUE
LVA: NO VALUE
LTU: NO VALUE
LUX: NO
MLT: NO VALUE
NLD: NO VALUE
POL: NO VALUE
PRT: NO VALUE
ROU: NO
SVK: IE
SVN: NO
ESP: NO VALUE
SWE: 0.7654
GBE: NO VALUE
</t>
      </text>
    </comment>
    <comment ref="D161" authorId="0">
      <text>
        <t xml:space="preserve">AUT: 258.78663000000006
BEL: 70.43365743555378
BGR: NO VALUE
CYP: NO VALUE
CZE: 6.6168667612514
DNM: 37.573840938
EST: NO VALUE
FIN: NO VALUE
FRK: NO VALUE
DEU: 2,066.35214488
GRC: NO VALUE
HRV: NO VALUE
HUN: 4.670189634479
IRL: 1.19931362077521
ITA: NO VALUE
LVA: NO VALUE
LTU: NO VALUE
LUX: 7.41156652511041
MLT: NO VALUE
NLD: NO VALUE
POL: NO VALUE
PRT: NO VALUE
ROU: NO
SVK: IE
SVN: NO
ESP: NO VALUE
SWE: 3.81566352107687
GBE: NO VALUE
</t>
      </text>
    </comment>
    <comment ref="E161" authorId="0">
      <text>
        <t xml:space="preserve">AUT: NO
BEL: 0.55498547875977
BGR: NO VALUE
CYP: NO VALUE
CZE: NO
DNM: NO
EST: NO VALUE
FIN: NO VALUE
FRK: NO VALUE
DEU: 17.52690796
GRC: NO VALUE
HRV: NO VALUE
HUN: NO
IRL: NA
ITA: NO VALUE
LVA: NO VALUE
LTU: NO VALUE
LUX: 0.03727293784713
MLT: NO VALUE
NLD: NO VALUE
POL: NO VALUE
PRT: NO VALUE
ROU: NO
SVK: IE
SVN: NO
ESP: NO VALUE
SWE: NO
GBE: NO VALUE
</t>
      </text>
    </comment>
    <comment ref="I161" authorId="0">
      <text>
        <t xml:space="preserve">AUT: 4.1976
BEL: 2.58357
BGR: NO VALUE
CYP: NO VALUE
CZE: 1.12464
DNM: NO
EST: NO VALUE
FIN: NO VALUE
FRK: NO VALUE
DEU: 14.08333333
GRC: NO VALUE
HRV: NO VALUE
HUN: 0.134805
IRL: NO
ITA: NO VALUE
LVA: NO VALUE
LTU: NO VALUE
LUX: NO
MLT: NO VALUE
NLD: NO VALUE
POL: NO VALUE
PRT: NO VALUE
ROU: NO
SVK: IE
SVN: NO
ESP: NO VALUE
SWE: 0.23654
GBE: NO VALUE
</t>
      </text>
    </comment>
    <comment ref="J161" authorId="0">
      <text>
        <t xml:space="preserve">AUT: 2.986936
BEL: 0.73724892697574
BGR: NO VALUE
CYP: NO VALUE
CZE: 0.0437727955682
DNM: 0.4041420625
EST: NO VALUE
FIN: NO VALUE
FRK: NO VALUE
DEU: 20.66352145
GRC: NO VALUE
HRV: NO VALUE
HUN: 0.04670189634479
IRL: 0.01211427899773
ITA: NO VALUE
LVA: NO VALUE
LTU: NO VALUE
LUX: 0.06992775317096
MLT: NO VALUE
NLD: NO VALUE
POL: NO VALUE
PRT: NO VALUE
ROU: NO
SVK: IE
SVN: NO
ESP: NO VALUE
SWE: 0.03815663521076
GBE: NO VALUE
</t>
      </text>
    </comment>
    <comment ref="K161" authorId="0">
      <text>
        <t xml:space="preserve">AUT: NO
BEL: 0.55498547875977
BGR: NO VALUE
CYP: NO VALUE
CZE: NO
DNM: NO
EST: NO VALUE
FIN: NO VALUE
FRK: NO VALUE
DEU: 17.52690796
GRC: NO VALUE
HRV: NO VALUE
HUN: NO
IRL: NO
ITA: NO VALUE
LVA: NO VALUE
LTU: NO VALUE
LUX: 0.03727293784713
MLT: NO VALUE
NLD: NO VALUE
POL: NO VALUE
PRT: NO VALUE
ROU: NO
SVK: IE
SVN: NO
ESP: NO VALUE
SWE: NO
GBE: NO VALUE
</t>
      </text>
    </comment>
    <comment ref="L161" authorId="0">
      <text>
        <t xml:space="preserve">AUT: NO
BEL: NO
BGR: NO VALUE
CYP: NO VALUE
CZE: NO
DNM: NO
EST: NO VALUE
FIN: NO VALUE
FRK: NO VALUE
DEU: NA
GRC: NO VALUE
HRV: NO VALUE
HUN: NO
IRL: NO
ITA: NO VALUE
LVA: NO VALUE
LTU: NO VALUE
LUX: NO
MLT: NO VALUE
NLD: NO VALUE
POL: NO VALUE
PRT: NO VALUE
ROU: NO
SVK: IE
SVN: NO
ESP: NO VALUE
SWE: NO
GBE: NO VALUE
</t>
      </text>
    </comment>
    <comment ref="C163"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D163"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E16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I16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J16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K163" authorId="0">
      <text>
        <t xml:space="preserve">AUT: NO VALUE
BEL: NO
BGR: NO VALUE
CYP: NO VALUE
CZE: NO VALUE
DNM: NO VALUE
EST: NO
FIN: NO VALUE
FRK: NO VALUE
DEU: IE
GRC: NO VALUE
HRV: NO VALUE
HUN: NO VALUE
IRL: NO VALUE
ITA: NO VALUE
LVA: NO VALUE
LTU: NO VALUE
LUX: NO VALUE
MLT: NO VALUE
NLD: NO VALUE
POL: NO VALUE
PRT: NO VALUE
ROU: NO
SVK: NO VALUE
SVN: NO VALUE
ESP: NO VALUE
SWE: NO
GBE: NO VALUE
</t>
      </text>
    </comment>
    <comment ref="L16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C164" authorId="0">
      <text>
        <t xml:space="preserve">AUT: NO VALUE
BEL: NO
BGR: NO VALUE
CYP: NO VALUE
CZE: NO VALUE
DNM: 0.11
EST: NO
FIN: NO VALUE
FRK: NO
DEU: 2.70
GRC: NO VALUE
HRV: NO VALUE
HUN: NO
IRL: NA
ITA: NO VALUE
LVA: NO VALUE
LTU: NO VALUE
LUX: NO VALUE
MLT: NO VALUE
NLD: NO VALUE
POL: NO VALUE
PRT: NO VALUE
ROU: NO
SVK: NO VALUE
SVN: NO VALUE
ESP: NO VALUE
SWE: NO
GBE: NO VALUE
</t>
      </text>
    </comment>
    <comment ref="D164" authorId="0">
      <text>
        <t xml:space="preserve">AUT: NO VALUE
BEL: 1.81943075469617
BGR: NO VALUE
CYP: NO VALUE
CZE: NO VALUE
DNM: 0.11
EST: 0.01617
FIN: NO VALUE
FRK: NO
DEU: 15.85
GRC: NO VALUE
HRV: NO VALUE
HUN: NO
IRL: NA
ITA: NO VALUE
LVA: NO VALUE
LTU: NO VALUE
LUX: NO VALUE
MLT: NO VALUE
NLD: NO VALUE
POL: NO VALUE
PRT: NO VALUE
ROU: NO
SVK: NO VALUE
SVN: NO VALUE
ESP: NO VALUE
SWE: 3.2964
GBE: NO VALUE
</t>
      </text>
    </comment>
    <comment ref="E164" authorId="0">
      <text>
        <t xml:space="preserve">AUT: NO VALUE
BEL: 0.7793177255926
BGR: NO VALUE
CYP: NO VALUE
CZE: NO VALUE
DNM: 0.11
EST: 0.03619
FIN: NO VALUE
FRK: NO
DEU: 9.00
GRC: NO VALUE
HRV: NO VALUE
HUN: NO
IRL: NA
ITA: NO VALUE
LVA: NO VALUE
LTU: NO VALUE
LUX: NO VALUE
MLT: NO VALUE
NLD: NO VALUE
POL: NO VALUE
PRT: NO VALUE
ROU: NO
SVK: NO VALUE
SVN: NO VALUE
ESP: NO VALUE
SWE: 1.10
GBE: NO VALUE
</t>
      </text>
    </comment>
    <comment ref="I164"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J164"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K164" authorId="0">
      <text>
        <t xml:space="preserve">AUT: NO VALUE
BEL: 0.7793177255926
BGR: NO VALUE
CYP: NO VALUE
CZE: NO VALUE
DNM: 0.11
EST: 0.03619
FIN: NO VALUE
FRK: NO
DEU: 9.00
GRC: NO VALUE
HRV: NO VALUE
HUN: NO
IRL: 0.12332203747236
ITA: NO VALUE
LVA: NO VALUE
LTU: NO VALUE
LUX: NO VALUE
MLT: NO VALUE
NLD: NO VALUE
POL: NO VALUE
PRT: NO VALUE
ROU: NO
SVK: NO VALUE
SVN: NO VALUE
ESP: NO VALUE
SWE: 1.10
GBE: NO VALUE
</t>
      </text>
    </comment>
    <comment ref="L164"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1.10
GBE: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IRL: NE
ITA: NE
LVA: NE
LTU: NA
LUX: NO
MLT: NA,NE
NLD: NO
POL: NA
PRT: NO
ROU: NE
SVK: NO
SVN: NO
ESP: IE
SWE: NO
GBE: NE
</t>
      </text>
    </comment>
    <comment ref="E8" authorId="0">
      <text>
        <t xml:space="preserve">AUT: 10.4467719521357
BEL: 14.20067669060439
BGR: NO
CYP: 1.34481509280918
CZE: NE
DNM: 17.0460606702545
EST: 1.400101
FIN: 2.406045
FRK: 66.7392482949773
DEU: 118.22122028123472
GRC: NA
HRV: 3.1321952766
HUN: 17.47547591006643
IRL: 31.89265900923976
ITA: 63.35217896669626
LVA: 2.21950171438798
LTU: 14.17036470986776
LUX: 1.14320913260675
MLT: NO
NLD: 0.31542788571429
POL: NA
PRT: 3.61408090001842
ROU: NE
SVK: 5.89943745402517
SVN: 2.66529622870104
ESP: 59.709842331
SWE: 12.3425031505264
GBE: 28.654134995
</t>
      </text>
    </comment>
    <comment ref="F8" authorId="0">
      <text>
        <t xml:space="preserve">AUT: NA
BEL: NA
BGR: NO
CYP: NA
CZE: NE
DNM: NA
EST: NO
FIN: NE
FRK: NO
DEU: NA
GRC: NA
HRV: NO
HUN: NA
IRL: NE
ITA: NA
LVA: NE
LTU: NO
LUX: NO
MLT: NO
NLD: NO
POL: NA
PRT: NO
ROU: NE
SVK: NA
SVN: NO
ESP: NA
SWE: NO
GBE: NE
</t>
      </text>
    </comment>
    <comment ref="G8" authorId="0">
      <text>
        <t xml:space="preserve">AUT: 12.00452496169826
BEL: 1.2234676028
BGR: NO
CYP: 0.050912
CZE: NA,NE
DNM: 1.37222
EST: NE,NO
FIN: 4.33029348499346
FRK: 138.407996071019
DEU: 8.59457380153262
GRC: NA
HRV: 0.65467672
HUN: 3.65429824
IRL: 0.68000812285804
ITA: 26.95755002881225
LVA: 0.754822
LTU: NE
LUX: 0.1096672
MLT: NO,NA,NE
NLD: NO
POL: NA
PRT: 4.88062653890132
ROU: NE
SVK: 0.52035508
SVN: 2.198170882679
ESP: 85.92533911100001
SWE: 9.77789158668328
GBE: 31.94765372706162
</t>
      </text>
    </comment>
    <comment ref="E9" authorId="0">
      <text>
        <t xml:space="preserve">AUT: NO
BEL: NO
BGR: NO
CYP: NO
CZE: NO
DNM: NO
EST: NO
FIN: NO
FRK: NO
DEU: NO
GRC: NO
HRV: NO
HUN: NO
IRL: NO
ITA: NO
LVA: NO
LTU: NO
LUX: NO
MLT: NO
NLD: NO
POL: NO
PRT: NO
ROU: NO
SVK: NO
SVN: NO
ESP: NO
SWE: NO
GBE: NO
</t>
      </text>
    </comment>
    <comment ref="F9" authorId="0">
      <text>
        <t xml:space="preserve">AUT: NO
BEL: NO
BGR: NO
CYP: NO
CZE: NO
DNM: NO
EST: NO
FIN: NO
FRK: NO
DEU: NO
GRC: NO
HRV: NO
HUN: NO
IRL: NO
ITA: NO
LVA: NO
LTU: NO
LUX: NO
MLT: NO
NLD: NO
POL: NO
PRT: NO
ROU: NO
SVK: NO
SVN: NO
ESP: NO
SWE: NO
GBE: NO
</t>
      </text>
    </comment>
    <comment ref="G9" authorId="0">
      <text>
        <t xml:space="preserve">AUT: NO
BEL: NO
BGR: NO
CYP: NO
CZE: NO
DNM: NO
EST: NO
FIN: NO
FRK: NO
DEU: NO
GRC: NO
HRV: NO
HUN: NO
IRL: NO
ITA: NO
LVA: NO
LTU: NO
LUX: NO
MLT: NO
NLD: NO
POL: NO
PRT: NO
ROU: NO
SVK: NO
SVN: NO
ESP: NO
SWE: NO
GBE: NO
</t>
      </text>
    </comment>
    <comment ref="E10" authorId="0">
      <text>
        <t xml:space="preserve">AUT: 0.04602264104999
BEL: NO
BGR: 0.53838126118159
CYP: 0.0326784
CZE: NO
DNM: 0.095130446625
EST: NO
FIN: 0.09217508221464
FRK: 4.41891266201427
DEU: NO
GRC: 1.33993714573401
HRV: NO
HUN: 0.0073824597175
IRL: NO
ITA: 0.47052113854681
LVA: NO
LTU: NO
LUX: NO
MLT: NO,NA
NLD: NO
POL: NA
PRT: 0.97635666364384
ROU: 69.1839596608955
SVK: NE
SVN: NO
ESP: 2.762387411
SWE: NO
GBE: NO
</t>
      </text>
    </comment>
    <comment ref="F10" authorId="0">
      <text>
        <t xml:space="preserve">AUT: 1.10345785224108
BEL: NO
BGR: 15.5461008241074
CYP: 0.9476736
CZE: NO
DNM: 2.758782952125
EST: NO
FIN: 3.39204302549886
FRK: 79.9888347799549
DEU: NO
GRC: 30.74554087204194
HRV: NO
HUN: 0.18117786556693
IRL: NO
ITA: 12.63854612075934
LVA: NO
LTU: NO
LUX: NO
MLT: NO,NA
NLD: NO
POL: NA
PRT: 32.2609710893597
ROU: 1,808.01
SVK: NE
SVN: NO
ESP: 80.10923501000001
SWE: NO
GBE: NO
</t>
      </text>
    </comment>
    <comment ref="G10" authorId="0">
      <text>
        <t xml:space="preserve">AUT: 0.04584152982304
BEL: NO
BGR: NO
CYP: 0.007104
CZE: NO
DNM: 0.020680531875
EST: NO
FIN: 0.16975725368354
FRK: 2.48999628592437
DEU: NO
GRC: NE,NO
HRV: NO
HUN: 0.01937895675843
IRL: NO
ITA: 0.61570571856467
LVA: NO
LTU: NO
LUX: NO
MLT: NO,NA
NLD: NO
POL: NA
PRT: 2.62009427613403
ROU: NE
SVK: NE
SVN: NO
ESP: 0.600519002
SWE: NO
GBE: NO
</t>
      </text>
    </comment>
    <comment ref="B12" authorId="0">
      <text>
        <t xml:space="preserve">AUT: 6.12800571428571
BEL: 21.28570630996572
BGR: 17.85404891875097
CYP: 0.4195
CZE: 63.96
DNM: 0.73333333333333
EST: 0.2775744458286
FIN: 0.99944285335903
FRK: 849.818095238095
DEU: 645.371571137316
GRC: 36.0464761904762
HRV: 80.75540000000001
HUN: 75.91488005413291
IRL: 80.80536231884059
ITA: 560.21533333333332
LVA: 4.4572
LTU: 19.37050595938335
LUX: NE
MLT: NE
NLD: IE
POL: 318.76891364799332
PRT: 16.0469155797101
ROU: 42.1527215362319
SVK: 18.28268934543791
SVN: 12.9672463768116
ESP: 435.31484399999999
SWE: 0.35550724637681
GBE: 185.89464116666667
</t>
      </text>
    </comment>
    <comment ref="B13" authorId="0">
      <text>
        <t xml:space="preserve">AUT: NA
BEL: NO
BGR: NO
CYP: NO
CZE: NO
DNM: 2.53
EST: NO
FIN: NA
FRK: NO
DEU: 317.6279871116
GRC: NO
HRV: NA
HUN: 17.76271553225579
IRL: NO
ITA: NO
LVA: NE
LTU: NO
LUX: NO
MLT: NO
NLD: NO
POL: NO
PRT: NO
ROU: NO
SVK: NO
SVN: NO
ESP: NO
SWE: NO
GBE: NO
</t>
      </text>
    </comment>
    <comment ref="B1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4" authorId="0">
      <text>
        <t xml:space="preserve">AUT: NA
BEL: NO
BGR: NO VALUE
CYP: NO
CZE: NO
DNM: NA
EST: NO
FIN: NO
FRK: NO
DEU: 2.43942936864146
GRC: NO VALUE
HRV: NO
HUN: NO
IRL: NO
ITA: NO
LVA: NO
LTU: NO
LUX: NO
MLT: NA
NLD: NA
POL: NO
PRT: NO
ROU: NO
SVK: NO
SVN: NO
ESP: NO
SWE: NO VALUE
GBE: NA
</t>
      </text>
    </comment>
    <comment ref="D14" authorId="0">
      <text>
        <t xml:space="preserve">AUT: NA
BEL: NO
BGR: NO VALUE
CYP: NO
CZE: NO
DNM: NA
EST: NO
FIN: NO
FRK: NO
DEU: 0.08474082207229
GRC: NO VALUE
HRV: NO
HUN: NO
IRL: NO
ITA: NO
LVA: NO
LTU: NO
LUX: NO
MLT: NA
NLD: NA
POL: NO
PRT: NO
ROU: NO
SVK: NO
SVN: NO
ESP: NO
SWE: NO VALUE
GBE: NA
</t>
      </text>
    </comment>
    <comment ref="E14" authorId="0">
      <text>
        <t xml:space="preserve">AUT: 0.57503542216292
BEL: 1.54518533519095
BGR: NO VALUE
CYP: NO
CZE: NO
DNM: 0.36117061063197
EST: NO
FIN: NO
FRK: NO
DEU: 1.64755285523367
GRC: NO VALUE
HRV: NO
HUN: NO
IRL: 0.81786935120015
ITA: NO
LVA: NO
LTU: NO
LUX: NO
MLT: NA
NLD: 37.6875627772504
POL: NO
PRT: NO
ROU: NO
SVK: NO
SVN: NO
ESP: 6.123006617
SWE: 0.74497121536355
GBE: 1.853447884
</t>
      </text>
    </comment>
    <comment ref="F14" authorId="0">
      <text>
        <t xml:space="preserve">AUT: NA
BEL: NO
BGR: NO VALUE
CYP: NO
CZE: NO
DNM: NA
EST: NO
FIN: NO
FRK: NO
DEU: NO,NA
GRC: NO VALUE
HRV: NO
HUN: NO
IRL: NO
ITA: NO
LVA: NO
LTU: NO
LUX: NO
MLT: NA
NLD: NA
POL: NO
PRT: NO
ROU: NO
SVK: NO
SVN: NO
ESP: NO
SWE: NO VALUE
GBE: NA
</t>
      </text>
    </comment>
    <comment ref="G14" authorId="0">
      <text>
        <t xml:space="preserve">AUT: NA
BEL: NO
BGR: NO VALUE
CYP: NO
CZE: NO
DNM: NA
EST: NO
FIN: NO
FRK: NO
DEU: NO,NA
GRC: NO VALUE
HRV: NO
HUN: NO
IRL: NO
ITA: NO
LVA: NO
LTU: NO
LUX: NO
MLT: NA
NLD: 8.01398683932646
POL: NO
PRT: NO
ROU: NE
SVK: NO
SVN: NO
ESP: NO
SWE: NO VALUE
GBE: NA
</t>
      </text>
    </comment>
  </commentList>
</comments>
</file>

<file path=xl/comments26.xml><?xml version="1.0" encoding="utf-8"?>
<comments xmlns="http://schemas.openxmlformats.org/spreadsheetml/2006/main">
  <authors>
    <author/>
  </authors>
  <commentList>
    <comment ref="B20" authorId="0">
      <text>
        <t xml:space="preserve">AUT: 304.36399999999998
BEL: 114.04683150396026
BGR: 1,649.884
CYP: 294.00
CZE: 96.286
DNM: 293.6275
EST: 34.914
FIN: 95.884
FRK: 9,337.786
DEU: 2,721.539
GRC: 9,058.1170000000002
HRV: 580.01599999999996
HUN: 1,138.1666666666667
IRL: 6,682.40550000000011
ITA: 8,138.3090000000002
LVA: 31.50
LTU: 15.40870007312935
LUX: 7.336
MLT: 12.642
NLD: 1,183.452
POL: 345.00
PRT: 2,956.47304261738
ROU: 7,312.00
SVK: 316.02800000000001
SVN: 81.17700000000001
ESP: 23,813.173999999999
SWE: 426.00
GBE: 36,545.717853902708
</t>
      </text>
    </comment>
    <comment ref="F20" authorId="0">
      <text>
        <t xml:space="preserve">AUT: 2.434912
BEL: 0.91237465203168
BGR: 11.61253416651673
CYP: 2.352
CZE: 0.770288
DNM: 1.97139356180181
EST: 0.279312
FIN: 0.6999532
FRK: 119.358546824922
DEU: 17.3800208066386
GRC: 85.99408333888592
HRV: 4.640128
HUN: 9.10533333333333
IRL: 39.6247023772392
ITA: 58.1791655255711
LVA: 0.252
LTU: 0.15706686151205
LUX: 0.05442047673525
MLT: 0.07786734678141
NLD: 9.467616
POL: 2.76
PRT: 27.6327467463918
ROU: 135.47872915321472
SVK: 3.42250541451869
SVN: 0.649416
ESP: 173.74091421700001
SWE: 3.408
GBE: 166.66105540000001
</t>
      </text>
    </comment>
    <comment ref="B22" authorId="0">
      <text>
        <t xml:space="preserve">AUT: 3,304.65
BEL: 6,495.5630000000001
BGR: 892.46349999999995
CYP: 491.40
CZE: 3,440.9250000000002
DNM: 12,732.035
EST: 340.80
FIN: 1,271.983888629027
FRK: 15,444.00
DEU: 22,110.173
GRC: 940.14499999999998
HRV: 1,286.49699999999999
HUN: 5,050.00
IRL: 1,790.79999999999999
ITA: 9,166.2579999999998
LVA: 453.20
LTU: 1,035.9105
LUX: 66.31250000000001
MLT: 78.303
NLD: 11,647.677
POL: 18,629.00
PRT: 2,031.00
ROU: 5,058.0000000000009
SVK: 1,553.88
SVN: 655.66300000000001
ESP: 23,207.7520000000001
SWE: 1,881.40
GBE: 5,588.0420037100002
</t>
      </text>
    </comment>
    <comment ref="F22" authorId="0">
      <text>
        <t xml:space="preserve">AUT: 4.956975
BEL: 9.7433445
BGR: 1.33869525
CYP: 0.7371
CZE: 5.1613875
DNM: 14.5105516700839
EST: 0.35852851124903
FIN: 1.32009517235031
FRK: 11.5711742542857
DEU: 24.20655343403904
GRC: 1.4102175
HRV: 1.9297455
HUN: 7.575
IRL: 2.33437728787879
ITA: 13.749387
LVA: 0.6798
LTU: 1.40525682828687
LUX: 0.09946875
MLT: 0.1174545
NLD: 17.4715155
POL: 27.9435
PRT: 2.47771637678834
ROU: 7.73471781358922
SVK: 2.33082
SVN: 0.9834945
ESP: 28.537422512
SWE: 2.8221
GBE: 8.382063006
</t>
      </text>
    </comment>
  </commentList>
</comments>
</file>

<file path=xl/comments27.xml><?xml version="1.0" encoding="utf-8"?>
<comments xmlns="http://schemas.openxmlformats.org/spreadsheetml/2006/main">
  <authors>
    <author/>
  </authors>
  <commentList>
    <comment ref="B20" authorId="0">
      <text>
        <t xml:space="preserve">AUT: 304.36399999999998
BEL: 114.04683150396026
BGR: 1,649.884
CYP: 294.00
CZE: 96.286
DNM: 293.6275
EST: 34.914
FIN: 95.884
FRK: 9,337.786
DEU: 2,721.539
GRC: 9,058.1170000000002
HRV: 580.01599999999996
HUN: 1,138.1666666666667
IRL: 6,682.40550000000011
ITA: 8,138.3090000000002
LVA: 31.50
LTU: 15.40870007312935
LUX: 7.336
MLT: 12.642
NLD: 1,183.452
POL: 345.00
PRT: 2,956.47304261738
ROU: 7,312.00
SVK: 316.02800000000001
SVN: 81.17700000000001
ESP: 23,813.173999999999
SWE: 426.00
GBE: 36,545.717853902708
</t>
      </text>
    </comment>
    <comment ref="J20" authorId="0">
      <text>
        <t xml:space="preserve">AUT: 0.0933379991148
BEL: 0.02166889798575
BGR: 0.33868455144673
CYP: 0.0823
CZE: 0.01829434
DNM: 0.06107431123085
EST: 0.00663366
FIN: 0.01903164696544
FRK: 2.68902718238429
DEU: 0.75591989468323
GRC: 9.33324857727299
HRV: 0.12461750946957
HUN: 0.33696542680143
IRL: 3.33988521573207
ITA: 1.74536372392893
LVA: 0.005985
LTU: 0.00631608543784
LUX: 0.00108685074082
MLT: 0.00353976
NLD: 0.22485588
POL: 0.06555
PRT: 1.07040717137667
ROU: 4.05003582081337
SVK: 0.1242647891985
SVN: 0.019840957632
ESP: 5.953991156
SWE: 0.08094
GBE: 4.460920185
</t>
      </text>
    </comment>
    <comment ref="B22" authorId="0">
      <text>
        <t xml:space="preserve">AUT: 3,304.65
BEL: 6,495.5630000000001
BGR: 892.46349999999995
CYP: 491.40000000000003
CZE: 3,440.9250000000002
DNM: 12,732.035
EST: 340.80
FIN: 1,271.983888629027
FRK: 15,444.00
DEU: 22,110.173
GRC: 940.14499999999998
HRV: 1,286.49699999999999
HUN: 5,050.00
IRL: 1,790.79999999999999
ITA: 9,166.2579999999998
LVA: 453.20
LTU: 1,035.9105
LUX: 66.31250000000001
MLT: 78.303
NLD: 11,647.677
POL: 18,629.00
PRT: 2,031.00
ROU: 5,058.0000000000009
SVK: 1,553.88
SVN: 655.66300000000001
ESP: 23,207.7520000000001
SWE: 1,881.40
GBE: 5,588.0420037100002
</t>
      </text>
    </comment>
    <comment ref="J22" authorId="0">
      <text>
        <t xml:space="preserve">AUT: 4.15153982273189
BEL: 30.61802180534006
BGR: 2.14448819478732
CYP: 3.6323
CZE: 21.6778275
DNM: 58.0456928846106
EST: 1.48616696940722
FIN: 3.39746229747808
FRK: 57.3294236287113
DEU: 99.22803078591312
GRC: 15.04232
HRV: 7.30673222160704
HUN: 16.15634494758596
IRL: 12.17571243919987
ITA: 71.13514326364265
LVA: 1.18644391
LTU: 5.56867694083971
LUX: 0.36606709253371
MLT: 0.03929413946
NLD: 88.3819702877167
POL: 35.72036297752786
PRT: 16.5425662535056
ROU: 37.5352159922511
SVK: 4.62505061161266
SVN: 3.35423593193279
ESP: 251.287858699
SWE: 2.31037767744267
GBE: 30.68018598
</t>
      </text>
    </comment>
  </commentList>
</comments>
</file>

<file path=xl/comments28.xml><?xml version="1.0" encoding="utf-8"?>
<comments xmlns="http://schemas.openxmlformats.org/spreadsheetml/2006/main">
  <authors>
    <author/>
  </authors>
  <commentList>
    <comment ref="B21" authorId="0">
      <text>
        <t xml:space="preserve">AUT: 304.36399999999998
BEL: 114.04683150396026
BGR: 1,649.884
CYP: 294.00
CZE: 96.286
DNM: 293.6275
EST: 34.914
FIN: 95.884
FRK: 9,337.786
DEU: 2,721.539
GRC: 9,058.1170000000002
HRV: 580.01599999999996
HUN: 1,138.1666666666667
IRL: 6,682.40550000000011
ITA: 8,138.3090000000002
LVA: 31.50
LTU: 15.40870007312935
LUX: 7.336
MLT: 12.642
NLD: 1,183.452
POL: 345.00
PRT: 2,956.47304261738
ROU: 7,312.00
SVK: 316.02800000000001
SVN: 81.17700000000001
ESP: 23,813.173999999999
SWE: 426.00
GBE: 36,545.717853902708
</t>
      </text>
    </comment>
    <comment ref="E21" authorId="0">
      <text>
        <t xml:space="preserve">AUT: NO
BEL: NO
BGR: NO
CYP: NO
CZE: NO
DNM: NO
EST: NO
FIN: NO
FRK: NO
DEU: NO
GRC: NO
HRV: NO
HUN: NO
IRL: NO
ITA: NO
LVA: NO
LTU: NO
LUX: NO
MLT: NO
NLD: NO
POL: NO
PRT: NO
ROU: NO
SVK: NO
SVN: NO
ESP: NO
SWE: NO
GBE: NO
</t>
      </text>
    </comment>
    <comment ref="F21" authorId="0">
      <text>
        <t xml:space="preserve">AUT: NO
BEL: NO
BGR: NO
CYP: NO
CZE: NO
DNM: NO
EST: NO
FIN: NO
FRK: NO
DEU: NO
GRC: NO
HRV: NO
HUN: 123,026.24480565373
IRL: NO
ITA: NA
LVA: NO
LTU: NO
LUX: NO
MLT: NO
NLD: NO
POL: NO
PRT: NO
ROU: NO
SVK: NO
SVN: NO
ESP: NO
SWE: NO
GBE: NO
</t>
      </text>
    </comment>
    <comment ref="G21" authorId="0">
      <text>
        <t xml:space="preserve">AUT: NO
BEL: NO
BGR: NO
CYP: NO
CZE: NO
DNM: NO
EST: NO
FIN: NO
FRK: NO
DEU: NO
GRC: NO
HRV: NO
HUN: NO
IRL: NO
ITA: NO
LVA: NO
LTU: NO
LUX: NO
MLT: NO
NLD: NO
POL: NO
PRT: NO
ROU: NO
SVK: NO
SVN: NO
ESP: NO
SWE: NO
GBE: NO
</t>
      </text>
    </comment>
    <comment ref="H21" authorId="0">
      <text>
        <t xml:space="preserve">AUT: 2,591,659.46
BEL: 255,099.03685585075
BGR: 8,122,122.9325727783
CYP: 3,648,540.00
CZE: 32,262.550019999999
DNM: NO
EST: 377,856.76500000001
FIN: 62,344.017296855003
FRK: 27,475,300.266
DEU: 9,523,805.38697319
GRC: 13,513,202.161066575
HRV: 1,361,501.427624
HUN: 8,623,552.9319441989
IRL: NO
ITA: 13,184,060.58
LVA: 380,258.55
LTU: 89,453.886889348811
LUX: 14,966.7028272439957
MLT: 168,589.8499999999975
NLD: 2,174,689.7999999998
POL: 1,950,543.6001700081
PRT: 3,124,689.71040301
ROU: 12,728,340.00
SVK: 2,853,643.04157156199
SVN: 396,432.88356164383
ESP: 33,230,311.720125869
SWE: 1,379,000.00
GBE: 11,244,879.714615973
</t>
      </text>
    </comment>
    <comment ref="I21" authorId="0">
      <text>
        <t xml:space="preserve">AUT: 1,395,508.94
BEL: 616,029.11176340049
BGR: 15,083,942.589063732
CYP: NO
CZE: 1,403,420.9258699999
DNM: 1,414,673.16123288
EST: 367,644.42
FIN: 294,122.98482790461
FRK: 75,183,410.291
DEU: 11,702,096.6130268
GRC: 121,618,819.44959916
HRV: 7,366,071.8263760051
HUN: 9,386,976.6982501466
IRL: 40,269,979.05190406791
ITA: 118,656,545.22
LVA: 101,691.45000000001
LTU: 73,783.132981725677
LUX: 45,771.8771727559938
MLT: NO
NLD: 11,108,550.60
POL: 1,326,956.3998299923
PRT: 20,193,890.2179777
ROU: 19,092,510.00
SVK: 2,920,540.61030343747
SVN: 861,810.61643835611
ESP: 84,015,886.204166427
SWE: 1,379,000.00
GBE: 174,095,338.58000001
</t>
      </text>
    </comment>
    <comment ref="J21" authorId="0">
      <text>
        <t xml:space="preserve">AUT: NO
BEL: NO
BGR: NO
CYP: NO
CZE: NO
DNM: NO
EST: NO
FIN: NE
FRK: IE
DEU: NO
GRC: NO
HRV: NO
HUN: NO
IRL: NO
ITA: NO
LVA: NO
LTU: NO
LUX: NO
MLT: NO
NLD: NO
POL: NO
PRT: NO
ROU: NO
SVK: NO
SVN: NO
ESP: NO
SWE: NO
GBE: NE
</t>
      </text>
    </comment>
    <comment ref="K21" authorId="0">
      <text>
        <t xml:space="preserve">AUT: NO
BEL: NO
BGR: NO
CYP: NO
CZE: NO
DNM: NO
EST: NO
FIN: NE
FRK: NO
DEU: NO
GRC: NO
HRV: NO
HUN: NO
IRL: NO
ITA: NA
LVA: NO
LTU: NO
LUX: NO
MLT: NO
NLD: NO
POL: NO
PRT: NO
ROU: NO
SVK: NO
SVN: NO
ESP: NO
SWE: NO
GBE: NE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M21" authorId="0">
      <text>
        <t xml:space="preserve">AUT: NO
BEL: NO
BGR: NO
CYP: NO
CZE: 177,444.02510999999
DNM: 533,838.928767123
EST: NO
FIN: 561,096.15567169513
FRK: NO
DEU: NO
GRC: NO
HRV: NO
HUN: NO
IRL: 4,547,656.8886399413982
ITA: NA
LVA: NO
LTU: NO
LUX: NO
MLT: NO
NLD: NO
POL: NO
PRT: NO
ROU: NO
SVK: NO
SVN: NO
ESP: NO
SWE: NO
GBE: NO
</t>
      </text>
    </comment>
    <comment ref="T21" authorId="0">
      <text>
        <t xml:space="preserve">AUT: 0.02036303861429
BEL: 0.00200507808445
BGR: 0.0638166801845
CYP: 0.0287
CZE: 0.00304189757331
DNM: 0.00838889745205
EST: 0.00296887458214
FIN: 0.0093070711536
FRK: 0.21587735923232
DEU: 0.08030638356569
GRC: 0.10617515983695
HRV: 0.01069751121705
HUN: 0.06775648732242
IRL: 0.07146317967863
ITA: 0.10358904741429
LVA: 0.00298774575
LTU: 0.00070285196842
LUX: 0.00011759552221
MLT: 0.00264926907142
NLD: 0.01708684842857
POL: 0.01532569971562
PRT: 0.02455113343888
ROU: 0.10000838571429
SVK: 0.02998959544092
SVN: 0.00436769472744
ESP: 0.261095306
SWE: 0.010835
GBE: 0.093607625
</t>
      </text>
    </comment>
    <comment ref="B23" authorId="0">
      <text>
        <t xml:space="preserve">AUT: 3,304.65
BEL: 6,495.5630000000001
BGR: 892.46349999999995
CYP: 491.40000000000003
CZE: 3,440.9250000000002
DNM: 12,732.035
EST: 340.80
FIN: 1,271.983888629027
FRK: 15,444.00
DEU: 22,110.173
GRC: 940.14499999999998
HRV: 1,286.49699999999999
HUN: 5,050.00
IRL: 1,790.79999999999999
ITA: 9,166.2579999999998
LVA: 453.20
LTU: 1,035.9105
LUX: 66.31250000000001
MLT: 78.303
NLD: 11,647.677
POL: 18,629.00
PRT: 2,031.00
ROU: 5,058.0000000000009
SVK: 1,553.88
SVN: 655.66300000000001
ESP: 23,207.7520000000001
SWE: 1,881.40
GBE: 5,588.0420037100002
</t>
      </text>
    </comment>
    <comment ref="E23" authorId="0">
      <text>
        <t xml:space="preserve">AUT: NO
BEL: NO
BGR: NO
CYP: NO
CZE: NO
DNM: NO
EST: NO
FIN: NO
FRK: NO
DEU: NO
GRC: NO
HRV: 261,806.562126000045
HUN: NO
IRL: NO
ITA: NO
LVA: NO
LTU: NO
LUX: NO
MLT: NO
NLD: NO
POL: NO
PRT: NO
ROU: 27,971,436.856800001
SVK: NO
SVN: 361,584.55
ESP: 11,321,882.514074989
SWE: NO
GBE: NO
</t>
      </text>
    </comment>
    <comment ref="F23" authorId="0">
      <text>
        <t xml:space="preserve">AUT: 23,593,710.167225618
BEL: 66,850,865.807865091
BGR: 4,261,010.971998252
CYP: 5,429,882.00
CZE: 40,242,251.005200006
DNM: 111,556,387.0073
EST: 2,638,373.1475999998
FIN: 9,058,130.1441484857
FRK: 135,810,796.34
DEU: 251,065,831.924656
GRC: 11,426,992.4025
HRV: 10,643,771.427065995
HUN: 24,046,399.598359194
IRL: NO
ITA: 104,824,106.95200861
LVA: 2,889,742.7699999996
LTU: 6,929,701.4869491206
LUX: 623,627.246492554593
MLT: 807,101.598075000023
NLD: 99,123,564.400000006
POL: 42,700,966.474030584
PRT: 19,471,339.3333333
ROU: NO
SVK: 11,674,144.197718287
SVN: 4,191,090.94
ESP: 27,821,198.83564739891
SWE: 11,689,162.8426277
GBE: 24,551,414.951000854
</t>
      </text>
    </comment>
    <comment ref="G23" authorId="0">
      <text>
        <t xml:space="preserve">AUT: NO
BEL: NO
BGR: NO
CYP: NO
CZE: NO
DNM: NO
EST: NO
FIN: NO
FRK: NO
DEU: NO
GRC: NO
HRV: NO
HUN: NO
IRL: NO
ITA: NO
LVA: NO
LTU: NO
LUX: NO
MLT: NO
NLD: NO
POL: NO
PRT: NO
ROU: NO
SVK: NO
SVN: NO
ESP: 4,284,496.654309544873
SWE: NO
GBE: 10,324,528.799261201
</t>
      </text>
    </comment>
    <comment ref="H23" authorId="0">
      <text>
        <t xml:space="preserve">AUT: 2,836,724.5839263527
BEL: 2,108,815.1618483774
BGR: 6,981,762.0411897488
CYP: NO
CZE: 12,178,575.962100001
DNM: 1,731,697.73
EST: 755,211.6523999999
FIN: 5,079,248.241813221
FRK: 14,713,405.632
DEU: 24,644,621.8378137
GRC: 1,269,665.8225
HRV: 5,013,462.6854819981
HUN: 18,600,535.435580451
IRL: NO
ITA: NA
LVA: 2,242,687.23
LTU: 1,924,211.4649428001
LUX: 34,355.4900000000321
MLT: NO
NLD: NO
POL: 142,462,987.73406887
PRT: 454,008.00
ROU: 25,940,289.086400002
SVK: 2,385,055.8782775137
SVN: 2,982,942.86
ESP: 22,537,653.66241240518
SWE: 4,678,324.00
GBE: 27,316,052.970164325
</t>
      </text>
    </comment>
    <comment ref="I23" authorId="0">
      <text>
        <t xml:space="preserve">AUT: NO
BEL: NO
BGR: NO
CYP: NO
CZE: NO
DNM: 724,888.143
EST: NO
FIN: NO
FRK: 1,987,260.0987
DEU: NO
GRC: NO
HRV: 57,728.827926000005
HUN: NO
IRL: NO
ITA: NA
LVA: NO
LTU: NO
LUX: NO
MLT: NO
NLD: NO
POL: NO
PRT: 932,319.333333333
ROU: NO
SVK: NO
SVN: NO
ESP: 22,043,707.567551769
SWE: NO
GBE: 5,350,723.385978099
</t>
      </text>
    </comment>
    <comment ref="J23" authorId="0">
      <text>
        <t xml:space="preserve">AUT: 326,577.3727398378
BEL: NO
BGR: NO
CYP: NO
CZE: NO
DNM: NO
EST: NO
FIN: NE
FRK: IE
DEU: NO
GRC: NO
HRV: NO
HUN: NO
IRL: NO
ITA: NO
LVA: NO
LTU: NO
LUX: NO
MLT: NO
NLD: NO
POL: NO
PRT: NO
ROU: NO
SVK: NO
SVN: NO
ESP: NO
SWE: NO
GBE: NE
</t>
      </text>
    </comment>
    <comment ref="K23" authorId="0">
      <text>
        <t xml:space="preserve">AUT: 646,126.69693723181
BEL: NO
BGR: NO
CYP: 346,588.00
CZE: NO
DNM: 4,062,324.6625
EST: NO
FIN: NE
FRK: 33,054.820066
DEU: 1,893,856.66155793
GRC: NO
HRV: NO
HUN: NO
IRL: NO
ITA: 273,044.72054449358
LVA: NO
LTU: NO
LUX: 29,127.0635074453898
MLT: NO
NLD: NO
POL: NO
PRT: NO
ROU: NO
SVK: NO
SVN: 289,267.64
ESP: 1,165,222.9218729696179
SWE: 35,247.5589751712
GBE: NE
</t>
      </text>
    </comment>
    <comment ref="L23" authorId="0">
      <text>
        <t xml:space="preserve">AUT: NO
BEL: NO
BGR: NO
CYP: NO
CZE: NO
DNM: NO
EST: NO
FIN: NO
FRK: NO
DEU: NO
GRC: NO
HRV: NO
HUN: NO
IRL: NO
ITA: NO
LVA: NO
LTU: NO
LUX: NO
MLT: NO
NLD: NO
POL: NO
PRT: NO
ROU: NO
SVK: NO
SVN: NO
ESP: NO
SWE: NO
GBE: NO
</t>
      </text>
    </comment>
    <comment ref="M23" authorId="0">
      <text>
        <t xml:space="preserve">AUT: 4,847,362.670841787
BEL: NO
BGR: NO
CYP: NO
CZE: 529,503.3027
DNM: 8,655,034.4028
EST: NO
FIN: 744,072.54662956367
FRK: NO
DEU: 4,137,354.12776032
GRC: NO
HRV: NO
HUN: 4,512,873.6623998499
IRL: 14,889,899.99999999999
ITA: NA
LVA: NO
LTU: 3,847,152.8233080809
LUX: NO
MLT: NO
NLD: NO
POL: NO
PRT: NO
ROU: 31,679,491.328800008
SVK: 533,480.17115205782
SVN: NO
ESP: 183,132,200.453128049
SWE: 767,928.00
GBE: NO
</t>
      </text>
    </comment>
    <comment ref="T23" authorId="0">
      <text>
        <t xml:space="preserve">AUT: 0.16583754390973
BEL: 0.23124994400452
BGR: 0.11262849393569
CYP: 0.0427
CZE: 0.42019869235693
DNM: 1.70078543971364
EST: 0.00593380584029
FIN: 0.05871804988883
FRK: 0.1156053299625
DEU: 1.3608855969292
GRC: 0.09975945748214
HRV: 0.03939149252879
HUN: 0.3164239708158
IRL: 0.04679682857144
ITA: 0.82361798319435
LVA: 0.04032623571429
LTU: 0.07557406301939
LUX: 0.0024527880196
MLT: 0.00253660502252
NLD: 0.3115312024
POL: 1.11935204648197
PRT: 0.02053451714286
ROU: 0.30338067271223
SVK: 0.11884840328664
SVN: 0.02145304765427
ESP: 0.934179577
SWE: 0.14066912233493
GBE: 1.177029428
</t>
      </text>
    </comment>
    <comment ref="O37" authorId="0">
      <text>
        <t xml:space="preserve">AUT: 22,024,691.900264565
BEL: 40,802,645.162100151
BGR: 27,592,575.982899338
CYP: 7,441,166.5232700007
CZE: 73,675,108.346136779
DNM: 40,686,840.7992552
EST: 5,098,375.6462750537
FIN: 19,322,263.877958387
FRK: 219,370,045.51
DEU: 227,873,678.85
GRC: 30,681,492.657528199
HRV: 19,795,339.619828392
HUN: 36,486,039.296060845
IRL: 43,281,236.540279768
ITA: 193,489,326.0685471
LVA: 6,620,572.6354794502
LTU: 18,582,861.940850053
LUX: 1,928,426.0106368766
MLT: 1,482,818.79
NLD: 58,948,402.541724198
POL: 221,677,111.03089446
PRT: 20,778,809.8856933
ROU: 69,338,266.920000002
SVK: 25,331,447.838086754
SVN: 7,871,731.7883205814
ESP: 225,708,101.81515706
SWE: 19,544,266.0575336
GBE: 95,400,151.982549936
</t>
      </text>
    </comment>
    <comment ref="P37" authorId="0">
      <text>
        <t xml:space="preserve">AUT: NO
BEL: 2,290,188.8818137459
BGR: IE
CYP: 207,612.26002600003
CZE: 738,248.80174251169
DNM: NO
EST: 494,545.45523597318
FIN: 449,370.41800341598
FRK: 35,941,571.783
DEU: NO
GRC: 2,899,676.2411302743
HRV: NE
HUN: 1,711,827.9399047564
IRL: NO
ITA: 5,086,115.7475547632
LVA: 3,095,361.5746455644
LTU: 674,338.72826465918
LUX: NO
MLT: NO
NLD: NO
POL: 42,347,266.58774785
PRT: 1,630,153.11091302
ROU: 18,048.547669158001
SVK: NA
SVN: NO
ESP: 6,727,193.2373840977
SWE: IE
GBE: 2,801,651.2390380842
</t>
      </text>
    </comment>
    <comment ref="U37" authorId="0">
      <text>
        <t xml:space="preserve">AUT: 0.34610230128987
BEL: 0.64118442397586
BGR: 0.43359762258842
CYP: 0.11693261679424
CZE: 1.15775170258215
DNM: 0.63936464113115
EST: 0.08011733158432
FIN: 0.30363557522506
FRK: 3.44724357226592
DEU: 3.58087307281577
GRC: 0.48213774176116
HRV: 0.49285818259762
HUN: 0.57335204608096
IRL: 0.68013371706154
ITA: 3.04054655250574
LVA: 0.104037569986
LTU: 0.29201640192764
LUX: 0.03030383731001
MLT: 0.0233014381921
NLD: 0.92870917595459
POL: 3.48349745905691
PRT: 0.32652415534661
ROU: 1.08960133738533
SVK: 0.39806560888422
SVN: 0.12369864238789
ESP: 3.546841599
SWE: 0.30712418090409
GBE: 1.499145246
</t>
      </text>
    </comment>
    <comment ref="V37" authorId="0">
      <text>
        <t xml:space="preserve">AUT: NO
BEL: 0.02699151182138
BGR: IE
CYP: 0.00244685877888
CZE: 0.01160105259881
DNM: NO
EST: 0.00582857143671
FIN: 0.00529615135504
FRK: 0.42359709601468
DEU: NO
GRC: 0.03417475569904
HRV: NE
HUN: 0.02017511500602
IRL: NO
ITA: 0.05994350702475
LVA: 0.03648105
LTU: 0.00794756358312
LUX: NO
MLT: NO
NLD: NO
POL: 0.4960212613745
PRT: 0.01921251880719
ROU: 0.00010801852339
SVK: NA
SVN: NO
ESP: 0.079284775
SWE: IE
GBE: 0.033019461
</t>
      </text>
    </comment>
    <comment ref="E40" authorId="0">
      <text>
        <t xml:space="preserve">AUT: NO
BEL: NO
BGR: NO
CYP: NO
CZE: NO
DNM: NO
EST: NO
FIN: NO
FRK: NO
DEU: NO
GRC: NO
HRV: NO
HUN: NO
IRL: NO
ITA: NO
LVA: NO
LTU: NO
LUX: NO
MLT: NO
NLD: NO
POL: NO
PRT: NO
ROU: NO
SVK: NO
SVN: NO
ESP: 0.07250048338477
SWE: NO
GBE: NO
</t>
      </text>
    </comment>
    <comment ref="F40" authorId="0">
      <text>
        <t xml:space="preserve">AUT: 0.2373226729993
BEL: 0.28297594015004
BGR: NO
CYP: 0.04266336048975
CZE: 0.68506084216268
DNM: 1.45693433711965
EST: NO
FIN: 0.08989066825585
FRK: 0.28123063876
DEU: 4.47925938
GRC: 0.11757184297735
HRV: NO
HUN: 0.11673660477004
IRL: NO
ITA: 2.48481410366509
LVA: 0.05244948020088
LTU: 0.06654193587493
LUX: 0.02173803296563
MLT: 0.00253660502252
NLD: NO
POL: 0.0173525506459
PRT: 0.10233648685737
ROU: 0.04588877933703
SVK: 0.16281308234449
SVN: 0.10982977488409
ESP: 1.07610874229664
SWE: 0.33161976708246
GBE: 0.22688295961341
</t>
      </text>
    </comment>
    <comment ref="G40" authorId="0">
      <text>
        <t xml:space="preserve">AUT: NO
BEL: NO
BGR: NO
CYP: NO
CZE: NA
DNM: NO
EST: NO
FIN: NO
FRK: NO
DEU: NO
GRC: NO
HRV: NO
HUN: NO
IRL: NO
ITA: NO
LVA: NO
LTU: NO
LUX: NO
MLT: NO
NLD: NO
POL: NO
PRT: NO
ROU: NO
SVK: NO
SVN: NO
ESP: 0.02106330125225
SWE: NO
GBE: NO
</t>
      </text>
    </comment>
    <comment ref="H40" authorId="0">
      <text>
        <t xml:space="preserve">AUT: 0.52840222786566
BEL: 1.57717568030809
BGR: 1.23228294023193
CYP: 0.16312391859186
CZE: 0.58005262994054
DNM: 0.05881823849693
EST: 0.1302165978991
FIN: 0.39678565884713
FRK: 3.689490462
DEU: 2.180459543
GRC: 0.43356370602634
HRV: 0.21862139418576
HUN: 0.56081730277106
IRL: 0.01988295205264
ITA: 3.01995773266951
LVA: 0.19075750066413
LTU: 0.20624452623571
LUX: 0.03419966410659
MLT: 0.01682161525
NLD: NO
POL: 3.33801927149715
PRT: 0.35925157355276
ROU: 1.00640411328034
SVK: 0.2541447677289
SVN: 0.05999087506321
ESP: 2.63908196400552
SWE: 0.3384110877406
GBE: 7.61581220037975
</t>
      </text>
    </comment>
    <comment ref="J40" authorId="0">
      <text>
        <t xml:space="preserve">AUT: 0.06528234568087
BEL: NO
BGR: NO
CYP: NO
CZE: NO
DNM: NO
EST: NO
FIN: NE
FRK: IE
DEU: NO
GRC: NO
HRV: NA
HUN: NO
IRL: NO
ITA: NO
LVA: NO
LTU: NO
LUX: NO
MLT: NO
NLD: NO
POL: NO
PRT: NO
ROU: NO
SVK: NO
SVN: NO
ESP: NO
SWE: 0.03570788571428
GBE: NE
</t>
      </text>
    </comment>
    <comment ref="K40" authorId="0">
      <text>
        <t xml:space="preserve">AUT: NA
BEL: NO
BGR: NO
CYP: NO
CZE: NO
DNM: NA
EST: NO
FIN: NE
FRK: NO
DEU: 0.074328584
GRC: NO
HRV: NO
HUN: NO
IRL: NO
ITA: NA
LVA: NO
LTU: NO
LUX: NO
MLT: NO
NLD: NO
POL: NO
PRT: NO
ROU: NO
SVK: IE
SVN: NO
ESP: 0.00013732984436
SWE: NO
GBE: NE
</t>
      </text>
    </comment>
    <comment ref="M40" authorId="0">
      <text>
        <t xml:space="preserve">AUT: 0.27049218493819
BEL: 0.03078108319
BGR: 0.00022976030679
CYP: NO
CZE: 0.31041369794332
DNM: 1.2233090193876
EST: 0.00096692725011
FIN: 0.04902447841669
FRK: 1.2822158634
DEU: 1.064954986
GRC: NO
HRV: 0.01196778840156
HUN: 0.48346360208251
IRL: 1.06553317474163
ITA: NO
LVA: NO
LTU: 0.07091997663126
LUX: NO
MLT: NO
NLD: NO
POL: 0.0273024303082
PRT: NO
ROU: 0.14308583371909
SVK: 0.03293787535111
SVN: NO
ESP: 2.62324043145748
SWE: 0.16968178818302
GBE: 1.021620806
</t>
      </text>
    </comment>
  </commentList>
</comments>
</file>

<file path=xl/comments29.xml><?xml version="1.0" encoding="utf-8"?>
<comments xmlns="http://schemas.openxmlformats.org/spreadsheetml/2006/main">
  <authors>
    <author/>
  </authors>
  <commentList>
    <comment ref="B9" authorId="0">
      <text>
        <t xml:space="preserve">AUT: NO
BEL: NO
BGR: 0.041659
CYP: NO
CZE: NO
DNM: NO
EST: NO
FIN: NO
FRK: 0.26407
DEU: NO
GRC: 0.224134
HRV: NO
HUN: NO
IRL: NO
ITA: NO
LVA: NO
LTU: NO
LUX: NO
MLT: NO
NLD: NO
POL: NO
PRT: NO
ROU: NO
SVK: NO
SVN: NO
ESP: 1.13468
SWE: NO
GBE: NO
</t>
      </text>
    </comment>
    <comment ref="F9" authorId="0">
      <text>
        <t xml:space="preserve">AUT: NO
BEL: NO
BGR: 1.50073923277536
CYP: NO
CZE: NO
DNM: NO
EST: NO
FIN: NO
FRK: 5.01600363880527
DEU: NO
GRC: 4.48268
HRV: NO
HUN: NO
IRL: NO
ITA: NO
LVA: NO
LTU: NO
LUX: NO
MLT: NO
NLD: NO
POL: NO
PRT: NO
ROU: NO
SVK: NO
SVN: NO
ESP: 18.395504939
SWE: NO
GBE: NO
</t>
      </text>
    </comment>
    <comment ref="B10" authorId="0">
      <text>
        <t xml:space="preserve">AUT: NO
BEL: NO
BGR: NO
CYP: NO
CZE: NO
DNM: NO
EST: NO
FIN: NO
FRK: NO
DEU: NO
GRC: NO
HRV: NO
HUN: 0.02103
IRL: NO
ITA: 0.295645896
LVA: NO
LTU: NO
LUX: NO
MLT: NO
NLD: NO
POL: NO
PRT: 0.25269666666667
ROU: NO
SVK: NO
SVN: NO
ESP: NO
SWE: NO
GBE: NO
</t>
      </text>
    </comment>
    <comment ref="F10" authorId="0">
      <text>
        <t xml:space="preserve">AUT: NO
BEL: NO
BGR: NO
CYP: NO
CZE: NO
DNM: NO
EST: NO
FIN: NO
FRK: NO
DEU: NO
GRC: NO
HRV: NO
HUN: 0.56782270992561
IRL: NO
ITA: 7.07798320690875
LVA: NO
LTU: NO
LUX: NO
MLT: NO
NLD: NO
POL: NO
PRT: 4.78999815222661
ROU: NO
SVK: NO
SVN: NO
ESP: NO
SWE: NO
GBE: NO
</t>
      </text>
    </comment>
    <comment ref="B11" authorId="0">
      <text>
        <t xml:space="preserve">AUT: NO
BEL: NO
BGR: NO
CYP: NO
CZE: NO
DNM: NO
EST: NO
FIN: NO
FRK: NO
DEU: NO
GRC: NO
HRV: NO
HUN: NO
IRL: NO
ITA: 1.891084104
LVA: NO
LTU: NO
LUX: NO
MLT: NO
NLD: NO
POL: NO
PRT: NO
ROU: 0.005
SVK: NO
SVN: NO
ESP: NO
SWE: NO
GBE: NO
</t>
      </text>
    </comment>
    <comment ref="F11" authorId="0">
      <text>
        <t xml:space="preserve">AUT: NO
BEL: NO
BGR: NO
CYP: NO
CZE: NO
DNM: NO
EST: NO
FIN: NO
FRK: NO
DEU: NO
GRC: NO
HRV: NO
HUN: NO
IRL: NO
ITA: 61.44646991056572
LVA: NO
LTU: NO
LUX: NO
MLT: NO
NLD: NO
POL: NO
PRT: NO
ROU: 0.0742248
SVK: NO
SVN: NO
ESP: NO
SWE: NO
GBE: NO
</t>
      </text>
    </comment>
    <comment ref="B13" authorId="0">
      <text>
        <t xml:space="preserve">AUT: NO
BEL: NO
BGR: NO
CYP: NO
CZE: NO
DNM: NO
EST: NO
FIN: NO
FRK: NO
DEU: NO
GRC: NO
HRV: NO
HUN: NO
IRL: NO
ITA: NO
LVA: NO
LTU: NO
LUX: NO
MLT: NO
NLD: NO
POL: NO
PRT: NO
ROU: NO
SVK: NO
SVN: NO
ESP: NO
SWE: NO
GBE: NO
</t>
      </text>
    </comment>
    <comment ref="F13" authorId="0">
      <text>
        <t xml:space="preserve">AUT: NO
BEL: NO
BGR: NO
CYP: NO
CZE: NO
DNM: NO
EST: NO
FIN: NO
FRK: NO
DEU: NO
GRC: NO
HRV: NO
HUN: NO
IRL: NO
ITA: NO
LVA: NO
LTU: NO
LUX: NO
MLT: NO
NLD: NO
POL: NO
PRT: NO
ROU: NO
SVK: NO
SVN: NO
ESP: NO
SWE: NO
GBE: NO
</t>
      </text>
    </comment>
    <comment ref="B14" authorId="0">
      <text>
        <t xml:space="preserve">AUT: NO
BEL: NO
BGR: NO
CYP: NO
CZE: NO
DNM: NO
EST: NO
FIN: NO
FRK: NO
DEU: NO
GRC: NO
HRV: NO
HUN: NO
IRL: NO
ITA: NO
LVA: NO
LTU: NO
LUX: NO
MLT: NO
NLD: NO
POL: NO
PRT: NO
ROU: NO
SVK: NO
SVN: NO
ESP: NO
SWE: NO
GBE: NO
</t>
      </text>
    </comment>
    <comment ref="F14" authorId="0">
      <text>
        <t xml:space="preserve">AUT: NO
BEL: NO
BGR: NO
CYP: NO
CZE: NO
DNM: NO
EST: NO
FIN: NO
FRK: NO
DEU: NO
GRC: NO
HRV: NO
HUN: NO
IRL: NO
ITA: NO
LVA: NO
LTU: NO
LUX: NO
MLT: NO
NLD: NO
POL: NO
PRT: NO
ROU: NO
SVK: NO
SVN: NO
ESP: NO
SWE: NO
GBE: NO
</t>
      </text>
    </comment>
    <comment ref="B16" authorId="0">
      <text>
        <t xml:space="preserve">AUT: NO
BEL: NO
BGR: NO
CYP: NO
CZE: NO
DNM: NO
EST: NO
FIN: NO
FRK: NO
DEU: NO
GRC: NO
HRV: NO
HUN: NO
IRL: NO
ITA: NO
LVA: NO
LTU: NO
LUX: NO
MLT: NO
NLD: NO
POL: NO
PRT: NO
ROU: NO
SVK: NO
SVN: NO
ESP: NO
SWE: NO
GBE: NO
</t>
      </text>
    </comment>
    <comment ref="F16" authorId="0">
      <text>
        <t xml:space="preserve">AUT: NO
BEL: NO
BGR: NO
CYP: NO
CZE: NO
DNM: NO
EST: NO
FIN: NO
FRK: NO
DEU: NO
GRC: NO
HRV: NO
HUN: NO
IRL: NO
ITA: NO
LVA: NO
LTU: NO
LUX: NO
MLT: NO
NLD: NO
POL: NO
PRT: NO
ROU: NO
SVK: NO
SVN: NO
ESP: NO
SWE: NO
GBE: NO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VALUE
CYP: NO
CZE: NO
DNM: NO
EST: NO
FIN: NO
FRK: NO
DEU: NO
GRC: NO VALUE
HRV: NO
HUN: NO
IRL: NO
ITA: NO
LVA: NO
LTU: NO
LUX: NO
MLT: NA
NLD: NO
POL: NO
PRT: NO
ROU: NO
SVK: NO
SVN: NO
ESP: NO
SWE: NO
GBE: NO VALUE
</t>
      </text>
    </comment>
    <comment ref="B20" authorId="0">
      <text>
        <t xml:space="preserve">AUT: NO
BEL: NA
BGR: 0.041659
CYP: NO
CZE: NO
DNM: NO
EST: NO
FIN: NO
FRK: NO
DEU: NO
GRC: NO
HRV: NO
HUN: NO
IRL: NO
ITA: NO
LVA: NO
LTU: NO
LUX: NO
MLT: NO
NLD: NO
POL: NO
PRT: NO VALUE
ROU: NA
SVK: NO
SVN: NO
ESP: NO
SWE: NO VALUE
GBE: NO
</t>
      </text>
    </comment>
  </commentList>
</comments>
</file>

<file path=xl/comments30.xml><?xml version="1.0" encoding="utf-8"?>
<comments xmlns="http://schemas.openxmlformats.org/spreadsheetml/2006/main">
  <authors>
    <author/>
  </authors>
  <commentList>
    <comment ref="B9" authorId="0">
      <text>
        <t xml:space="preserve">AUT: 122,350,000.00
BEL: 155,723,989.87319437
BGR: 155,411,000.00
CYP: 10,579,000.00
CZE: 289,098,000.00
DNM: 210,803,000.00
EST: 16,700,000.00
FIN: 160,403,000.00
FRK: 2,355,898,577.30
DEU: 1,791,693,000.00
GRC: 253,000,000.00
HRV: 120,469,049.11952655
HUN: 303,000,000.00
IRL: 363,513,000.00
ITA: 819,351,799.99999988
LVA: 27,600,000.00
LTU: 115,000,000.00
LUX: 15,761,472.00
MLT: 659,664.096849258
NLD: 292,200,086.224006
POL: 862,000,000.00
PRT: 163,901,654.45
ROU: 239,071,000.00
SVK: 88,260,000.00
SVN: 33,412,000.00
ESP: 1,026,546,000.00
SWE: 184,800,000.00
GBE: 1,276,781,962.7154868
</t>
      </text>
    </comment>
    <comment ref="C9" authorId="0">
      <text>
        <t xml:space="preserve">AUT: 122,350,000.00
BEL: 155,723,989.87319437
BGR: 155,411,000.00
CYP: 10,579,000.00
CZE: 289,098,000.00
DNM: 210,803,000.00
EST: 16,700,000.00
FIN: 160,403,000.00
FRK: 2,355,898,577.30
DEU: 1,791,693,000.00
GRC: 253,000,000.00
HRV: 120,469,049.11952655
HUN: 303,000,000.00
IRL: 363,513,000.00
ITA: 819,351,799.99999988
LVA: 27,600,000.00
LTU: 115,000,000.00
LUX: 15,761,472.00
MLT: 659,664.096849258
NLD: 292,200,086.224006
POL: 862,000,000.00
PRT: 163,901,654.45
ROU: 239,071,000.00
SVK: 88,260,000.00
SVN: 33,412,000.00
ESP: 1,026,546,000.00
SWE: 184,800,000.00
GBE: 1,276,781,962.7154868
</t>
      </text>
    </comment>
    <comment ref="E9" authorId="0">
      <text>
        <t xml:space="preserve">AUT: 1.92264285714286
BEL: 2.44709126943591
BGR: 2.44217285714286
CYP: 0.16624142857143
CZE: 4.54296857142857
DNM: 3.31261857142857
EST: 0.26242857142857
FIN: 2.52061857142857
FRK: 37.0212633576853
DEU: 28.155176226198
GRC: 3.97571428571429
HRV: 1.89308505759256
HUN: 4.76142857142857
IRL: 7.07540049542857
ITA: 12.87552828571428
LVA: 0.43371428571429
LTU: 1.80714285714286
LUX: 0.24768027428571
MLT: 0.01036615009335
NLD: 5.96923033286183
POL: 13.54571428571429
PRT: 2.57559742707143
ROU: 3.75683
SVK: 1.38694285714286
SVN: 0.52504571428571
ESP: 16.131437146
SWE: 2.904
GBE: 16.09447985
</t>
      </text>
    </comment>
    <comment ref="B11" authorId="0">
      <text>
        <t xml:space="preserve">AUT: 131,370,687.0687369
BEL: 146,657,487.7359671
BGR: 51,422,670.434322841
CYP: 17,949,615.658
CZE: 108,970,848.79809427
DNM: 205,703,516.756364
EST: 13,565,759.038837487
FIN: 69,594,083.687150523
FRK: 598,361,215.08
DEU: 1,002,166,010.8360001
GRC: 57,194,275.977027193
HRV: 34,610,722.216480635
HUN: 115,346,811.94807994
IRL: 153,300,056.496461
ITA: 498,046,580.25531834
LVA: 19,992,367.68842617
LTU: 27,992,378.0602265
LUX: 6,044,021.3717301162
MLT: 2,056,654.85276101
NLD: 302,126,219.136648
POL: 345,186,022.38422281
PRT: 51,102,938.5937969
ROU: 171,019,875.70
SVK: 28,745,215.845009007
SVN: 28,483,681.011068054
ESP: 460,103,860.20336795
SWE: 75,005,660.5055771
GBE: 443,447,914.55473298
</t>
      </text>
    </comment>
    <comment ref="C11" authorId="0">
      <text>
        <t xml:space="preserve">AUT: 131,370,687.0687369
BEL: 146,657,487.7359671
BGR: 51,422,670.434322841
CYP: 17,949,615.658
CZE: 108,970,848.79809427
DNM: 205,703,516.756364
EST: 13,565,759.038837487
FIN: 69,594,083.687150523
FRK: 598,361,215.08
DEU: 1,002,166,010.8360001
GRC: 57,194,275.977027193
HRV: 34,610,722.216480635
HUN: 115,346,811.94807994
IRL: 153,300,056.496461
ITA: 498,046,580.25531834
LVA: 19,992,367.68842617
LTU: 27,992,378.0602265
LUX: 6,044,021.3717301162
MLT: 2,056,654.85276101
NLD: 302,126,219.136648
POL: 345,186,022.38422281
PRT: 51,102,938.5937969
ROU: 171,019,875.70
SVK: 28,745,215.845009007
SVN: 28,483,681.011068054
ESP: 460,103,860.20336795
SWE: 75,005,660.5055771
GBE: 443,447,914.55473298
</t>
      </text>
    </comment>
    <comment ref="E11" authorId="0">
      <text>
        <t xml:space="preserve">AUT: 2.06439651108015
BEL: 2.30461766442234
BGR: 0.8080705353965
CYP: 0.28215602684814
CZE: 1.71239905254148
DNM: 3.23248383474286
EST: 0.21317621346745
FIN: 1.09362131508379
FRK: 9.40281909404672
DEU: 15.748323313756
GRC: 0.89876719392471
HRV: 0.54388277768755
HUN: 1.81259275918411
IRL: 2.40900088780153
ITA: 7.826446261155
LVA: 0.31416577796098
LTU: 0.4398802266607
LUX: 0.09497747869862
MLT: 0.03231886197196
NLD: 4.09823390108244
POL: 5.4243517803235
PRT: 0.80304617790252
ROU: 2.68745519015861
SVK: 0.45171053470728
SVN: 0.4476007016025
ESP: 7.230203517
SWE: 1.17866037937335
GBE: 3.186331597
</t>
      </text>
    </comment>
    <comment ref="B12" authorId="0">
      <text>
        <t xml:space="preserve">AUT: 1,406,546.7000000002
BEL: 316,178.37946207298
BGR: NO
CYP: 60,390.00
CZE: 650,090.00
DNM: 3,600,000.00
EST: 19,832.75
FIN: 748,127.61176189338
FRK: 20,803,187.143
DEU: 28,229,539.330000002
GRC: NO
HRV: NA
HUN: 495,600.00000000006
IRL: 1,337,150.00
ITA: 15,339,172.541151123
LVA: 1,170,723.216
LTU: 383,918.87959500006
LUX: 191,919.91770000005
MLT: NO
NLD: 1,600,000.00
POL: 2,601,032.0399999991
PRT: 1,419,389.84
ROU: NE
SVK: 23,621.566749999998
SVN: 42,900.00
ESP: 26,338,139.600000001
SWE: 593,362.40
GBE: 32,287,861.145764716
</t>
      </text>
    </comment>
    <comment ref="C12" authorId="0">
      <text>
        <t xml:space="preserve">AUT: 1,406,546.7000000002
BEL: 316,178.37946207298
BGR: NO
CYP: 60,390.00
CZE: 650,090.00
DNM: 3,600,000.00
EST: 19,832.75
FIN: 748,127.61176189338
FRK: 20,803,187.143
DEU: 28,229,539.330000002
GRC: NO
HRV: NA
HUN: 495,600.00000000006
IRL: 1,337,150.00
ITA: 15,339,172.541151123
LVA: 1,170,723.216
LTU: 383,918.87959500006
LUX: 191,919.91770000005
MLT: NO
NLD: 1,600,000.00
POL: 2,601,032.0399999991
PRT: 1,419,389.84
ROU: NE
SVK: 23,621.566749999998
SVN: 42,900.00
ESP: 26,338,139.600000001
SWE: 593,362.40
GBE: 32,287,861.145764716
</t>
      </text>
    </comment>
    <comment ref="E12" authorId="0">
      <text>
        <t xml:space="preserve">AUT: 0.02210287671429
BEL: 0.00496851739155
BGR: NO
CYP: 0.000949
CZE: 0.0102157
DNM: 0.05657142857143
EST: 0.0003116575
FIN: 0.01175629104197
FRK: 0.32690722653041
DEU: 0.44360705467987
GRC: NO
HRV: NA
HUN: 0.007788
IRL: 0.02101235714286
ITA: 0.24104413993237
LVA: 0.01839707910857
LTU: 0.00603301096506
LUX: 0.003015884421
MLT: NO
NLD: 0.02262857142857
POL: 0.04087336062857
PRT: 0.02230469748571
ROU: NE
SVK: 0.00037119604893
SVN: 0.000674143
ESP: 0.413885049
SWE: 0.00932426628571
GBE: 0.50738067514773
</t>
      </text>
    </comment>
    <comment ref="B13" authorId="0">
      <text>
        <t xml:space="preserve">AUT: 6,042,065.034655463
BEL: 20,667.97
BGR: NO
CYP: NO
CZE: NO
DNM: 6,045,000.00
EST: 299,170.69875
FIN: 494,000.00
FRK: 162,911.87399
DEU: 11,090,452.82
GRC: NO
HRV: NE
HUN: 1,116,000.00
IRL: NO
ITA: 30,750,900.00
LVA: NA
LTU: NO
LUX: 49,819.012000000024
MLT: NO
NLD: 8,000,000.00
POL: NO
PRT: NO
ROU: NO
SVK: 554,623.23034286499
SVN: 52,561.880000000005
ESP: 7,713,355.00
SWE: 1,600,000.00
GBE: NO
</t>
      </text>
    </comment>
    <comment ref="C13" authorId="0">
      <text>
        <t xml:space="preserve">AUT: 6,042,065.034655463
BEL: 20,667.97
BGR: NO
CYP: NO
CZE: NO
DNM: 6,045,000.00
EST: 299,170.69875
FIN: 494,000.00
FRK: 162,911.87399
DEU: 11,090,452.82
GRC: NO
HRV: NE
HUN: 1,116,000.00
IRL: NO
ITA: 30,750,900.00
LVA: NA
LTU: NO
LUX: 49,819.012000000024
MLT: NO
NLD: 8,000,000.00
POL: NO
PRT: NO
ROU: NO
SVK: 554,623.23034286499
SVN: 52,561.880000000005
ESP: 7,713,355.00
SWE: 1,600,000.00
GBE: NO
</t>
      </text>
    </comment>
    <comment ref="E13" authorId="0">
      <text>
        <t xml:space="preserve">AUT: 0.09494673625887
BEL: 0.00032478238571
BGR: NO
CYP: NO
CZE: NO
DNM: 0.09499285714286
EST: 0.0047012538375
FIN: 0.00776285714286
FRK: 0.00256004373407
DEU: 0.17427854748299
GRC: NO
HRV: NE
HUN: 0.01753714285714
IRL: NO
ITA: 0.48322842857143
LVA: NA
LTU: NO
LUX: 0.00078287018857
MLT: NO
NLD: 0.05028571428571
POL: NO
PRT: NO
ROU: NO
SVK: 0.00871550790539
SVN: 0.0008259724
ESP: 0.121209865
SWE: 0.02514285714285
GBE: NO
</t>
      </text>
    </comment>
    <comment ref="B14" authorId="0">
      <text>
        <t xml:space="preserve">AUT: 11,372,339.906121524
BEL: 65,670,321.543767355
BGR: 39,379,916.786135584
CYP: NO
CZE: 19,220,524.845529817
DNM: 33,645,394.4704694
EST: 3,957,408.5605046498
FIN: 14,577,622.14275082
FRK: 982,992,106.57
DEU: 165,185,312.10
GRC: 225,089,901.97541869
HRV: 11,685,396.934521062
HUN: 16,928,485.803580776
IRL: 318,831,942.31900269
ITA: 159,915,116.06638387
LVA: 3,718,860.7049092958
LTU: 21,368,974.462713756
LUX: 4,905,810.6092140991
MLT: NO
NLD: 112,890,113.90000001
POL: 42,266,525.170891173
PRT: 87,599,900.4269
ROU: 112,723,973.09328
SVK: 6,664,044.0271202531
SVN: 4,669,641.6099316375
ESP: 328,290,690.6616289
SWE: 45,571,852.5189837
GBE: 474,328,162.16173184
</t>
      </text>
    </comment>
    <comment ref="C14" authorId="0">
      <text>
        <t xml:space="preserve">AUT: 11,372,339.906121524
BEL: 65,670,321.543767355
BGR: 39,379,916.786135584
CYP: NO
CZE: 19,220,524.845529817
DNM: 33,645,394.4704694
EST: 3,957,408.5605046498
FIN: 14,577,622.14275082
FRK: 982,992,106.57
DEU: 165,185,312.10
GRC: 225,089,901.97541869
HRV: 11,685,396.934521062
HUN: 16,928,485.803580776
IRL: 318,831,942.31900269
ITA: 159,915,116.06638387
LVA: 3,718,860.7049092958
LTU: 21,368,974.462713756
LUX: 4,905,810.6092140991
MLT: NO
NLD: 112,890,113.90000001
POL: 42,266,525.170891173
PRT: 87,599,900.4269
ROU: 112,723,973.09328
SVK: 6,664,044.0271202531
SVN: 4,669,641.6099316375
ESP: 328,290,690.6616289
SWE: 45,571,852.5189837
GBE: 474,328,162.16173184
</t>
      </text>
    </comment>
    <comment ref="E14" authorId="0">
      <text>
        <t xml:space="preserve">AUT: 0.31526326374153
BEL: 2.03526091611151
BGR: 0.7978165498499
CYP: NO
CZE: 0.56347327867584
DNM: 0.98125587386896
EST: 0.11574507052443
FIN: 0.39976200822249
FRK: 29.3955873793087
DEU: 4.9155982278527
GRC: 3.68392136224669
HRV: 0.21948202559466
HUN: 0.35599348330361
IRL: 4.40205588940216
ITA: 2.79036939331492
LVA: 0.11351322085429
LTU: 0.61873175818791
LUX: 0.15216298653084
MLT: NO
NLD: 5.85415876367143
POL: 1.23257733557432
PRT: 2.34925569870548
ROU: 2.93722452864594
SVK: 0.15425386762264
SVN: 0.12765763137867
ESP: 8.478800055
SWE: 1.26959637809662
GBE: 3.434732478
</t>
      </text>
    </comment>
    <comment ref="B15" authorId="0">
      <text>
        <t xml:space="preserve">AUT: 77,374,985.919361234
BEL: 215,078,004.52826858
BGR: 132,755,971.84479414
CYP: 1,273,898.00
CZE: 144,109,403.65448803
DNM: 111,393,000.00
EST: 11,624,579.616000712
FIN: 88,089,071.463428915
FRK: 1,068,249,191.30
DEU: 548,405,173.6999999
GRC: 52,173,414.378699698
HRV: 31,065,558.129769146
HUN: 135,887,395.51979294
IRL: 67,205,951.12035501
ITA: 215,885,336.45703399
LVA: 13,879,134.843756003
LTU: 47,155,632.54692702
LUX: 1,846,479.9095691391
MLT: 671,016.665394605
NLD: 61,967,534.423786797
POL: 329,092,914.87053305
PRT: 42,105,511.167456
ROU: 152,248,589.979983
SVK: 55,275,731.532354437
SVN: 6,883,548.0411209995
ESP: 167,752,973.14969856
SWE: 77,560,669.0704996
GBE: 378,598,275.10909092
</t>
      </text>
    </comment>
    <comment ref="C15" authorId="0">
      <text>
        <t xml:space="preserve">AUT: 77,374,985.919361234
BEL: 215,078,004.52826858
BGR: 132,755,971.84479414
CYP: 1,273,898.00
CZE: 144,109,403.65448803
DNM: 111,393,000.00
EST: 11,624,579.616000712
FIN: 88,089,071.463428915
FRK: 1,068,249,191.30
DEU: 548,405,173.6999999
GRC: 52,173,414.378699698
HRV: 31,065,558.129769146
HUN: 135,887,395.51979294
IRL: 67,205,951.12035501
ITA: 215,885,336.45703399
LVA: 13,879,134.843756003
LTU: 47,155,632.54692702
LUX: 1,846,479.9095691391
MLT: 671,016.665394605
NLD: 61,967,534.423786797
POL: 329,092,914.87053305
PRT: 42,105,511.167456
ROU: 152,248,589.979983
SVK: 55,275,731.532354437
SVN: 6,883,548.0411209995
ESP: 167,752,973.14969856
SWE: 77,560,669.0704996
GBE: 378,598,275.10909092
</t>
      </text>
    </comment>
    <comment ref="E15" authorId="0">
      <text>
        <t xml:space="preserve">AUT: 1.21589263587568
BEL: 3.37979721401565
BGR: 2.08616527184676
CYP: 0.02
CZE: 2.26457634314195
DNM: 1.75046142857143
EST: 0.1826719653943
FIN: 1.38425683728245
FRK: 16.7867730063861
DEU: 8.61779574340148
GRC: 0.81986794023671
HRV: 0.48817305632494
HUN: 2.13537335816817
IRL: 1.05609351760558
ITA: 3.39248385861053
LVA: 0.21810069040188
LTU: 0.74101708288028
LUX: 0.02901611286466
MLT: 0.01054454759906
NLD: 1.43275776951665
POL: 5.17146009082266
PRT: 0.66165803263145
ROU: 2.29552010482419
SVK: 0.86861863836557
SVN: 0.10817004064619
ESP: 2.636118149
SWE: 1.21881051396499
GBE: 5.949401466
</t>
      </text>
    </comment>
    <comment ref="B16" authorId="0">
      <text>
        <t xml:space="preserve">AUT: 374,349.35158533702
BEL: 3,687,814.838392206
BGR: 4,363,710.0000000019
CYP: NO
CZE: 2,253,387.8772877469
DNM: 14,942,333.4294537
EST: NO
FIN: 7,932,462.00
FRK: NO
DEU: 2,428,847.134
GRC: NE
HRV: 168,559.04333132828
HUN: 393,747.97616208403
IRL: 7,929,603.3631966179
ITA: NA
LVA: NO
LTU: 209,223.86080000014
LUX: 11,890.380981364264
MLT: NO
NLD: 83,199,304.422053099
POL: NO
PRT: 0.00
ROU: NO
SVK: NO
SVN: 34,267.764999999898
ESP: NA
SWE: 27,762,821.3296394
GBE: 61,013,375.480000004
</t>
      </text>
    </comment>
    <comment ref="C16" authorId="0">
      <text>
        <t xml:space="preserve">AUT: 374,349.35158533702
BEL: 3,687,814.838392206
BGR: 4,363,710.0000000019
CYP: NO
CZE: 2,253,387.8772877469
DNM: 14,942,333.4294537
EST: NO
FIN: 7,932,462.00
FRK: NO
DEU: 2,428,847.134
GRC: NE
HRV: 168,559.04333132828
HUN: 393,747.97616208403
IRL: 7,929,603.3631966179
ITA: NA
LVA: NO
LTU: 209,223.86080000014
LUX: 11,890.380981364264
MLT: NO
NLD: 83,199,304.422053099
POL: NO
PRT: 0.00
ROU: NO
SVK: NO
SVN: 34,267.764999999898
ESP: NA
SWE: 27,762,821.3296394
GBE: 61,013,375.480000004
</t>
      </text>
    </comment>
    <comment ref="E16" authorId="0">
      <text>
        <t xml:space="preserve">AUT: 0.00588263266777
BEL: 0.06974654428099
BGR: 0.06857258571429
CYP: NO
CZE: 0.03541038092881
DNM: 0.23480809674856
EST: NO
FIN: 0.1247
FRK: NO
DEU: 0.03816759851396
GRC: NE
HRV: 0.00264878496664
HUN: 0.00618746819683
IRL: 0.12460805285023
ITA: NA
LVA: NO
LTU: 0.00328780352686
LUX: 0.00018684884399
MLT: NO
NLD: NO
POL: NO
PRT: 0.00
ROU: NO
SVK: NO
SVN: 0.00053849345
ESP: NA
SWE: 0.43627290660861
GBE: 0.958781615
</t>
      </text>
    </comment>
    <comment ref="B17" authorId="0">
      <text>
        <t xml:space="preserve">AUT: 12,954.00
BEL: 2,520.00
BGR: 41,267.199999999997
CYP: NO
CZE: NO
DNM: 192,191.00
EST: 41,574.00
FIN: 291,966.00
FRK: 139,055.845
DEU: 1,247,122.00
GRC: 6,664.50
HRV: 2,685.49
HUN: NO
IRL: 360,264.72210187331
ITA: 23,342.080600000001
LVA: 169,885.20538728789
LTU: 123,010.45199171177
LUX: NO
MLT: NO
NLD: 373,850.37359446503
POL: 938,328.00000000116
PRT: NO
ROU: 6,387.00
SVK: NE
SVN: 2,136.2680000000037
ESP: NO
SWE: 147,294.00
GBE: 285,700.00000000006
</t>
      </text>
    </comment>
    <comment ref="C17" authorId="0">
      <text>
        <t xml:space="preserve">AUT: 12,954.00
BEL: 2,520.00
BGR: 41,267.199999999997
CYP: NO
CZE: NO
DNM: 192,191.00
EST: 41,574.00
FIN: 291,966.00
FRK: 139,055.845
DEU: 1,247,122.00
GRC: 6,664.50
HRV: 2,685.49
HUN: NO
IRL: 360,264.72210187331
ITA: 23,342.080600000001
LVA: 169,885.20538728789
LTU: 123,010.45199171177
LUX: NO
MLT: NO
NLD: 373,850.37359446503
POL: 938,328.00000000116
PRT: NO
ROU: 6,387.00
SVK: NE
SVN: 2,136.2680000000037
ESP: NO
SWE: 147,294.00
GBE: 285,700.00000000006
</t>
      </text>
    </comment>
    <comment ref="E17" authorId="0">
      <text>
        <t xml:space="preserve">AUT: 0.16692154285714
BEL: 0.03168
BGR: 0.51878765714286
CYP: NO
CZE: NO
DNM: 2.54201341428571
EST: 0.52264457142857
FIN: 4.4814562098504
FRK: 1.75212833714286
DEU: 8.82151882885722
GRC: 0.08378228571429
HRV: 0.03376044571429
HUN: NO
IRL: 2.43436019363123
ITA: 0.29344329897143
LVA: 2.99485539384798
LTU: 1.54641711075295
LUX: NO
MLT: NO
NLD: 2.61483528183596
POL: 11.79612342857144
PRT: NO
ROU: 0.08029371428571
SVK: NE
SVN: 0.02685594057143
ESP: NO
SWE: 3.009006
GBE: 3.59165714285714
</t>
      </text>
    </comment>
    <comment ref="B18" authorId="0">
      <text>
        <t xml:space="preserve">AUT: NO
BEL: NO
BGR: NO
CYP: NO
CZE: NO
DNM: NO
EST: NO
FIN: NA
FRK: NO
DEU: NO
GRC: NO
HRV: NA
HUN: NO
IRL: NO
ITA: NO
LVA: NO
LTU: NO
LUX: NO
MLT: NO
NLD: NA
POL: NO
PRT: NO
ROU: NO
SVK: NO
SVN: NO
ESP: NO
SWE: NO
GBE: NO
</t>
      </text>
    </comment>
    <comment ref="C18" authorId="0">
      <text>
        <t xml:space="preserve">AUT: NO
BEL: NO
BGR: NO
CYP: NO
CZE: NO
DNM: NO
EST: NO
FIN: NA
FRK: NO
DEU: NO
GRC: NO
HRV: NA
HUN: NO
IRL: NO
ITA: NO
LVA: NO
LTU: NO
LUX: NO
MLT: NO
NLD: NA
POL: NO
PRT: NO
ROU: NO
SVK: NO
SVN: NO
ESP: NO
SWE: NO
GBE: NO
</t>
      </text>
    </comment>
    <comment ref="E18" authorId="0">
      <text>
        <t xml:space="preserve">AUT: NO
BEL: NO
BGR: NO
CYP: NO
CZE: NO
DNM: NO
EST: NO
FIN: NA
FRK: NO
DEU: NO
GRC: NO
HRV: NA
HUN: NO
IRL: NO
ITA: NO
LVA: NO
LTU: NO
LUX: NO
MLT: NO
NLD: NA
POL: NO
PRT: NO
ROU: NO
SVK: NO
SVN: NO
ESP: NO
SWE: NO
GBE: NO
</t>
      </text>
    </comment>
    <comment ref="B20" authorId="0">
      <text>
        <t xml:space="preserve">AUT: 28,336,064.297637079
BEL: 49,028,899.24390772
BGR: 28,181,418.724091686
CYP: 4,659,901.1316
CZE: 54,678,092.728724822
DNM: 45,132,819.4982033
EST: 5,238,434.2096184278
FIN: 9,599,171.292741796
FRK: 290,404,631.27
DEU: 307,462,888.20
GRC: 81,756,835.590489179
HRV: 21,306,128.742152996
HUN: 34,491,784.860707417
IRL: 49,286,788.006924301
ITA: 157,821,865.41486371
LVA: 7,736,390.3218670934
LTU: 17,148,450.82132937
LUX: 3,324,014.5982325231
MLT: 477,297.380237128
NLD: 64,864,146.371532097
POL: 164,210,715.9190228
PRT: 24,439,349.2474039
ROU: 80,655,869.7661292
SVK: 16,023,500.933844425
SVN: 9,712,274.8864363115
ESP: 267,143,809.09299937
SWE: 20,636,220.0900274
GBE: 110,269,286.26569821
</t>
      </text>
    </comment>
    <comment ref="C20" authorId="0">
      <text>
        <t xml:space="preserve">AUT: 28,336,064.297637079
BEL: 49,028,899.24390772
BGR: 28,181,418.724091686
CYP: 4,659,901.1316
CZE: 54,678,092.728724822
DNM: 45,132,819.4982033
EST: 5,238,434.2096184278
FIN: 9,599,171.292741796
FRK: 290,404,631.27
DEU: 307,462,888.20
GRC: 81,756,835.590489179
HRV: 21,306,128.742152996
HUN: 34,491,784.860707417
IRL: 49,286,788.006924301
ITA: 157,821,865.41486371
LVA: 7,736,390.3218670934
LTU: 17,148,450.82132937
LUX: 3,324,014.5982325231
MLT: 477,297.380237128
NLD: 64,864,146.371532097
POL: 164,210,715.9190228
PRT: 24,439,349.2474039
ROU: 80,655,869.7661292
SVK: 16,023,500.933844425
SVN: 9,712,274.8864363115
ESP: 267,143,809.09299937
SWE: 20,636,220.0900274
GBE: 110,269,286.26569821
</t>
      </text>
    </comment>
    <comment ref="E20" authorId="0">
      <text>
        <t xml:space="preserve">AUT: 0.44528101039144
BEL: 0.77045413097569
BGR: 0.4428508656643
CYP: 0.07322701778229
CZE: 0.85922717144648
DNM: 0.70923002068605
EST: 0.08231825186543
FIN: 0.15251507548415
FRK: 4.56357887820905
DEU: 4.83155975956083
GRC: 1.28475027356483
HRV: 0.33481059451955
HUN: 0.54201376209683
IRL: 0.77450666868024
ITA: 2.48005788509072
LVA: 0.12157184791505
LTU: 0.26947565576375
LUX: 0.05223451511508
MLT: 0.00750038740373
NLD: 1.18484491843158
POL: 2.58045410729893
PRT: 0.45419065553526
ROU: 1.26744938203917
SVK: 0.25179787181756
SVN: 0.15262146250114
ESP: 4.197974141
SWE: 0.32428345855757
GBE: 1.73280307
</t>
      </text>
    </comment>
    <comment ref="B21" authorId="0">
      <text>
        <t xml:space="preserve">AUT: 53,083,094.196998984
BEL: 176,316,316.89968836
BGR: 114,999,980.71957576
CYP: NO
CZE: 564,302,255.17539978
DNM: 167,667,000.00
EST: 13,850,025.199227853
FIN: 102,551,509.47152762
FRK: 1,507,940,156.80
DEU: 1,064,759,501.00
GRC: 176,237,277.69934362
HRV: 59,399,785.633088611
HUN: 22,662,911.687272266
IRL: 91,211,770.329901546
ITA: 359,495,330.39432371
LVA: 15,263,049.884211039
LTU: 63,633,038.343078688
LUX: 8,643,423.9603584167
MLT: 1,016,200.68450146
NLD: 113,920,458.353844
POL: 474,343,948.33969402
PRT: 103,838,818.343446
ROU: 202,519,031.643189
SVK: 53,856,317.520232968
SVN: 22,378,696.30813621
ESP: 158,893,362.61318424
SWE: 58,757,848.50
GBE: 490,628,311.83280009
</t>
      </text>
    </comment>
    <comment ref="C21" authorId="0">
      <text>
        <t xml:space="preserve">AUT: 53,083,094.196998984
BEL: 176,316,316.89968836
BGR: 114,999,980.71957576
CYP: NO
CZE: 564,302,255.17539978
DNM: 167,667,000.00
EST: 13,850,025.199227853
FIN: 102,551,509.47152762
FRK: 1,507,940,156.80
DEU: 1,064,759,501.00
GRC: 176,237,277.69934362
HRV: 59,399,785.633088611
HUN: 22,662,911.687272266
IRL: 91,211,770.329901546
ITA: 359,495,330.39432371
LVA: 15,263,049.884211039
LTU: 63,633,038.343078688
LUX: 8,643,423.9603584167
MLT: 1,016,200.68450146
NLD: 113,920,458.353844
POL: 474,343,948.33969402
PRT: 103,838,818.343446
ROU: 202,519,031.643189
SVK: 53,856,317.520232968
SVN: 22,378,696.30813621
ESP: 158,893,362.61318424
SWE: 58,757,848.50
GBE: 490,628,311.83280009
</t>
      </text>
    </comment>
    <comment ref="E21" authorId="0">
      <text>
        <t xml:space="preserve">AUT: 0.62562218160749
BEL: 2.07802309655565
BGR: 1.35535691562357
CYP: NO
CZE: 1.99521154508445
DNM: 1.40204035714286
EST: 0.16323243984804
FIN: 1.20864279020015
FRK: 17.7721518478466
DEU: 12.5489509575687
GRC: 2.07708220145655
HRV: 0.70006890210426
HUN: 0.26709860202857
IRL: 1.07499586460241
ITA: 4.23690925107596
LVA: 0.17988594506392
LTU: 0.74996080904343
LUX: 0.10186892524708
MLT: 0.01197665092448
NLD: 1.34263397345602
POL: 5.59048224828925
PRT: 1.22381464476204
ROU: 2.38683144436615
SVK: 0.63473517077417
SVN: 0.26374892077446
ESP: 1.872671778
SWE: 0.69250321446428
GBE: 5.782405102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IRL: NO
ITA: NO
LVA: NO
LTU: NO
LUX: NO
MLT: NO
NLD: NO
POL: NO
PRT: NO
ROU: NO
SVK: NO
SVN: NO
ESP: NO
SWE: NO
GBE: NO
</t>
      </text>
    </comment>
    <comment ref="J8" authorId="0">
      <text>
        <t xml:space="preserve">AUT: NO
BEL: NO
BGR: NO
CYP: NO
CZE: NO
DNM: NO
EST: NO
FIN: NO
FRK: NO
DEU: NO
GRC: NO
HRV: NO
HUN: NO
IRL: NO
ITA: NO
LVA: NO
LTU: NO
LUX: NO
MLT: NO
NLD: NO
POL: NO
PRT: NO
ROU: NO
SVK: NO
SVN: NO
ESP: NO
SWE: NO
GBE: NO
</t>
      </text>
    </comment>
    <comment ref="I9" authorId="0">
      <text>
        <t xml:space="preserve">AUT: NO
BEL: NO
BGR: NO
CYP: NO
CZE: NO
DNM: NO
EST: NO
FIN: NO
FRK: NO
DEU: NO
GRC: NO
HRV: NO
HUN: NO
IRL: NO
ITA: NO
LVA: NO
LTU: NO
LUX: NO
MLT: NO
NLD: NO
POL: NO
PRT: NO
ROU: NO
SVK: NO
SVN: NO
ESP: NO
SWE: NO
GBE: NO
</t>
      </text>
    </comment>
    <comment ref="J9"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32.xml>
</file>

<file path=xl/comments33.xml><?xml version="1.0" encoding="utf-8"?>
<comments xmlns="http://schemas.openxmlformats.org/spreadsheetml/2006/main">
  <authors>
    <author/>
  </authors>
  <commentList>
    <comment ref="B9" authorId="0">
      <text>
        <t xml:space="preserve">AUT: 92,461.50
BEL: 159,491.87074885721
BGR: NO
CYP: NO
CZE: 202,255.20
DNM: 530,300.00
EST: 42,797.609949149046
FIN: 720,344.02499999991
FRK: 1,779,945.99773222
DEU: 3,399,892.50
GRC: NO
HRV: NO
HUN: 38,025.271999999997
IRL: 622,499.00
ITA: 7,616.4550000000008
LVA: 16,450.00
LTU: 10,123.740801750002
LUX: NO
MLT: NO
NLD: 53,017.696381760798
POL: 1,188,531.8063831369
PRT: 22,956.9840833333
ROU: 143,755.82999999999
SVK: 63,675.60
SVN: 33,601.329581299549
ESP: 261,410.31641072687
SWE: 210,835.00
GBE: 1,016,495.488
</t>
      </text>
    </comment>
    <comment ref="D9" authorId="0">
      <text>
        <t xml:space="preserve">AUT: 40.68306
BEL: 70.17642312949717
BGR: NO
CYP: NO
CZE: 88.99
DNM: 233.316458520665
EST: 18.83094837762558
FIN: 316.95137099999999
FRK: 783.176239002175
DEU: 1,495.9527
GRC: NO
HRV: NO
HUN: 16.73111968
IRL: 273.89956000000001
ITA: 3.3512402
LVA: 7.238
LTU: 4.45444595277
LUX: NO
MLT: NO
NLD: 23.3277864079748
POL: 522.95399480858021
PRT: 10.1010729966667
ROU: 63.25256519999998
SVK: 28.017264
SVN: 14.7845850157718
ESP: 115.020539
SWE: 92.7674
GBE: 447.25801486666666
</t>
      </text>
    </comment>
    <comment ref="B10" authorId="0">
      <text>
        <t xml:space="preserve">AUT: 20,773.50
BEL: 159,491.87074885721
BGR: NO
CYP: NO
CZE: 22,472.799999999999
DNM: IE
EST: NO
FIN: 271,187.70
FRK: 351,452.50
DEU: 373,934.65714
GRC: NO
HRV: NO
HUN: 13,371.628000000001
IRL: NO
ITA: 6,231.6450000000004
LVA: 16,450.00
LTU: 9,647.1360000000004
LUX: 6,600.00
MLT: NO
NLD: 128,505.26187206899
POL: 1,067,482.3284592284
PRT: 5,226.73411904762
ROU: 1,187.00
SVK: 15,298.03
SVN: IE
ESP: 2,282.4654844501902
SWE: 84,300.00
GBE: 238,154.56209999998
</t>
      </text>
    </comment>
    <comment ref="D10" authorId="0">
      <text>
        <t xml:space="preserve">AUT: 9.902035
BEL: 76.0244583902886
BGR: NO
CYP: NO
CZE: 10.71
DNM: IE
EST: NO
FIN: 129.26613700000001
FRK: 167.525691666667
DEU: 178.242187816516
GRC: NO
HRV: NO
HUN: 6.37380934666667
IRL: NO
ITA: 2.97041745
LVA: 7.84116666666667
LTU: 4.59846816
LUX: 3.146
MLT: NO
NLD: 61.2970099129768
POL: 508.83324323223229
PRT: 2.49140993007937
ROU: 0.56580333333333
SVK: 7.29206096666667
SVN: IE
ESP: 1.087975
SWE: 40.183
GBE: 113.52034125666667
</t>
      </text>
    </comment>
    <comment ref="B11" authorId="0">
      <text>
        <t xml:space="preserve">AUT: 8,356.3714285714286
BEL: 29,025.963149953248
BGR: 24,346.430343751326
CYP: 572.00
CZE: 87,214.29
DNM: 1,000.00
EST: 378.51060794808899
FIN: 1,357.4395898388691
FRK: 1,158,842.85714286
DEU: 880,052.14286
GRC: 49,154.285714285717
HRV: 110,121.00
HUN: 103,520.29098290851
IRL: 110,189.13043478261
ITA: 763,930.00
LVA: 6,078.00
LTU: 26,414.326308250016
LUX: NE
MLT: NE
NLD: IE
POL: 434,684.88224726362
PRT: 21,882.1576086957
ROU: 57,480.9839130435
SVK: 24,930.94001650624
SVN: 17,682.608695652176
ESP: 602,265.21739130432
SWE: 484.782608695652
GBE: 253,492.6925
</t>
      </text>
    </comment>
    <comment ref="D11" authorId="0">
      <text>
        <t xml:space="preserve">AUT: 6.12800571428571
BEL: 21.28570630996572
BGR: 17.85404891875097
CYP: 0.4195
CZE: 63.96
DNM: 0.73333333333333
EST: 0.2775744458286
FIN: 0.99944285335903
FRK: 849.818095238095
DEU: 645.371571137316
GRC: 36.0464761904762
HRV: 80.75540000000001
HUN: 75.91488005413291
IRL: 80.80536231884059
ITA: 560.21533333333332
LVA: 4.4572
LTU: 19.37050595938335
LUX: NE
MLT: NE
NLD: IE
POL: 318.76891364799332
PRT: 16.0469155797101
ROU: 42.1527215362319
SVK: 18.28268934543791
SVN: 12.9672463768116
ESP: 435.31484399999999
SWE: 0.35550724637681
GBE: 185.89464116666667
</t>
      </text>
    </comment>
    <comment ref="B12" authorId="0">
      <text>
        <t xml:space="preserve">AUT: NA
BEL: NO
BGR: NO
CYP: NO
CZE: NO
DNM: 23,000.00
EST: NO
FIN: NA
FRK: NO
DEU: 721,881.78889
GRC: NO
HRV: NA
HUN: 37,264.438179557605
IRL: NO
ITA: NO
LVA: NE
LTU: NO
LUX: NO
MLT: NO
NLD: NO
POL: NO
PRT: NO
ROU: NA
SVK: NO
SVN: NO
ESP: NO
SWE: NO
GBE: NO
</t>
      </text>
    </comment>
    <comment ref="D12" authorId="0">
      <text>
        <t xml:space="preserve">AUT: NA
BEL: NO
BGR: NO
CYP: NO
CZE: NO
DNM: 2.53
EST: NO
FIN: NA
FRK: NO
DEU: 317.6279871116
GRC: NO
HRV: NA
HUN: 17.76271553225579
IRL: NO
ITA: NO
LVA: NE
LTU: NO
LUX: NO
MLT: NO
NLD: NO
POL: NO
PRT: NO
ROU: NO
SVK: NO
SVN: NO
ESP: NO
SWE: NO
GBE: NO
</t>
      </text>
    </comment>
    <comment ref="B13" authorId="0">
      <text>
        <t xml:space="preserve">AUT: NA
BEL: NO
BGR: NO VALUE
CYP: NO
CZE: NO
DNM: NA
EST: NO
FIN: NO
FRK: NO
DEU: 792,852.65157
GRC: NO VALUE
HRV: NO
HUN: NO
IRL: NO
ITA: NO
LVA: NO
LTU: NO
LUX: NO
MLT: NO VALUE
NLD: NO
POL: NO
PRT: NO VALUE
ROU: NO
SVK: NO
SVN: NO
ESP: NA
SWE: NO VALUE
GBE: NA
</t>
      </text>
    </comment>
    <comment ref="D13" authorId="0">
      <text>
        <t xml:space="preserve">AUT: NA
BEL: NO
BGR: NO VALUE
CYP: NO
CZE: NO
DNM: NA
EST: NO
FIN: NO
FRK: NO
DEU: NO,NA
GRC: NO VALUE
HRV: NO
HUN: NO
IRL: NO
ITA: NO
LVA: NO
LTU: NO
LUX: NO
MLT: NO VALUE
NLD: NO
POL: NO
PRT: NO
ROU: NO
SVK: NO
SVN: NO
ESP: NO
SWE: NO VALUE
GBE: NA
</t>
      </text>
    </comment>
  </commentList>
</comments>
</file>

<file path=xl/comments34.xml><?xml version="1.0" encoding="utf-8"?>
<comments xmlns="http://schemas.openxmlformats.org/spreadsheetml/2006/main">
  <authors>
    <author/>
  </authors>
  <commentList>
    <comment ref="E9" authorId="0">
      <text>
        <t xml:space="preserve">AUT: NO
BEL: NA
BGR: NA
CYP: NE
CZE: 1.16300234273686
DNM: NO
EST: NE
FIN: 0.0488
FRK: 12.69983203
DEU: 0.0132999867
GRC: 0.01429480400485
HRV: 5.11345296
HUN: 0.26957638421673
IRL: NE
ITA: 0.04329562129135
LVA: 0.41394
LTU: 0.06634293694669
LUX: NO
MLT: NO
NLD: IE
POL: NA
PRT: 1.27697997532579
ROU: NA
SVK: 0.485886
SVN: 0.00782807856786
ESP: 7.31861774296811
SWE: NE
GBE: 0.11875181867196
</t>
      </text>
    </comment>
    <comment ref="F9" authorId="0">
      <text>
        <t xml:space="preserve">AUT: NO
BEL: NA
BGR: NA
CYP: NE
CZE: 41.48041689094796
DNM: NO
EST: NE
FIN: 1.7396
FRK: 452.73545487
DEU: 0.47437071
GRC: 0.50337434152903
HRV: 0.14336784
HUN: 9.61489103706353
IRL: NE
ITA: 88.3952268031735
LVA: 29.352098
LTU: 2.36623141776527
LUX: NO
MLT: NO
NLD: IE
POL: NA
PRT: 44.9673149773366
ROU: NA
SVK: 17.329919
SVN: 0.27920146892023
ESP: 145.90992298212768
SWE: NE
GBE: 4.23548153263313
</t>
      </text>
    </comment>
    <comment ref="G9" authorId="0">
      <text>
        <t xml:space="preserve">AUT: NO
BEL: 49.11864599468811
BGR: NA
CYP: NE
CZE: NO
DNM: NO
EST: NE
FIN: NE
FRK: 7.2076949644
DEU: 0.04189496421
GRC: NO
HRV: 0.4778928
HUN: NE
IRL: NE
ITA: 3.45894365751548
LVA: NE
LTU: NE
LUX: NO
MLT: NO
NLD: NE
POL: NA
PRT: 6.74509724660049
ROU: NA
SVK: 0.29766
SVN: 0.02609359522619
ESP: NE
SWE: NE
GBE: NO
</t>
      </text>
    </comment>
    <comment ref="E10" authorId="0">
      <text>
        <t xml:space="preserve">AUT: NO
BEL: NA
BGR: NA
CYP: NO
CZE: NO
DNM: NA
EST: NE
FIN: NA
FRK: NO
DEU: NO
GRC: 0.00028307760197
HRV: 0.00084744
HUN: IE
IRL: NE
ITA: 0.00836854194173
LVA: NO
LTU: NE
LUX: NO
MLT: NO
NLD: NE
POL: NA
PRT: 0.21095750841427
ROU: NA
SVK: 0.00149503
SVN: NE
ESP: 0.70739345428566
SWE: NE
GBE: IE
</t>
      </text>
    </comment>
    <comment ref="F10" authorId="0">
      <text>
        <t xml:space="preserve">AUT: NO
BEL: NA
BGR: NA
CYP: NO
CZE: NO
DNM: NA
EST: NE
FIN: NA
FRK: NO
DEU: NO
GRC: 0.00996823751113
HRV: 0.00002376
HUN: IE
IRL: NE
ITA: 17.08577313103662
LVA: NO
LTU: NE
LUX: NO
MLT: NO
NLD: NE
POL: NA
PRT: 7.4286151004667
ROU: NA
SVK: 0.05332288
SVN: NE
ESP: 14.1031719455567
SWE: NE
GBE: IE
</t>
      </text>
    </comment>
    <comment ref="G10" authorId="0">
      <text>
        <t xml:space="preserve">AUT: NO
BEL: NE
BGR: NA
CYP: NO
CZE: NO
DNM: NA
EST: NE
FIN: NE
FRK: NO
DEU: NO
GRC: NO
HRV: 0.0000792
HUN: NE
IRL: NE
ITA: 0.66857373121448
LVA: NO
LTU: NE
LUX: NO
MLT: NO
NLD: NE
POL: NA
PRT: 1.11429226507001
ROU: NA
SVK: NO
SVN: NE
ESP: NE
SWE: NE
GBE: NO
</t>
      </text>
    </comment>
    <comment ref="E12" authorId="0">
      <text>
        <t xml:space="preserve">AUT: NO
BEL: NA
BGR: NA
CYP: NO
CZE: NO
DNM: IE
EST: NE
FIN: IE
FRK: 1.5469382884
DEU: NO
GRC: NO
HRV: NA
HUN: 0.05549048346056
IRL: NE
ITA: 0.06060361702413
LVA: NO
LTU: 0.00200291025338
LUX: NO
MLT: NO
NLD: NE
POL: NA
PRT: 0.0684994957892
ROU: NA
SVK: NO
SVN: NE
ESP: 0.50428155773121
SWE: NE
GBE: 0.00092510414465
</t>
      </text>
    </comment>
    <comment ref="F12" authorId="0">
      <text>
        <t xml:space="preserve">AUT: NO
BEL: NA
BGR: NA
CYP: NO
CZE: NO
DNM: IE
EST: NE
FIN: IE
FRK: 55.174132285
DEU: NO
GRC: NO
HRV: NA
HUN: 2.0420497913486
IRL: NE
ITA: 1.23732384757596
LVA: NO
LTU: 0.07370709732449
LUX: NO
MLT: NO
NLD: NE
POL: NA
PRT: 2.41212741190843
ROU: NA
SVK: NO
SVN: NE
ESP: 8.40469262885355
SWE: NE
GBE: 0.03404383252296
</t>
      </text>
    </comment>
    <comment ref="G12" authorId="0">
      <text>
        <t xml:space="preserve">AUT: NO
BEL: NE
BGR: NA
CYP: NO
CZE: NO
DNM: IE
EST: NE
FIN: NE
FRK: NO
DEU: NO
GRC: NO
HRV: NA
HUN: NE
IRL: NE
ITA: 0.04841702012254
LVA: NO
LTU: NE
LUX: NO
MLT: NO
NLD: NE
POL: NA
PRT: 0.36181911178626
ROU: NA
SVK: NO
SVN: NE
ESP: IE,NE
SWE: NE
GBE: NO
</t>
      </text>
    </comment>
    <comment ref="E13" authorId="0">
      <text>
        <t xml:space="preserve">AUT: NO
BEL: NA
BGR: NA
CYP: NO
CZE: NO
DNM: NA
EST: NE
FIN: NE
FRK: 0.44177659257
DEU: NO
GRC: NO
HRV: NA
HUN: IE
IRL: NO
ITA: NO
LVA: NO
LTU: IE
LUX: NO
MLT: NO
NLD: NE
POL: NA
PRT: 0.01132120429428
ROU: NA
SVK: NO
SVN: NA
ESP: 0.01607048226879
SWE: NE
GBE: 0.00136901087975
</t>
      </text>
    </comment>
    <comment ref="F13" authorId="0">
      <text>
        <t xml:space="preserve">AUT: NO
BEL: NA
BGR: NA
CYP: NO
CZE: NO
DNM: NA
EST: NE
FIN: NE
FRK: 15.556631718
DEU: NO
GRC: NO
HRV: NA
HUN: IE
IRL: NO
ITA: NO
LVA: NO
LTU: IE
LUX: NO
MLT: NO
NLD: NE
POL: NA
PRT: 0.39866260181085
ROU: NA
SVK: NO
SVN: NA
ESP: 0.26784137114644
SWE: NE
GBE: 0.04882805471108
</t>
      </text>
    </comment>
    <comment ref="G13" authorId="0">
      <text>
        <t xml:space="preserve">AUT: NO
BEL: NE
BGR: NA
CYP: NO
CZE: NO
DNM: NA
EST: NE
FIN: NE
FRK: NE
DEU: NO
GRC: NO
HRV: NA
HUN: NE
IRL: NO
ITA: NO
LVA: NO
LTU: NE
LUX: NO
MLT: NO
NLD: NE
POL: NA
PRT: 0.05979939027163
ROU: NA
SVK: NO
SVN: NA
ESP: IE,NE
SWE: NE
GBE: NO
</t>
      </text>
    </comment>
    <comment ref="E15" authorId="0">
      <text>
        <t xml:space="preserve">AUT: NO
BEL: NA
BGR: NA
CYP: NE
CZE: NO
DNM: 0.020640906
EST: NE
FIN: 0.001596
FRK: 2.0625843845
DEU: NO
GRC: 0.023250139352
HRV: 0.8802495
HUN: 0.54149397347275
IRL: NE
ITA: 7.57541496286334
LVA: 0.069985
LTU: 0.1671068529
LUX: NO
MLT: NO
NLD: NE
POL: NA
PRT: 0.00957309578884
ROU: NA
SVK: NO
SVN: NA
ESP: 0.67514257882665
SWE: NA
GBE: 0.36737003527149
</t>
      </text>
    </comment>
    <comment ref="F15" authorId="0">
      <text>
        <t xml:space="preserve">AUT: NO
BEL: NA
BGR: NA
CYP: NE
CZE: NO
DNM: 0.0029335779396
EST: NE
FIN: 0.026597
FRK: 73.565509713
DEU: NO
GRC: 0.818725712
HRV: 0.05281497
HUN: 9.02489955787919
IRL: NE
ITA: 154.66472215845988
LVA: 1.16641
LTU: 2.785114215
LUX: NO
MLT: NO
NLD: NE
POL: NA
PRT: 0.33710506191374
ROU: NA
SVK: NO
SVN: NA
ESP: 11.25237631377752
SWE: NA
GBE: 6.12283392119154
</t>
      </text>
    </comment>
    <comment ref="G15" authorId="0">
      <text>
        <t xml:space="preserve">AUT: NO
BEL: IE
BGR: NA
CYP: NE
CZE: NO
DNM: 0.00123845436
EST: NE
FIN: NE
FRK: NO
DEU: NO
GRC: NO
HRV: 0.04198113
HUN: NE
IRL: NE
ITA: 6.05209782359191
LVA: NE
LTU: NE
LUX: NO
MLT: NO
NLD: NE
POL: NA
PRT: 0.05056575928706
ROU: NA
SVK: NO
SVN: NA
ESP: NE
SWE: NA
GBE: NO
</t>
      </text>
    </comment>
    <comment ref="E16" authorId="0">
      <text>
        <t xml:space="preserve">AUT: NO
BEL: NA
BGR: NA
CYP: NE
CZE: NO
DNM: NE
EST: NE
FIN: NE
FRK: 0.36616258217
DEU: NO
GRC: NO
HRV: NA
HUN: IE
IRL: NE
ITA: NO
LVA: IE
LTU: IE
LUX: NO
MLT: NO
NLD: NE
POL: NA
PRT: 0.02204723813537
ROU: NA
SVK: NO
SVN: NA
ESP: 0.04465039117335
SWE: NA
GBE: 0.52630597330928
</t>
      </text>
    </comment>
    <comment ref="F16" authorId="0">
      <text>
        <t xml:space="preserve">AUT: NO
BEL: NA
BGR: NA
CYP: NE
CZE: NO
DNM: NE
EST: NE
FIN: NE
FRK: 12.893975225
DEU: NO
GRC: NO
HRV: NA
HUN: IE
IRL: NE
ITA: NO
LVA: IE
LTU: IE
LUX: NO
MLT: NO
NLD: NE
POL: NA
PRT: 0.77636699147187
ROU: NA
SVK: NO
SVN: NA
ESP: 0.74417318622248
SWE: NA
GBE: 18.7715797146977
</t>
      </text>
    </comment>
    <comment ref="G16" authorId="0">
      <text>
        <t xml:space="preserve">AUT: NO
BEL: NE
BGR: NA
CYP: NE
CZE: NO
DNM: NE
EST: NE
FIN: NE
FRK: NE
DEU: NO
GRC: NO
HRV: NA
HUN: NE
IRL: NE
ITA: NO
LVA: NE
LTU: NE
LUX: NO
MLT: NO
NLD: NE
POL: NA
PRT: 0.11645504872078
ROU: NA
SVK: NO
SVN: NA
ESP: NE
SWE: NA
GBE: NO
</t>
      </text>
    </comment>
    <comment ref="E18" authorId="0">
      <text>
        <t xml:space="preserve">AUT: NO
BEL: NA
BGR: NA
CYP: NE
CZE: NO
DNM: NO
EST: NE
FIN: NA,NE
FRK: NO
DEU: NO
GRC: NO
HRV: NA
HUN: NA
IRL: NE
ITA: NE
LVA: NO
LTU: NE
LUX: NO
MLT: NO
NLD: NE
POL: NA
PRT: NO
ROU: NA
SVK: NO
SVN: NE
ESP: NO
SWE: NE
GBE: NO
</t>
      </text>
    </comment>
    <comment ref="F18" authorId="0">
      <text>
        <t xml:space="preserve">AUT: NO
BEL: NA
BGR: NA
CYP: NE
CZE: NO
DNM: NO
EST: NE
FIN: NA,NE
FRK: NO
DEU: NO
GRC: NO
HRV: NA
HUN: NA
IRL: NE
ITA: NE
LVA: NO
LTU: NE
LUX: NO
MLT: NO
NLD: NE
POL: NA
PRT: NO
ROU: NA
SVK: NO
SVN: NE
ESP: NO
SWE: NE
GBE: NO
</t>
      </text>
    </comment>
    <comment ref="G18" authorId="0">
      <text>
        <t xml:space="preserve">AUT: NO
BEL: NE
BGR: NA
CYP: NE
CZE: NE
DNM: NO
EST: NE
FIN: NE
FRK: NO
DEU: NO
GRC: NO
HRV: NA
HUN: NE
IRL: NE
ITA: NE
LVA: NO
LTU: NE
LUX: NO
MLT: NO
NLD: NE
POL: NA
PRT: NO
ROU: NA
SVK: NO
SVN: NE
ESP: NO
SWE: NE
GBE: NO
</t>
      </text>
    </comment>
    <comment ref="E19" authorId="0">
      <text>
        <t xml:space="preserve">AUT: NO
BEL: NA
BGR: NA
CYP: NE
CZE: NA
DNM: NO
EST: NE
FIN: NA,NE
FRK: 0.051269300002
DEU: NO
GRC: NO
HRV: NA
HUN: NO
IRL: NE
ITA: NO
LVA: NO
LTU: NE
LUX: NO
MLT: NO
NLD: NE
POL: NA
PRT: NO
ROU: NA
SVK: NO
SVN: NE
ESP: NO
SWE: NE
GBE: NO
</t>
      </text>
    </comment>
    <comment ref="F19" authorId="0">
      <text>
        <t xml:space="preserve">AUT: NO
BEL: NA
BGR: NA
CYP: NE
CZE: NA
DNM: NO
EST: NE
FIN: NA,NE
FRK: 1.8053867769
DEU: NO
GRC: NO
HRV: NA
HUN: NA
IRL: NE
ITA: NO
LVA: NO
LTU: NE
LUX: NO
MLT: NO
NLD: NE
POL: NA
PRT: NO
ROU: NA
SVK: NO
SVN: NE
ESP: NO
SWE: NE
GBE: NO
</t>
      </text>
    </comment>
    <comment ref="G19" authorId="0">
      <text>
        <t xml:space="preserve">AUT: NO
BEL: NE
BGR: NA
CYP: NE
CZE: NA
DNM: NO
EST: NE
FIN: NE
FRK: NO
DEU: NO
GRC: NO
HRV: NA
HUN: NE
IRL: NE
ITA: NO
LVA: NO
LTU: NE
LUX: NO
MLT: NO
NLD: NE
POL: NA
PRT: NO
ROU: NA
SVK: NA
SVN: NE
ESP: NO
SWE: NE
GBE: NO
</t>
      </text>
    </comment>
    <comment ref="C21" authorId="0">
      <text>
        <t xml:space="preserve">AUT: NO
BEL: NO
BGR: NO
CYP: NO VALUE
CZE: NA
DNM: NO
EST: NO
FIN: NA
FRK: NO
DEU: 1.636128
GRC: NO
HRV: NO
HUN: NA
IRL: NO
ITA: NO
LVA: NA
LTU: NO
LUX: NO
MLT: NO
NLD: NO VALUE
POL: NO
PRT: NO
ROU: NE
SVK: NO
SVN: NO
ESP: NO
SWE: NO VALUE
GBE: NO
</t>
      </text>
    </comment>
    <comment ref="E21" authorId="0">
      <text>
        <t xml:space="preserve">AUT: NO
BEL: NA
BGR: NA
CYP: NO
CZE: NA
DNM: NO
EST: NE
FIN: NA
FRK: NO
DEU: NO
GRC: NO
HRV: NA
HUN: NA
IRL: NE
ITA: NO
LVA: NA
LTU: NE
LUX: NO
MLT: NO
NLD: NE
POL: NA
PRT: NO
ROU: NA
SVK: NO
SVN: NE
ESP: NO
SWE: NE
GBE: NO
</t>
      </text>
    </comment>
    <comment ref="F21" authorId="0">
      <text>
        <t xml:space="preserve">AUT: NO
BEL: NA
BGR: NA
CYP: NO
CZE: NA
DNM: NO
EST: NE
FIN: NA
FRK: NO
DEU: NO
GRC: NO
HRV: NA
HUN: NA
IRL: NE
ITA: NO
LVA: NA
LTU: NE
LUX: NO
MLT: NO
NLD: NE
POL: NA
PRT: NO
ROU: NA
SVK: NO
SVN: NE
ESP: NO
SWE: NE
GBE: NO
</t>
      </text>
    </comment>
    <comment ref="G21" authorId="0">
      <text>
        <t xml:space="preserve">AUT: NO
BEL: NE
BGR: NA
CYP: NO
CZE: NA
DNM: NO
EST: NE
FIN: NE
FRK: NO
DEU: NO
GRC: NO
HRV: NA
HUN: NE
IRL: NE
ITA: NO
LVA: NA
LTU: NE
LUX: NO
MLT: NO
NLD: NE
POL: NA
PRT: NO
ROU: NA
SVK: NA
SVN: NE
ESP: NO
SWE: NE
GBE: NO
</t>
      </text>
    </comment>
    <comment ref="C22" authorId="0">
      <text>
        <t xml:space="preserve">AUT: NO
BEL: NO
BGR: NO
CYP: NO
CZE: NA
DNM: NO
EST: NO
FIN: NA
FRK: NO
DEU: 0.195638
GRC: NO
HRV: NO
HUN: NA
IRL: NO
ITA: NA
LVA: NA
LTU: NO
LUX: NO
MLT: NO
NLD: NO VALUE
POL: NO
PRT: NO
ROU: NE
SVK: NO
SVN: NO
ESP: NO
SWE: NO VALUE
GBE: NO
</t>
      </text>
    </comment>
    <comment ref="E22" authorId="0">
      <text>
        <t xml:space="preserve">AUT: NO
BEL: NA
BGR: NA
CYP: NO
CZE: NA
DNM: NO
EST: NE
FIN: NE
FRK: 0.52210195304
DEU: NO
GRC: NO
HRV: NA
HUN: NA
IRL: NE
ITA: NA
LVA: NA
LTU: NE
LUX: NO
MLT: NO
NLD: NE
POL: NA
PRT: NO
ROU: NA
SVK: NO
SVN: NE
ESP: NO
SWE: NE
GBE: 0.0510315772235
</t>
      </text>
    </comment>
    <comment ref="F22" authorId="0">
      <text>
        <t xml:space="preserve">AUT: NO
BEL: NA
BGR: NA
CYP: NO
CZE: NA
DNM: NO
EST: NE
FIN: NE
FRK: 18.385192741
DEU: NO
GRC: NO
HRV: NA
HUN: NA
IRL: NE
ITA: NA
LVA: NO
LTU: NE
LUX: NO
MLT: NO
NLD: NE
POL: NA
PRT: NO
ROU: NA
SVK: NO
SVN: NE
ESP: NO
SWE: NE
GBE: 1.82012625430498
</t>
      </text>
    </comment>
    <comment ref="G22" authorId="0">
      <text>
        <t xml:space="preserve">AUT: NO
BEL: NE
BGR: NA
CYP: NO
CZE: NA
DNM: NO
EST: NE
FIN: NE
FRK: NO
DEU: NO
GRC: NO
HRV: NA
HUN: NE
IRL: NE
ITA: NA
LVA: NA
LTU: NE
LUX: NO
MLT: NO
NLD: NE
POL: NA
PRT: NO
ROU: NA
SVK: NO
SVN: NE
ESP: NO
SWE: NE
GBE: NO
</t>
      </text>
    </comment>
    <comment ref="C25" authorId="0">
      <text>
        <t xml:space="preserve">AUT: NO
BEL: NO
BGR: NO
CYP: NO
CZE: NA
DNM: NO
EST: NO
FIN: NA
FRK: NO
DEU: NO
GRC: NO
HRV: NO
HUN: NA
IRL: NO
ITA: NO
LVA: NA
LTU: NO
LUX: NO
MLT: NO
NLD: NO VALUE
POL: NA
PRT: NO VALUE
ROU: NA
SVK: NO
SVN: NO
ESP: NO
SWE: NO VALUE
GBE: NO
</t>
      </text>
    </comment>
    <comment ref="D25" authorId="0">
      <text>
        <t xml:space="preserve">AUT: NO
BEL: NO
BGR: NO
CYP: NO
CZE: NA
DNM: NO
EST: NO
FIN: NA
FRK: NO
DEU: NO
GRC: NO
HRV: NO
HUN: NO
IRL: NO
ITA: NO
LVA: NA
LTU: NO
LUX: 0.00025983720393
MLT: NO
NLD: NO VALUE
POL: NA
PRT: NO VALUE
ROU: NA
SVK: NO
SVN: NO
ESP: NO
SWE: NO VALUE
GBE: NO
</t>
      </text>
    </comment>
    <comment ref="E25" authorId="0">
      <text>
        <t xml:space="preserve">AUT: NO
BEL: NO
BGR: NA
CYP: NO
CZE: NA
DNM: NO
EST: NE
FIN: NA
FRK: NO
DEU: NO
GRC: NO
HRV: NA
HUN: NA
IRL: NE
ITA: NO
LVA: NO
LTU: NE
LUX: NO
MLT: NO
NLD: NO VALUE
POL: NA
PRT: 1.27342149309033
ROU: NA
SVK: NO
SVN: NO
ESP: NO
SWE: NE
GBE: NO
</t>
      </text>
    </comment>
    <comment ref="F25" authorId="0">
      <text>
        <t xml:space="preserve">AUT: NO
BEL: NO
BGR: NA
CYP: NO
CZE: NA
DNM: NO
EST: NE
FIN: NA
FRK: NO
DEU: NO
GRC: NO
HRV: NA
HUN: NA
IRL: NE
ITA: NO
LVA: NO
LTU: NE
LUX: NO
MLT: NO
NLD: NO VALUE
POL: NA
PRT: 44.8420073024982
ROU: NA
SVK: NO
SVN: NO
ESP: NO
SWE: NE
GBE: NO
</t>
      </text>
    </comment>
    <comment ref="G25" authorId="0">
      <text>
        <t xml:space="preserve">AUT: NO
BEL: NO
BGR: NA
CYP: NO
CZE: NA
DNM: NO
EST: NE
FIN: NE
FRK: NO
DEU: NO
GRC: NO
HRV: NA
HUN: NE
IRL: NE
ITA: NO
LVA: NO
LTU: NE
LUX: NO
MLT: NO
NLD: NO VALUE
POL: NA
PRT: 6.72630109537472
ROU: NA
SVK: NO
SVN: NO
ESP: NO
SWE: NE
GBE: NO
</t>
      </text>
    </comment>
    <comment ref="B27" authorId="0">
      <text>
        <t xml:space="preserve">AUT: NO
BEL: NO
BGR: NO
CYP: NO
CZE: NO
DNM: NO
EST: NO
FIN: NA
FRK: 467.26533333
DEU: NO,IE,NA
GRC: NO
HRV: NO
HUN: NA
IRL: NO
ITA: NO
LVA: NA
LTU: NO
LUX: NO
MLT: NO
NLD: IE,NE,NO
POL: NA
PRT: NO
ROU: NA
SVK: NO
SVN: NO
ESP: NO
SWE: NO
GBE: NO
</t>
      </text>
    </comment>
    <comment ref="C27" authorId="0">
      <text>
        <t xml:space="preserve">AUT: NO
BEL: NO
BGR: NO
CYP: NO
CZE: NO
DNM: NO
EST: NO
FIN: NA
FRK: 18.345333333
DEU: NO,IE,NA
GRC: NO
HRV: NO
HUN: NA
IRL: NO
ITA: NO
LVA: NA
LTU: NO
LUX: NO
MLT: NO
NLD: IE,NE,NO
POL: NA
PRT: NO
ROU: NA
SVK: NO
SVN: NO
ESP: NO
SWE: NO
GBE: NO
</t>
      </text>
    </comment>
    <comment ref="D27" authorId="0">
      <text>
        <t xml:space="preserve">AUT: NO
BEL: NO
BGR: NO
CYP: NO
CZE: NO
DNM: NO
EST: NO
FIN: NA
FRK: NA
DEU: 0.33790962834388
GRC: NO
HRV: NO
HUN: NA
IRL: NO
ITA: NO
LVA: NA
LTU: NO
LUX: NO
MLT: NO
NLD: IE,NE,NO
POL: NA
PRT: NO
ROU: NA
SVK: NO
SVN: NO
ESP: NO
SWE: NO
GBE: NO
</t>
      </text>
    </comment>
    <comment ref="E27" authorId="0">
      <text>
        <t xml:space="preserve">AUT: NO
BEL: NO
BGR: NO
CYP: NO
CZE: NO
DNM: NO
EST: NO
FIN: NA
FRK: NA
DEU: NO
GRC: NO
HRV: NO
HUN: NA
IRL: NO
ITA: NO
LVA: NA
LTU: NO
LUX: NO
MLT: NO
NLD: NE
POL: NA
PRT: NO
ROU: NA
SVK: NO
SVN: NO
ESP: NO
SWE: NO
GBE: NO
</t>
      </text>
    </comment>
    <comment ref="F27" authorId="0">
      <text>
        <t xml:space="preserve">AUT: NO
BEL: NO
BGR: NO
CYP: NO
CZE: NO
DNM: NO
EST: NO
FIN: NA
FRK: NA
DEU: NO
GRC: NO
HRV: NO
HUN: NA
IRL: NO
ITA: NO
LVA: NA
LTU: NO
LUX: NO
MLT: NO
NLD: NE
POL: NA
PRT: NO
ROU: NA
SVK: NO
SVN: NO
ESP: NO
SWE: NO
GBE: NO
</t>
      </text>
    </comment>
    <comment ref="G27" authorId="0">
      <text>
        <t xml:space="preserve">AUT: NO
BEL: NE
BGR: NO
CYP: NO
CZE: NO
DNM: NO
EST: NO
FIN: NE
FRK: 1,065.0726919
DEU: NO
GRC: NO
HRV: NO
HUN: NA
IRL: NO
ITA: NO
LVA: NA
LTU: NO
LUX: NO
MLT: NO
NLD: NE
POL: NA
PRT: NO
ROU: NA
SVK: NO
SVN: NO
ESP: NO
SWE: NO
GBE: NO
</t>
      </text>
    </comment>
  </commentList>
</comments>
</file>

<file path=xl/comments35.xml><?xml version="1.0" encoding="utf-8"?>
<comments xmlns="http://schemas.openxmlformats.org/spreadsheetml/2006/main">
  <authors>
    <author/>
  </authors>
  <commentList>
    <comment ref="B7" authorId="0">
      <text>
        <t xml:space="preserve">AUT: 3,957.3670060220879
BEL: 708.65389906114626
BGR: 3,715.6812106999996
CYP: 156.55797060451502
CZE: 2,638.3455600000002
DNM: 594.90359583
EST: 2,417.8620000000001
FIN: 22,073.709
FRK: 23,186.118888
DEU: 10,927.141
GRC: 1,271.489601999999
HRV: 2,317.4368383347301
HUN: 1,935.0879963549951
IRL: 660.93849999999998
ITA: 8,446.6390670068358
LVA: 3,223.0438669999999
LTU: 2,097.681
LUX: 95.61581621010173
MLT: 0.072
NLD: 366.91434299999997
POL: 8,915.1039999999994
PRT: 4,246.389
ROU: 6,950.5309999999999
SVK: 2,001.98
SVN: 1,194.0278491735257
ESP: 15,353.612236276222
SWE: 28,080.641829
GBE: 3,373.87712130292
</t>
      </text>
    </comment>
    <comment ref="C7" authorId="0">
      <text>
        <t xml:space="preserve">AUT: NO
BEL: NO
BGR: NO
CYP: NO
CZE: NA
DNM: NO
EST: NO
FIN: NO
FRK: NO
DEU: NO
GRC: NO
HRV: NO
HUN: NO
IRL: NO
ITA: NO
LVA: NA
LTU: NO
LUX: NO
MLT: NO
NLD: NO
POL: NO
PRT: NO
ROU: NO
SVK: NO
SVN: NO
ESP: NO
SWE: NA
GBE: NO
</t>
      </text>
    </comment>
    <comment ref="D7" authorId="0">
      <text>
        <t xml:space="preserve">AUT: 0.22207413671438
BEL: 0.0497929343441
BGR: NO
CYP: 0.00012024753127
CZE: 0.04126
DNM: 0.063075
EST: NO
FIN: 7.666
FRK: 6.1632344859
DEU: 0.004
GRC: NO
HRV: NO
HUN: 0.31704885909451
IRL: NO
ITA: NO
LVA: NO
LTU: NO
LUX: 0.01817141222794
MLT: NO
NLD: 0.0870133936
POL: NO
PRT: 2.71
ROU: 3.476
SVK: 0.006
SVN: 0.08571428571429
ESP: 1.16725918511819
SWE: 0.120626
GBE: 0.00824
</t>
      </text>
    </comment>
    <comment ref="E7" authorId="0">
      <text>
        <t xml:space="preserve">AUT: 2.07546596598458
BEL: 0.21923899381319
BGR: NO
CYP: NO
CZE: 0.06991
DNM: 0.034104166667
EST: 0.432
FIN: 0.647
FRK: 10.484662192
DEU: 0.033
GRC: NO
HRV: NO
HUN: 0.25960537628554
IRL: 0.4002
ITA: NO
LVA: 2.932533
LTU: NO
LUX: 0.0519562477083
MLT: NO
NLD: 1.2455759
POL: NO
PRT: 1.694
ROU: 3.349
SVK: 0.064
SVN: 0.42857142857143
ESP: 1.91297676423112
SWE: 3.431412
GBE: 3.08231335095776
</t>
      </text>
    </comment>
    <comment ref="F7" authorId="0">
      <text>
        <t xml:space="preserve">AUT: NO
BEL: NO
BGR: NO
CYP: NO
CZE: NA
DNM: NO
EST: NO
FIN: NO
FRK: NO
DEU: NO
GRC: NO
HRV: NO
HUN: NO
IRL: NO
ITA: NO
LVA: NA
LTU: NO
LUX: NO
MLT: NO
NLD: NO
POL: NO
PRT: NO
ROU: NO
SVK: NO
SVN: IE
ESP: IE
SWE: NA
GBE: NO
</t>
      </text>
    </comment>
    <comment ref="G7" authorId="0">
      <text>
        <t xml:space="preserve">AUT: 0.08192053984453
BEL: 0.03988437504166
BGR: NO
CYP: NO
CZE: 0.07811
DNM: 0.0050041666667
EST: NO
FIN: 0.897
FRK: 0.43942841054
DEU: 2.012
GRC: NO
HRV: NO
HUN: NO
IRL: NO
ITA: NO
LVA: NO
LTU: NO
LUX: 0.00408905710815
MLT: NO
NLD: 0.107388392
POL: NO
PRT: 1.179
ROU: NO
SVK: NO
SVN: 0.01428571428571
ESP: NO
SWE: NA
GBE: NO
</t>
      </text>
    </comment>
    <comment ref="H7" authorId="0">
      <text>
        <t xml:space="preserve">AUT: NO
BEL: NO
BGR: NO
CYP: NO
CZE: NA
DNM: NO
EST: NO
FIN: NO
FRK: NO
DEU: NO
GRC: NO
HRV: NO
HUN: IE
IRL: 0.1706
ITA: NO
LVA: 1.395917
LTU: NO
LUX: NO
MLT: NO
NLD: NO
POL: NO
PRT: NO
ROU: 3.358
SVK: NO
SVN: IE
ESP: NO
SWE: 2.715152
GBE: NO
</t>
      </text>
    </comment>
    <comment ref="I7" authorId="0">
      <text>
        <t xml:space="preserve">AUT: 0.73251319979958
BEL: 0.43746740576567
BGR: 0.1182893
CYP: 0.00976730641199
CZE: 0.33383
DNM: 0.018983333333
EST: 0.247
FIN: 10.40
FRK: 9.0768641978
DEU: 6.797
GRC: NO
HRV: 0.227481668
HUN: 1.27974940962483
IRL: 0.1714
ITA: 0.72223333333333
LVA: 0.655656
LTU: NO
LUX: 0.06197654696417
MLT: NO
NLD: 0.502200898
POL: 0.525
PRT: 2.724
ROU: 3.261
SVK: 0.021
SVN: 0.28571428571429
ESP: 1.59993608637842
SWE: 6.150309
GBE: 0.30236961388889
</t>
      </text>
    </comment>
    <comment ref="J7" authorId="0">
      <text>
        <t xml:space="preserve">AUT: 0.5492704793063
BEL: NO
BGR: NO
CYP: 0.0245823185364
CZE: NO
DNM: NO
EST: NO
FIN: NA
FRK: 1.4040049063
DEU: NO
GRC: NO
HRV: NO
HUN: NO
IRL: 0.1148
ITA: NO
LVA: NO
LTU: NO
LUX: 0.00018266875742
MLT: NO
NLD: 0.0499285715
POL: NO
PRT: 3.461
ROU: 1.159
SVK: 0.058
SVN: NO
ESP: NO
SWE: 0.468662
GBE: NO
</t>
      </text>
    </comment>
    <comment ref="K7" authorId="0">
      <text>
        <t xml:space="preserve">AUT: NO
BEL: NO
BGR: NO
CYP: NO
CZE: NA
DNM: NO
EST: NO
FIN: NO
FRK: NO
DEU: NO
GRC: NO
HRV: NO
HUN: NA
IRL: NO
ITA: NO
LVA: NA
LTU: NO
LUX: NO
MLT: NO
NLD: NO
POL: NO
PRT: NO
ROU: NO
SVK: NO
SVN: IE
ESP: IE
SWE: IE
GBE: NO
</t>
      </text>
    </comment>
    <comment ref="B8" authorId="0">
      <text>
        <t xml:space="preserve">AUT: NO
BEL: NO
BGR: NO
CYP: NO
CZE: NA
DNM: NO
EST: NO
FIN: NO
FRK: NO
DEU: NO
GRC: NO
HRV: NO
HUN: NO
IRL: NO
ITA: NO
LVA: NA
LTU: NO
LUX: NO
MLT: NO
NLD: NO
POL: NO
PRT: NO
ROU: NO
SVK: NO
SVN: NO
ESP: NO
SWE: NA
GBE: NO
</t>
      </text>
    </comment>
    <comment ref="C8" authorId="0">
      <text>
        <t xml:space="preserve">AUT: NO
BEL: NO
BGR: NO
CYP: NO
CZE: NA
DNM: NO
EST: NO
FIN: NO
FRK: NO
DEU: NO
GRC: 2,134.0676889045462
HRV: NO
HUN: NO
IRL: NO
ITA: NO
LVA: NA
LTU: NO
LUX: NO
MLT: NO
NLD: NO
POL: NO
PRT: NO
ROU: NO
SVK: NO
SVN: NO
ESP: NO
SWE: NA
GBE: NO
</t>
      </text>
    </comment>
    <comment ref="D8" authorId="0">
      <text>
        <t xml:space="preserve">AUT: NO
BEL: NO
BGR: NO
CYP: NO
CZE: NA
DNM: NO
EST: NO
FIN: NO
FRK: NO
DEU: NO
GRC: 0.0012595
HRV: NO
HUN: NO
IRL: NO
ITA: NO
LVA: NA
LTU: NO
LUX: NO
MLT: NO
NLD: NO
POL: NO
PRT: NO
ROU: NO
SVK: NO
SVN: NO
ESP: NO
SWE: NA
GBE: NO
</t>
      </text>
    </comment>
    <comment ref="E8" authorId="0">
      <text>
        <t xml:space="preserve">AUT: NO
BEL: NO
BGR: NO
CYP: NO
CZE: NA
DNM: NO
EST: NO
FIN: NO
FRK: NO
DEU: NO
GRC: 0.000597
HRV: NO
HUN: NO
IRL: NO
ITA: NO
LVA: NA
LTU: NO
LUX: NO
MLT: NO
NLD: NO
POL: NO
PRT: NO
ROU: NO
SVK: NO
SVN: NO
ESP: NO
SWE: NA
GBE: NO
</t>
      </text>
    </comment>
    <comment ref="F8" authorId="0">
      <text>
        <t xml:space="preserve">AUT: NO
BEL: NO
BGR: NO
CYP: NO
CZE: NA
DNM: NO
EST: NO
FIN: NO
FRK: NO
DEU: NO
GRC: NO
HRV: NO
HUN: NO
IRL: NO
ITA: NO
LVA: NA
LTU: NO
LUX: NO
MLT: NO
NLD: NO
POL: NO
PRT: NO
ROU: NO
SVK: NO
SVN: NO
ESP: NO
SWE: NA
GBE: NO
</t>
      </text>
    </comment>
    <comment ref="G8" authorId="0">
      <text>
        <t xml:space="preserve">AUT: NO
BEL: NO
BGR: NO
CYP: NO
CZE: NA
DNM: NO
EST: NO
FIN: NO
FRK: NO
DEU: NO
GRC: 0.0176629
HRV: NO
HUN: NO
IRL: NO
ITA: NO
LVA: NA
LTU: NO
LUX: NO
MLT: NO
NLD: NO
POL: NO
PRT: NO
ROU: NO
SVK: NO
SVN: NO
ESP: NO
SWE: NA
GBE: NO
</t>
      </text>
    </comment>
    <comment ref="H8" authorId="0">
      <text>
        <t xml:space="preserve">AUT: NO
BEL: NO
BGR: NO
CYP: NO
CZE: NA
DNM: NO
EST: NO
FIN: NO
FRK: NO
DEU: NO
GRC: NO
HRV: NO
HUN: NO
IRL: NO
ITA: NO
LVA: NA
LTU: NO
LUX: NO
MLT: NO
NLD: NO
POL: NO
PRT: NO
ROU: NO
SVK: NO
SVN: NO
ESP: NO
SWE: NA
GBE: NO
</t>
      </text>
    </comment>
    <comment ref="I8" authorId="0">
      <text>
        <t xml:space="preserve">AUT: NO
BEL: NO
BGR: NO
CYP: NO
CZE: NA
DNM: NO
EST: NO
FIN: NO
FRK: NO
DEU: NO
GRC: 0.038189
HRV: NO
HUN: NO
IRL: NO
ITA: NO
LVA: NA
LTU: NO
LUX: NO
MLT: NO
NLD: NO
POL: NO
PRT: NO
ROU: NO
SVK: NO
SVN: NO
ESP: NO
SWE: NA
GBE: NO
</t>
      </text>
    </comment>
    <comment ref="J8" authorId="0">
      <text>
        <t xml:space="preserve">AUT: NO
BEL: NO
BGR: NO
CYP: NO
CZE: NA
DNM: NO
EST: NO
FIN: NO
FRK: NO
DEU: NO
GRC: 0.11354615
HRV: NO
HUN: NO
IRL: NO
ITA: NO
LVA: NA
LTU: NO
LUX: NO
MLT: NO
NLD: NO
POL: NO
PRT: NO
ROU: NO
SVK: NO
SVN: NO
ESP: NO
SWE: NA
GBE: NO
</t>
      </text>
    </comment>
    <comment ref="K8" authorId="0">
      <text>
        <t xml:space="preserve">AUT: NO
BEL: NO
BGR: NO
CYP: NO
CZE: NA
DNM: NO
EST: NO
FIN: NO
FRK: IE
DEU: NO
GRC: NO
HRV: NO
HUN: NO
IRL: NO
ITA: NO
LVA: NA
LTU: NO
LUX: NO
MLT: NO
NLD: NO
POL: NO
PRT: NO
ROU: NO
SVK: NO
SVN: NO
ESP: NO
SWE: NA
GBE: NO
</t>
      </text>
    </comment>
    <comment ref="B9" authorId="0">
      <text>
        <t xml:space="preserve">AUT: 0.48712254507753
BEL: 0.13922010589793
BGR: 1.40486619079883
CYP: NO
CZE: 0.34181
DNM: 4.0944791667
EST: 1.293
FIN: 1.862
FRK: 6.3996672339
DEU: 0.172
GRC: 0.90472815
HRV: NO
HUN: 16.80499958795908
IRL: NO
ITA: NO
LVA: 1.625478
LTU: NO
LUX: 0.01948490704298
MLT: NO
NLD: 0.894308056
POL: 40.851
PRT: 9.611
ROU: 2.946
SVK: 0.008
SVN: NO
ESP: 21.92581749597308
SWE: 3.144819
GBE: 2.28610013051224
</t>
      </text>
    </comment>
    <comment ref="C9" authorId="0">
      <text>
        <t xml:space="preserve">AUT: NO
BEL: NO
BGR: NO
CYP: NO
CZE: NA
DNM: NO
EST: NO
FIN: NO
FRK: NO
DEU: NO
GRC: NO
HRV: NO
HUN: NO
IRL: NO
ITA: NO
LVA: NA
LTU: NO
LUX: NO
MLT: NO
NLD: NO
POL: NO
PRT: NO
ROU: NO
SVK: NO
SVN: NO
ESP: NO
SWE: NA
GBE: NO
</t>
      </text>
    </comment>
    <comment ref="D9" authorId="0">
      <text>
        <t xml:space="preserve">AUT: 1,450.2340302556688
BEL: 949.85588213164738
BGR: 3,729.0009999999997
CYP: 249.38725440662415
CZE: 3,303.8491600000002
DNM: 2,933.8036
EST: 1,020.211
FIN: 2,439.267
FRK: 17,097.267269
DEU: 13,372.75
GRC: 3,845.9968612000011
HRV: 1,594.4056152672699
HUN: 5,305.3924201898653
IRL: 781.09229531484721
ITA: 10,243.552844
LVA: 1,820.2309069999999
LTU: 1,872.4590000000001
LUX: 64.78893466999283
MLT: 9.606
NLD: 930.99632099999997
POL: 14,345.132
PRT: 2,430.75141918961
ROU: 9,061.3450000000012
SVK: 1,555.393
SVN: 275.16788420974666
ESP: 20,345.882250167364
SWE: 3,009.789073
GBE: 5,483.2653030014
</t>
      </text>
    </comment>
    <comment ref="E9" authorId="0">
      <text>
        <t xml:space="preserve">AUT: 0.59684151226671
BEL: 2.79945636980362
BGR: 66.4058671425349
CYP: NO
CZE: 4.14139
DNM: 0.13608333333
EST: 2.003
FIN: 1.491
FRK: 102.09687981
DEU: 126.28400000000001
GRC: 9.72630063057501
HRV: NO
HUN: 1.84744743562523
IRL: NO
ITA: 94.48295133333106
LVA: 54.884573
LTU: 89.051
LUX: 0.29122767983236
MLT: NO
NLD: 12.7740141
POL: 17.611
PRT: 8.93358081039501
ROU: 63.431
SVK: 8.98
SVN: 2.61428571428571
ESP: NO
SWE: 2.30554
GBE: 99.0324147155556
</t>
      </text>
    </comment>
    <comment ref="F9" authorId="0">
      <text>
        <t xml:space="preserve">AUT: NO
BEL: NO
BGR: NO
CYP: NO
CZE: NA
DNM: NO
EST: NO
FIN: NO
FRK: NO
DEU: NO
GRC: NO
HRV: NO
HUN: NO
IRL: NO
ITA: NO
LVA: NA
LTU: NO
LUX: NO
MLT: NO
NLD: NO
POL: NO
PRT: NO
ROU: NO
SVK: NO
SVN: IE
ESP: IE
SWE: NA
GBE: NO
</t>
      </text>
    </comment>
    <comment ref="G9" authorId="0">
      <text>
        <t xml:space="preserve">AUT: NO
BEL: 0.02983287983527
BGR: NO
CYP: NO
CZE: 0.13619
DNM: 0.2211625
EST: NO
FIN: NA
FRK: 1.3870127604
DEU: 1.298
GRC: NO
HRV: 0.02102114537
HUN: NO
IRL: NO
ITA: 0.47362650000002
LVA: NO
LTU: NO
LUX: 0.0020367091228
MLT: NO
NLD: 0.48724554
POL: NO
PRT: 0.456
ROU: NO
SVK: NO
SVN: IE
ESP: NO
SWE: NA
GBE: NO
</t>
      </text>
    </comment>
    <comment ref="H9" authorId="0">
      <text>
        <t xml:space="preserve">AUT: NO
BEL: NO
BGR: IE
CYP: NO
CZE: NA
DNM: NO
EST: NO
FIN: NO
FRK: NO
DEU: NO
GRC: NO
HRV: NO
HUN: IE
IRL: NO
ITA: NO
LVA: 0.689137
LTU: NO
LUX: NO
MLT: NO
NLD: NO
POL: NO
PRT: NO
ROU: 8.84
SVK: NO
SVN: IE
ESP: IE
SWE: 0.255167
GBE: NO
</t>
      </text>
    </comment>
    <comment ref="I9" authorId="0">
      <text>
        <t xml:space="preserve">AUT: 2.89278677889467
BEL: 2.03095853723774
BGR: 0.65326666666667
CYP: 0.71389209784776
CZE: 3.51512
DNM: 0.793875
EST: 0.164
FIN: 1.056
FRK: 32.363652325
DEU: 44.651
GRC: 2.372110019425
HRV: 3.87100850928
HUN: 1.96493580278511
IRL: 0.06262493047121
ITA: 26.70253016666875
LVA: 0.257462
LTU: 0.799
LUX: 0.07248982788893
MLT: NO
NLD: 5.84157594
POL: 1.875
PRT: 3.709
ROU: 14.831
SVK: 0.263
SVN: 0.55714285714286
ESP: 17.87972287169196
SWE: 4.125232
GBE: 5.25067900666667
</t>
      </text>
    </comment>
    <comment ref="J9" authorId="0">
      <text>
        <t xml:space="preserve">AUT: NO
BEL: NO
BGR: NO
CYP: 0.06870992862004
CZE: NO
DNM: NO
EST: NO
FIN: NO
FRK: 0.0042631578947
DEU: NO
GRC: NO
HRV: NO
HUN: NO
IRL: NO
ITA: NO
LVA: NO
LTU: NO
LUX: 0.00001644438794
MLT: NO
NLD: 0.014375
POL: NO
PRT: 4.046
ROU: 0.773
SVK: 0.345
SVN: NO
ESP: NO
SWE: NO
GBE: NO
</t>
      </text>
    </comment>
    <comment ref="K9" authorId="0">
      <text>
        <t xml:space="preserve">AUT: NO
BEL: NO
BGR: NO
CYP: NO
CZE: NA
DNM: NO
EST: NO
FIN: NO
FRK: NO
DEU: NO
GRC: NO
HRV: NO
HUN: NA
IRL: NO
ITA: NO
LVA: NA
LTU: NO
LUX: NO
MLT: NO
NLD: NO
POL: NO
PRT: NO
ROU: NO
SVK: NO
SVN: IE
ESP: IE
SWE: IE
GBE: NO
</t>
      </text>
    </comment>
    <comment ref="B10" authorId="0">
      <text>
        <t xml:space="preserve">AUT: 3.97417323356311
BEL: 0.86583246076665
BGR: 10.83402918438515
CYP: 0.00804756431783
CZE: 0.77252
DNM: 0.21286666667
EST: 1.213
FIN: 1.745
FRK: 52.563397474
DEU: 6.594
GRC: NO
HRV: 0.29941
HUN: 3.0565522013823
IRL: 5.37642857142857
ITA: 78.68203528504038
LVA: 1.359847
LTU: 3.993
LUX: 0.10434696453523
MLT: NO
NLD: 1.45836609
POL: 12.202
PRT: 5.886
ROU: 11.498
SVK: 0.509
SVN: 16.32214428571428
ESP: 17.5161797
SWE: 0.457909
GBE: 16.4677212431368
</t>
      </text>
    </comment>
    <comment ref="C10" authorId="0">
      <text>
        <t xml:space="preserve">AUT: NO
BEL: NO
BGR: NO
CYP: NO
CZE: NA
DNM: NO
EST: NO
FIN: NO
FRK: NO
DEU: NO
GRC: 3.14507185454541
HRV: NO
HUN: NO
IRL: NO
ITA: NO
LVA: NA
LTU: NO
LUX: NO
MLT: NO
NLD: NO
POL: NO
PRT: NO
ROU: NO
SVK: NO
SVN: NO
ESP: NO
SWE: NA
GBE: NO
</t>
      </text>
    </comment>
    <comment ref="D10" authorId="0">
      <text>
        <t xml:space="preserve">AUT: 1.52152929941147
BEL: 4.35842344005268
BGR: NO
CYP: 0.16003945216554
CZE: 0.32122
DNM: 0.2535375
EST: 0.041
FIN: 0.829
FRK: 132.25688993
DEU: 85.887
GRC: 0.0018793
HRV: 1.2335680625
HUN: 2.98470851020028
IRL: NO
ITA: NO
LVA: 6.169011
LTU: 40.332
LUX: 0.32078476464859
MLT: NO
NLD: 14.070089
POL: NO
PRT: 7.519
ROU: 39.32300000000001
SVK: 1.094
SVN: 1.3326
ESP: 4.92796058338918
SWE: 0.919681
GBE: 52.0983099754556
</t>
      </text>
    </comment>
    <comment ref="E10" authorId="0">
      <text>
        <t xml:space="preserve">AUT: 1,652.8264121922186
BEL: 703.29848720969767
BGR: 2,655.4039585267892
CYP: 135.29715830132025
CZE: 963.20358999999996
DNM: 139.13250417
EST: 296.78899999999999
FIN: 230.153
FRK: 16,254.895589
DEU: 6,544.9350000000004
GRC: 4,801.0453283014858
HRV: 1,219.2791678435999
HUN: 991.25413553790008
IRL: 4,244.6346072587303
ITA: 8,123.1047433747908
LVA: 667.15400399999999
LTU: 1,679.183
LUX: 72.25258254895645
MLT: NO
NLD: 1,421.5431599999999
POL: 4,272.174
PRT: 695.949
ROU: 4,859.0330000000013
SVK: 872.81299999999999
SVN: 387.63274460525048
ESP: 12,244.855348269142
SWE: 487.795119
GBE: 13,116.1120342746
</t>
      </text>
    </comment>
    <comment ref="F10" authorId="0">
      <text>
        <t xml:space="preserve">AUT: NO
BEL: NO
BGR: NO
CYP: NO
CZE: NA
DNM: NO
EST: NO
FIN: NO
FRK: NO
DEU: NO
GRC: NO
HRV: NO
HUN: 24.5063912397348
IRL: NO
ITA: NO
LVA: NA
LTU: NO
LUX: NO
MLT: NO
NLD: NO
POL: NO
PRT: NO
ROU: NO
SVK: NO
SVN: IE
ESP: IE
SWE: NA
GBE: NO
</t>
      </text>
    </comment>
    <comment ref="G10" authorId="0">
      <text>
        <t xml:space="preserve">AUT: 1.32443117465081
BEL: 0.0497929343441
BGR: 0.84392397974554
CYP: NO
CZE: 0.12697
DNM: 0.2530125
EST: NO
FIN: 0.079
FRK: 3.0720351974
DEU: 4.799
GRC: 0.0002
HRV: NO
HUN: NO
IRL: NO
ITA: NO
LVA: NO
LTU: 0.399
LUX: 0.0121650706861
MLT: NO
NLD: 1.35428573
POL: 2.91
PRT: 0.326
ROU: NO
SVK: NO
SVN: NO
ESP: NO
SWE: NA
GBE: 0.01123149184149
</t>
      </text>
    </comment>
    <comment ref="H10" authorId="0">
      <text>
        <t xml:space="preserve">AUT: NO
BEL: NO
BGR: NO
CYP: NO
CZE: NA
DNM: NO
EST: NO
FIN: NO
FRK: NO
DEU: NO
GRC: NO
HRV: NO
HUN: IE
IRL: NO
ITA: NO
LVA: 0.715362
LTU: NO
LUX: NO
MLT: NO
NLD: NO
POL: NO
PRT: NO
ROU: 7.778
SVK: NO
SVN: IE
ESP: IE
SWE: 0.147776
GBE: NO
</t>
      </text>
    </comment>
    <comment ref="I10" authorId="0">
      <text>
        <t xml:space="preserve">AUT: 3.57716749651264
BEL: 2.26418770878136
BGR: 0.32663333333333
CYP: 0.31357307308457
CZE: 1.27092
DNM: 0.042804166667
EST: 0.085
FIN: 0.651
FRK: 33.147302966
DEU: 29.201
GRC: 0.143051973
HRV: 2.0843891973
HUN: 0.53821251078258
IRL: 0.69631031423659
ITA: NO
LVA: 0.059822
LTU: NO
LUX: 0.22476631909664
MLT: NO
NLD: 5.80334822
POL: NO
PRT: 0.746
ROU: 9.516
SVK: NO
SVN: 0.79428571428571
ESP: 6.65182943696543
SWE: 0.225059
GBE: 10.1888211337778
</t>
      </text>
    </comment>
    <comment ref="J10" authorId="0">
      <text>
        <t xml:space="preserve">AUT: NO
BEL: NO
BGR: NO
CYP: 0.87436388252476
CZE: NO
DNM: NO
EST: NO
FIN: NO
FRK: 3.4849288395
DEU: NO
GRC: 0.255712004
HRV: NO
HUN: NO
IRL: NO
ITA: NO
LVA: NO
LTU: NO
LUX: 0.00005864085972
MLT: NO
NLD: 0.0725982143
POL: NO
PRT: 2.061
ROU: 3.044
SVK: NO
SVN: NO
ESP: NO
SWE: NO
GBE: NO
</t>
      </text>
    </comment>
    <comment ref="K10" authorId="0">
      <text>
        <t xml:space="preserve">AUT: NO
BEL: NO
BGR: NO
CYP: NO
CZE: NA
DNM: NO
EST: NO
FIN: NO
FRK: NO
DEU: NO
GRC: IE
HRV: NO
HUN: NA
IRL: NO
ITA: NO
LVA: NA
LTU: NO
LUX: NO
MLT: NO
NLD: NO
POL: NO
PRT: NO
ROU: NO
SVK: NO
SVN: IE
ESP: IE
SWE: IE
GBE: NO
</t>
      </text>
    </comment>
    <comment ref="B11" authorId="0">
      <text>
        <t xml:space="preserve">AUT: NO
BEL: NO
BGR: NO
CYP: NO
CZE: NA
DNM: NO
EST: NO
FIN: NO
FRK: NO
DEU: NO
GRC: NO
HRV: NO
HUN: NO
IRL: NO
ITA: NO
LVA: NA
LTU: NO
LUX: NO
MLT: NO
NLD: NO
POL: NO
PRT: NO
ROU: NO
SVK: NO
SVN: IE
ESP: IE
SWE: NA
GBE: NO
</t>
      </text>
    </comment>
    <comment ref="C11" authorId="0">
      <text>
        <t xml:space="preserve">AUT: NO
BEL: NO
BGR: NO
CYP: NO
CZE: NA
DNM: NO
EST: NO
FIN: NO
FRK: NO
DEU: NO
GRC: NO
HRV: NO
HUN: NO
IRL: NO
ITA: NO
LVA: NA
LTU: NO
LUX: NO
MLT: NO
NLD: NO
POL: NO
PRT: NO
ROU: NO
SVK: NO
SVN: NO
ESP: NO
SWE: NA
GBE: NO
</t>
      </text>
    </comment>
    <comment ref="D11" authorId="0">
      <text>
        <t xml:space="preserve">AUT: NO
BEL: NO
BGR: NO
CYP: NO
CZE: NA
DNM: NO
EST: NO
FIN: NO
FRK: NO
DEU: NO
GRC: NO
HRV: NO
HUN: NO
IRL: NO
ITA: NO
LVA: NA
LTU: NO
LUX: NO
MLT: 0.098
NLD: NO
POL: NO
PRT: NO
ROU: NO
SVK: NO
SVN: IE
ESP: IE
SWE: NA
GBE: NO
</t>
      </text>
    </comment>
    <comment ref="E11" authorId="0">
      <text>
        <t xml:space="preserve">AUT: NO
BEL: NO
BGR: NO
CYP: NO
CZE: NA
DNM: NO
EST: NO
FIN: NO
FRK: NO
DEU: NO
GRC: NO
HRV: NO
HUN: NO
IRL: NO
ITA: NO
LVA: NA
LTU: NO
LUX: NO
MLT: NO
NLD: NO
POL: NO
PRT: NO
ROU: NO
SVK: NO
SVN: IE
ESP: IE
SWE: NA
GBE: NO
</t>
      </text>
    </comment>
    <comment ref="F11" authorId="0">
      <text>
        <t xml:space="preserve">AUT: NO
BEL: NO
BGR: NO
CYP: NO
CZE: NA
DNM: NO
EST: NO
FIN: NO
FRK: NO
DEU: NO
GRC: NO
HRV: NO
HUN: 206.52805033868211
IRL: NO
ITA: NO
LVA: NA
LTU: NO
LUX: NO
MLT: 12.428
NLD: NO
POL: NO
PRT: NO
ROU: NO
SVK: NO
SVN: IE
ESP: IE
SWE: NA
GBE: NO
</t>
      </text>
    </comment>
    <comment ref="G11" authorId="0">
      <text>
        <t xml:space="preserve">AUT: NO
BEL: NO
BGR: NO
CYP: NO
CZE: NA
DNM: NO
EST: NO
FIN: NO
FRK: NO
DEU: NO
GRC: NO
HRV: NO
HUN: 0.48775632923953
IRL: NO
ITA: NO
LVA: NA
LTU: NO
LUX: NO
MLT: NO
NLD: NO
POL: NO
PRT: NO
ROU: NO
SVK: NO
SVN: IE
ESP: IE
SWE: NA
GBE: NO
</t>
      </text>
    </comment>
    <comment ref="H11" authorId="0">
      <text>
        <t xml:space="preserve">AUT: NO
BEL: NO
BGR: NO
CYP: NO
CZE: NA
DNM: NO
EST: NO
FIN: NO
FRK: NO
DEU: NO
GRC: NO
HRV: NO
HUN: IE
IRL: NO
ITA: NO
LVA: NA
LTU: NO
LUX: NO
MLT: NO
NLD: NO
POL: NO
PRT: NO
ROU: NO
SVK: NO
SVN: IE
ESP: IE
SWE: NA
GBE: NO
</t>
      </text>
    </comment>
    <comment ref="I11" authorId="0">
      <text>
        <t xml:space="preserve">AUT: NO
BEL: NO
BGR: NO
CYP: NO
CZE: NA
DNM: NO
EST: NO
FIN: NO
FRK: NO
DEU: NO
GRC: NO
HRV: NO
HUN: NO
IRL: NO
ITA: NO
LVA: NA
LTU: NO
LUX: NO
MLT: 0.012
NLD: NO
POL: NO
PRT: NO
ROU: NO
SVK: NO
SVN: IE
ESP: IE
SWE: NA
GBE: NO
</t>
      </text>
    </comment>
    <comment ref="J11" authorId="0">
      <text>
        <t xml:space="preserve">AUT: NO
BEL: NO
BGR: NO
CYP: NO
CZE: NA
DNM: NO
EST: NO
FIN: NO
FRK: NO
DEU: NO
GRC: NO
HRV: NO
HUN: NO
IRL: NO
ITA: NO
LVA: NA
LTU: NO
LUX: NO
MLT: 0.005
NLD: NO
POL: NO
PRT: NO
ROU: NO
SVK: NO
SVN: IE
ESP: IE
SWE: NA
GBE: NO
</t>
      </text>
    </comment>
    <comment ref="K11" authorId="0">
      <text>
        <t xml:space="preserve">AUT: NO
BEL: NO
BGR: NO
CYP: NO
CZE: NA
DNM: NO
EST: NO
FIN: NO
FRK: NO
DEU: NO
GRC: NO
HRV: NO
HUN: NA
IRL: NO
ITA: NO
LVA: NA
LTU: NO
LUX: NO
MLT: NO
NLD: NO
POL: NO
PRT: NO
ROU: NO
SVK: NO
SVN: IE
ESP: IE
SWE: NA
GBE: NO
</t>
      </text>
    </comment>
    <comment ref="B12" authorId="0">
      <text>
        <t xml:space="preserve">AUT: 0.69188921449535
BEL: 0.02986861381126
BGR: NO
CYP: NO
CZE: 0.04433
DNM: NO
EST: 0.239
FIN: 0.29
FRK: 1.2988149678
DEU: 1.367
GRC: NO
HRV: NO
HUN: 0.01250247430615
IRL: 0.327
ITA: NO
LVA: 0.207908
LTU: 0.399
LUX: 0.00162279370149
MLT: NO
NLD: 0.0634464289
POL: NO
PRT: 0.003
ROU: NO
SVK: NO
SVN: NO
ESP: 0.3342
SWE: NA
GBE: NO
</t>
      </text>
    </comment>
    <comment ref="C12" authorId="0">
      <text>
        <t xml:space="preserve">AUT: NO
BEL: NO
BGR: NO
CYP: NO
CZE: NA
DNM: NO
EST: NO
FIN: NO
FRK: NO
DEU: NO
GRC: NO
HRV: NO
HUN: NO
IRL: NO
ITA: NO
LVA: NA
LTU: NO
LUX: NO
MLT: NO
NLD: NO
POL: NO
PRT: NO
ROU: NO
SVK: NO
SVN: NO
ESP: NO
SWE: NA
GBE: NO
</t>
      </text>
    </comment>
    <comment ref="D12" authorId="0">
      <text>
        <t xml:space="preserve">AUT: NO
BEL: 0.00998002725441
BGR: NO
CYP: NO
CZE: 0.08791
DNM: NO
EST: NO
FIN: 1.018
FRK: 0.6275069969
DEU: 0.366
GRC: NO
HRV: NO
HUN: NO
IRL: NO
ITA: NO
LVA: 0.029148
LTU: NO
LUX: 0.00030990972542
MLT: NO
NLD: 0.042553572
POL: NO
PRT: 0.005
ROU: NO
SVK: NO
SVN: NO
ESP: NO
SWE: NA
GBE: NO
</t>
      </text>
    </comment>
    <comment ref="E12" authorId="0">
      <text>
        <t xml:space="preserve">AUT: NO
BEL: 0.05980869557451
BGR: NO
CYP: NO
CZE: 0.0396
DNM: NO
EST: NO
FIN: 0.218
FRK: 1.4660492701
DEU: 3.343
GRC: NO
HRV: NO
HUN: NO
IRL: NO
ITA: NO
LVA: NO
LTU: NO
LUX: 0.00409982723309
MLT: NO
NLD: 0.672861615
POL: NO
PRT: 0.005
ROU: NO
SVK: NO
SVN: 0.043
ESP: NO
SWE: NA
GBE: 0.54575603729604
</t>
      </text>
    </comment>
    <comment ref="F12" authorId="0">
      <text>
        <t xml:space="preserve">AUT: NO
BEL: NO
BGR: NO
CYP: NO
CZE: NA
DNM: NO
EST: NO
FIN: NO
FRK: NO
DEU: NO
GRC: NO
HRV: NO
HUN: NO
IRL: NO
ITA: NO
LVA: NA
LTU: NO
LUX: NO
MLT: NO
NLD: NO
POL: NO
PRT: NO
ROU: NO
SVK: NO
SVN: IE
ESP: NO
SWE: NA
GBE: NO
</t>
      </text>
    </comment>
    <comment ref="G12" authorId="0">
      <text>
        <t xml:space="preserve">AUT: 138.46739478550461
BEL: 54.86228326141948
BGR: 219.4993453125
CYP: 3.54264583379165
CZE: 159.43013999999999
DNM: 7.36035
EST: 24.297
FIN: 128.464
FRK: 1,086.7269055
DEU: 649.61900000000003
GRC: 299.86538990000003
HRV: 74.31807960526
HUN: 259.20121477749137
IRL: 71.35560529082358
ITA: 515.27041450000024
LVA: 41.433442
LTU: 150.81470208240003
LUX: 1.14303165461332
MLT: 0.025
NLD: 805.49232400000005
POL: 1,341.2439999999999
PRT: 179.02
ROU: NO
SVK: NO
SVN: 14.03571428571429
ESP: 417.36032907368792
SWE: NA
GBE: 169.152128508159
</t>
      </text>
    </comment>
    <comment ref="H12" authorId="0">
      <text>
        <t xml:space="preserve">AUT: NO
BEL: NO
BGR: NO
CYP: NO
CZE: NA
DNM: NO
EST: NO
FIN: NO
FRK: NO
DEU: NO
GRC: NO
HRV: NO
HUN: NE
IRL: 1.94795
ITA: NO
LVA: 0.205545
LTU: NO
LUX: NO
MLT: NO
NLD: NO
POL: NO
PRT: NO
ROU: NO
SVK: NO
SVN: IE
ESP: IE
SWE: NA
GBE: NO
</t>
      </text>
    </comment>
    <comment ref="I12" authorId="0">
      <text>
        <t xml:space="preserve">AUT: NO
BEL: 0.06964578692495
BGR: NO
CYP: NO
CZE: 0.10615
DNM: NO
EST: NO
FIN: NA
FRK: 0.99464891929
DEU: 1.776
GRC: NO
HRV: NO
HUN: 0.03543907014931
IRL: NO
ITA: NO
LVA: 0.074053
LTU: NO
LUX: 0.00228735651787
MLT: NO
NLD: 0.202589289
POL: 1.052
PRT: 0.025
ROU: NO
SVK: NO
SVN: 0.095
ESP: NO
SWE: NA
GBE: NO
</t>
      </text>
    </comment>
    <comment ref="J12" authorId="0">
      <text>
        <t xml:space="preserve">AUT: NO
BEL: NO
BGR: NO
CYP: NO
CZE: NO
DNM: NO
EST: NO
FIN: NO
FRK: 0.17727218165
DEU: NO
GRC: NO
HRV: NO
HUN: NO
IRL: NO
ITA: NO
LVA: NO
LTU: NO
LUX: NO
MLT: NO
NLD: 0.199370532
POL: NO
PRT: 0.013
ROU: NO
SVK: NO
SVN: NO
ESP: NO
SWE: NA
GBE: NO
</t>
      </text>
    </comment>
    <comment ref="K12" authorId="0">
      <text>
        <t xml:space="preserve">AUT: NO
BEL: NO
BGR: NO
CYP: NO
CZE: NA
DNM: NO
EST: NO
FIN: NO
FRK: NO
DEU: NO
GRC: NO
HRV: NO
HUN: NA
IRL: NO
ITA: NO
LVA: NA
LTU: NO
LUX: NO
MLT: NO
NLD: NO
POL: NO
PRT: NO
ROU: NO
SVK: NO
SVN: IE
ESP: IE
SWE: IE
GBE: NO
</t>
      </text>
    </comment>
    <comment ref="B13" authorId="0">
      <text>
        <t xml:space="preserve">AUT: NO
BEL: NO
BGR: NO
CYP: NO
CZE: NA
DNM: 0.021066666667
EST: 0.221
FIN: 0.625
FRK: NO
DEU: NO
GRC: NO
HRV: NO
HUN: IE
IRL: 9.35057142857144
ITA: NO
LVA: 0.143478
LTU: NO
LUX: NO
MLT: NO
NLD: NO
POL: NO
PRT: NO
ROU: 1.232
SVK: NO
SVN: NO
ESP: IE
SWE: NO
GBE: NO
</t>
      </text>
    </comment>
    <comment ref="C13" authorId="0">
      <text>
        <t xml:space="preserve">AUT: NO
BEL: NO
BGR: NO
CYP: NO
CZE: NA
DNM: NO
EST: NO
FIN: NO
FRK: NO
DEU: NO
GRC: NO
HRV: NO
HUN: IE
IRL: NO
ITA: NO
LVA: NA
LTU: NO
LUX: NO
MLT: NO
NLD: NO
POL: NO
PRT: NO
ROU: NO
SVK: NO
SVN: NO
ESP: NO
SWE: NA
GBE: NO
</t>
      </text>
    </comment>
    <comment ref="D13" authorId="0">
      <text>
        <t xml:space="preserve">AUT: NO
BEL: NO
BGR: NO
CYP: NO
CZE: NA
DNM: 0.003525
EST: NO
FIN: 0.583
FRK: NO
DEU: NO
GRC: NO
HRV: NO
HUN: IE
IRL: NO
ITA: NO
LVA: NO
LTU: NO
LUX: NO
MLT: NO
NLD: NO
POL: NO
PRT: NO
ROU: 4.179
SVK: NO
SVN: NO
ESP: IE
SWE: NO
GBE: NO
</t>
      </text>
    </comment>
    <comment ref="E13" authorId="0">
      <text>
        <t xml:space="preserve">AUT: NO
BEL: NO
BGR: NO
CYP: NO
CZE: NA
DNM: NO
EST: NO
FIN: NA
FRK: NO
DEU: NO
GRC: NO
HRV: NO
HUN: IE
IRL: NO
ITA: NO
LVA: 0.360383
LTU: NO
LUX: NO
MLT: NO
NLD: NO
POL: NO
PRT: NO
ROU: 3.115
SVK: NO
SVN: IE
ESP: IE
SWE: NO
GBE: NO
</t>
      </text>
    </comment>
    <comment ref="F13" authorId="0">
      <text>
        <t xml:space="preserve">AUT: NO
BEL: NO
BGR: NO
CYP: NO
CZE: NA
DNM: NO
EST: NO
FIN: NO
FRK: NO
DEU: NO
GRC: NO
HRV: NO
HUN: IE
IRL: NO
ITA: NO
LVA: NA
LTU: NO
LUX: NO
MLT: NO
NLD: NO
POL: NO
PRT: NO
ROU: NO
SVK: NO
SVN: IE
ESP: IE
SWE: NA
GBE: NO
</t>
      </text>
    </comment>
    <comment ref="G13" authorId="0">
      <text>
        <t xml:space="preserve">AUT: NO
BEL: NO
BGR: NO
CYP: NO
CZE: NA
DNM: 0.0011833333333
EST: NO
FIN: 1.136
FRK: NO
DEU: NO
GRC: NO
HRV: NO
HUN: IE
IRL: 13.33705369976471
ITA: NO
LVA: NO
LTU: NO
LUX: NO
MLT: NO
NLD: NO
POL: NO
PRT: NO
ROU: NO
SVK: NO
SVN: IE
ESP: IE
SWE: NA
GBE: NO
</t>
      </text>
    </comment>
    <comment ref="H13" authorId="0">
      <text>
        <t xml:space="preserve">AUT: NO
BEL: NO
BGR: IE
CYP: NO
CZE: NA
DNM: 100.86602083
EST: 400.30099999999993
FIN: 6,313.654
FRK: NO
DEU: NO
GRC: NO
HRV: NO
HUN: IE
IRL: 1,161.6671267958582
ITA: NO
LVA: 337.48303199999998
LTU: 222.55929791759999
LUX: NO
MLT: NO
NLD: NO
POL: NO
PRT: NO
ROU: 930.65200000000004
SVK: 94.00
SVN: IE
ESP: IE
SWE: 7,443.063944
GBE: NO
</t>
      </text>
    </comment>
    <comment ref="I13" authorId="0">
      <text>
        <t xml:space="preserve">AUT: NO
BEL: NO
BGR: NO
CYP: NO
CZE: NA
DNM: 0.0013291666667
EST: NO
FIN: NA
FRK: NO
DEU: NO
GRC: NO
HRV: NO
HUN: IE
IRL: NO
ITA: NO
LVA: NO
LTU: NO
LUX: NO
MLT: NO
NLD: NO
POL: NO
PRT: NO
ROU: 0.604
SVK: NO
SVN: IE
ESP: IE
SWE: 0.910069
GBE: NO
</t>
      </text>
    </comment>
    <comment ref="J13" authorId="0">
      <text>
        <t xml:space="preserve">AUT: NO
BEL: NO
BGR: NO
CYP: NO
CZE: NA
DNM: NO
EST: NO
FIN: NO
FRK: NO
DEU: NO
GRC: NO
HRV: NO
HUN: IE
IRL: NO
ITA: NO
LVA: NO
LTU: NO
LUX: NO
MLT: NO
NLD: NO
POL: NO
PRT: NO
ROU: 0.773
SVK: NO
SVN: NO
ESP: IE
SWE: 0.591779
GBE: NO
</t>
      </text>
    </comment>
    <comment ref="K13" authorId="0">
      <text>
        <t xml:space="preserve">AUT: NO
BEL: NO
BGR: NO
CYP: NO
CZE: NA
DNM: NO
EST: NO
FIN: NO
FRK: NO
DEU: NO
GRC: NO
HRV: NO
HUN: NA
IRL: NO
ITA: NO
LVA: NA
LTU: NO
LUX: NO
MLT: NO
NLD: NO
POL: NO
PRT: NO
ROU: NO
SVK: NO
SVN: IE
ESP: IE
SWE: IE
GBE: NO
</t>
      </text>
    </comment>
    <comment ref="B14" authorId="0">
      <text>
        <t xml:space="preserve">AUT: 0.39920897066146
BEL: 0.07962581417937
BGR: NO
CYP: 0.02466883813317
CZE: 3.55223
DNM: NO
EST: 0.432
FIN: 0.598
FRK: 4.4051732764
DEU: 0.83
GRC: NO
HRV: NO
HUN: 0.21784938135733
IRL: NO
ITA: NO
LVA: 1.885505
LTU: NO
LUX: 0.05107650167931
MLT: NO
NLD: 0.103732144
POL: NO
PRT: 0.113
ROU: 1.015
SVK: NO
SVN: NO
ESP: NO
SWE: 1.439485
GBE: 2.42914571903139
</t>
      </text>
    </comment>
    <comment ref="C14" authorId="0">
      <text>
        <t xml:space="preserve">AUT: NO
BEL: NO
BGR: NO
CYP: NO
CZE: NA
DNM: NO
EST: NO
FIN: NO
FRK: NO
DEU: NO
GRC: NO
HRV: NO
HUN: NO
IRL: NO
ITA: NO
LVA: NA
LTU: NO
LUX: NO
MLT: NO
NLD: NO
POL: NO
PRT: NO
ROU: NO
SVK: NO
SVN: NO
ESP: NO
SWE: NA
GBE: NO
</t>
      </text>
    </comment>
    <comment ref="D14" authorId="0">
      <text>
        <t xml:space="preserve">AUT: NO
BEL: 0.03988437504166
BGR: NO
CYP: 0.036367993844
CZE: 0.23164
DNM: NO
EST: NO
FIN: 0.072
FRK: 5.8352003526
DEU: 9.609
GRC: NO
HRV: NO
HUN: 0.00134158567296
IRL: NO
ITA: NO
LVA: 0.075264
LTU: NO
LUX: 0.025318484594
MLT: NO
NLD: 0.115950899
POL: 12.532
PRT: 0.038
ROU: 7.899
SVK: NO
SVN: 0.01428571428571
ESP: NO
SWE: 2.393491
GBE: 0.149691431
</t>
      </text>
    </comment>
    <comment ref="E14" authorId="0">
      <text>
        <t xml:space="preserve">AUT: NO
BEL: 0.14923586712833
BGR: NO
CYP: NO
CZE: 0.84224
DNM: NO
EST: 0.12
FIN: 0.106
FRK: 9.5922879788
DEU: 19.121
GRC: NO
HRV: NO
HUN: 0.11881165018917
IRL: NO
ITA: NO
LVA: 0.374064
LTU: NO
LUX: 0.10159002289171
MLT: NO
NLD: 0.861758938
POL: NO
PRT: 0.042
ROU: 4.615
SVK: NO
SVN: 0.07128571428571
ESP: NO
SWE: NO
GBE: 7.69477313422222
</t>
      </text>
    </comment>
    <comment ref="F14" authorId="0">
      <text>
        <t xml:space="preserve">AUT: NO
BEL: NO
BGR: NO
CYP: NO
CZE: NA
DNM: NO
EST: NO
FIN: NO
FRK: NO
DEU: NO
GRC: NO
HRV: NO
HUN: NO
IRL: NO
ITA: NO
LVA: NA
LTU: NO
LUX: NO
MLT: NO
NLD: NO
POL: NO
PRT: NO
ROU: NO
SVK: NO
SVN: IE
ESP: NO
SWE: NA
GBE: NO
</t>
      </text>
    </comment>
    <comment ref="G14" authorId="0">
      <text>
        <t xml:space="preserve">AUT: NO
BEL: 0.02983287983527
BGR: NO
CYP: NO
CZE: 0.12189
DNM: NO
EST: NO
FIN: 0.148
FRK: 1.905118655
DEU: 3.67
GRC: NO
HRV: NO
HUN: 0.02992564156051
IRL: NO
ITA: NO
LVA: NO
LTU: NO
LUX: 0.00383592961008
MLT: NO
NLD: 0.0992767864
POL: NO
PRT: 0.018
ROU: NO
SVK: NO
SVN: NO
ESP: NO
SWE: NA
GBE: NO
</t>
      </text>
    </comment>
    <comment ref="H14" authorId="0">
      <text>
        <t xml:space="preserve">AUT: NO
BEL: NO
BGR: NO
CYP: NO
CZE: NA
DNM: NO
EST: NO
FIN: NO
FRK: NO
DEU: NO
GRC: NO
HRV: NO
HUN: IE
IRL: NO
ITA: NO
LVA: 0.032472
LTU: NO
LUX: NO
MLT: NO
NLD: NO
POL: NO
PRT: NO
ROU: 0.773
SVK: NO
SVN: NO
ESP: NO
SWE: NO
GBE: NO
</t>
      </text>
    </comment>
    <comment ref="I14" authorId="0">
      <text>
        <t xml:space="preserve">AUT: 454.49157442024716
BEL: 622.36947813065399
BGR: 486.86191735555553
CYP: 50.35206809483944
CZE: 805.76990000000001
DNM: 496.8975875
EST: 327.94
FIN: 1,313.29
FRK: 4,907.41565
DEU: 3,892.404
GRC: 560.22680651842552
HRV: 211.81216341381
HUN: 548.88814694736107
IRL: 110.34175791820095
ITA: 1,947.6672021666673
LVA: 290.03511600000002
LTU: 358.99799999999999
LUX: 23.36791471609171
MLT: 8.924
NLD: 542.72973500000001
POL: 2,018.998
PRT: 416.393
ROU: 1,482.47
SVK: 222.47499999999999
SVN: 101.41760181142855
ESP: 1,029.1468220861771
SWE: 1,755.173385
GBE: 1,676.31109342959
</t>
      </text>
    </comment>
    <comment ref="J14" authorId="0">
      <text>
        <t xml:space="preserve">AUT: NO
BEL: NO
BGR: NO
CYP: NO
CZE: NO
DNM: NO
EST: NO
FIN: 0.072
FRK: 0.17754915352
DEU: NO
GRC: NO
HRV: NO
HUN: NO
IRL: NO
ITA: NO
LVA: NO
LTU: NO
LUX: 0.00006623431639
MLT: NO
NLD: 0.00872767854
POL: NO
PRT: 0.099
ROU: 0.145
SVK: NO
SVN: 0.0683
ESP: NO
SWE: NO
GBE: NO
</t>
      </text>
    </comment>
    <comment ref="K14" authorId="0">
      <text>
        <t xml:space="preserve">AUT: NO
BEL: NO
BGR: NO
CYP: NO
CZE: NA
DNM: NO
EST: NO
FIN: NO
FRK: NO
DEU: NO
GRC: NO
HRV: NO
HUN: NA
IRL: NO
ITA: NO
LVA: NA
LTU: NO
LUX: NO
MLT: NO
NLD: NO
POL: NO
PRT: NO
ROU: NO
SVK: NO
SVN: NO
ESP: IE
SWE: IE
GBE: NO
</t>
      </text>
    </comment>
    <comment ref="B15" authorId="0">
      <text>
        <t xml:space="preserve">AUT: 2.36631429982879
BEL: NO
BGR: 0.04089392481602
CYP: 0.55651584707186
CZE: NO
DNM: NO
EST: 0.843
FIN: 0.073
FRK: 3.2111041423
DEU: 0.315
GRC: NO
HRV: NO
HUN: NO
IRL: NO
ITA: NO
LVA: NO
LTU: NO
LUX: 0.00037570859052
MLT: NO
NLD: 0.0394598215
POL: NO
PRT: 14.984
ROU: 0.676
SVK: 0.276
SVN: NO
ESP: 1.0696324
SWE: NO
GBE: NO
</t>
      </text>
    </comment>
    <comment ref="C15" authorId="0">
      <text>
        <t xml:space="preserve">AUT: NO
BEL: NO
BGR: NO
CYP: NO
CZE: NA
DNM: NO
EST: NO
FIN: NO
FRK: NO
DEU: NO
GRC: NO
HRV: NO
HUN: NO
IRL: NO
ITA: NO
LVA: NA
LTU: NO
LUX: NO
MLT: NO
NLD: NO
POL: NO
PRT: NO
ROU: NO
SVK: NO
SVN: NO
ESP: NO
SWE: NA
GBE: NO
</t>
      </text>
    </comment>
    <comment ref="D15" authorId="0">
      <text>
        <t xml:space="preserve">AUT: NO
BEL: NO
BGR: NO
CYP: 0.52858015912285
CZE: NO
DNM: NO
EST: NO
FIN: NO
FRK: 0.0025263157895
DEU: 0.142
GRC: NO
HRV: NO
HUN: NO
IRL: NO
ITA: NO
LVA: NO
LTU: NO
LUX: NO
MLT: NO
NLD: 0.000589285715
POL: 11.121
PRT: 2.212
ROU: 0.338
SVK: NO
SVN: NO
ESP: 1.4683403373215
SWE: NO
GBE: NO
</t>
      </text>
    </comment>
    <comment ref="E15" authorId="0">
      <text>
        <t xml:space="preserve">AUT: NO
BEL: NO
BGR: 1.25641483858332
CYP: NO
CZE: NO
DNM: NO
EST: 0.043
FIN: NO
FRK: 6.5894462147
DEU: 1.032
GRC: NO
HRV: NO
HUN: NO
IRL: NO
ITA: NO
LVA: NO
LTU: NO
LUX: 0.00006301549276
MLT: NO
NLD: 0.188973213
POL: NO
PRT: 2.668
ROU: 0.70
SVK: NO
SVN: 0.4106
ESP: NO
SWE: 0.999296
GBE: NO
</t>
      </text>
    </comment>
    <comment ref="F15" authorId="0">
      <text>
        <t xml:space="preserve">AUT: NO
BEL: NO
BGR: NO
CYP: NO
CZE: NA
DNM: NO
EST: NO
FIN: NO
FRK: NO
DEU: NO
GRC: NO
HRV: NO
HUN: NO
IRL: NO
ITA: NO
LVA: NA
LTU: NO
LUX: NO
MLT: NO
NLD: NO
POL: NO
PRT: NO
ROU: NO
SVK: NO
SVN: NO
ESP: NO
SWE: NA
GBE: NO
</t>
      </text>
    </comment>
    <comment ref="G15" authorId="0">
      <text>
        <t xml:space="preserve">AUT: NO
BEL: NO
BGR: 0.15784508275445
CYP: 0.08038344275707
CZE: NO
DNM: NO
EST: NO
FIN: NO
FRK: 0.2646849501
DEU: 0.068
GRC: NO
HRV: NO
HUN: NO
IRL: NO
ITA: NO
LVA: NO
LTU: 0.799
LUX: NO
MLT: NO
NLD: 0.184491072
POL: NO
PRT: 0.212
ROU: NO
SVK: NO
SVN: NO
ESP: NO
SWE: NA
GBE: NO
</t>
      </text>
    </comment>
    <comment ref="H15" authorId="0">
      <text>
        <t xml:space="preserve">AUT: NO
BEL: NO
BGR: IE
CYP: NO
CZE: NA
DNM: NO
EST: NO
FIN: NO
FRK: NO
DEU: NO
GRC: NO
HRV: NO
HUN: IE
IRL: NO
ITA: NO
LVA: NO
LTU: NO
LUX: NO
MLT: NO
NLD: NO
POL: NO
PRT: NO
ROU: 0.58
SVK: NO
SVN: NO
ESP: NO
SWE: NO
GBE: NO
</t>
      </text>
    </comment>
    <comment ref="I15" authorId="0">
      <text>
        <t xml:space="preserve">AUT: NO
BEL: NO
BGR: 0.07999999999999
CYP: 0.0003055549782
CZE: NO
DNM: NO
EST: NO
FIN: 0.013
FRK: 0.33901281643
DEU: 0.469
GRC: 0.000988405
HRV: NO
HUN: NO
IRL: 0.04120474690916
ITA: 0.18042133333336
LVA: NO
LTU: NO
LUX: 0.00015227264727
MLT: NO
NLD: 0.0449419643
POL: NO
PRT: 1.392
ROU: 0.121
SVK: 0.596
SVN: NO
ESP: NO
SWE: NO
GBE: NO
</t>
      </text>
    </comment>
    <comment ref="J15" authorId="0">
      <text>
        <t xml:space="preserve">AUT: 712.12087347726037
BEL: NO
BGR: 211.62053846153859
CYP: 3.259391354455
CZE: NO
DNM: 26.432625
EST: 39.125
FIN: 1,312.661
FRK: 896.56629679
DEU: 53.433
GRC: 268.76702628900011
HRV: 234.41125695289
HUN: 2.45066787867455
IRL: 49.75932373015854
ITA: 656.12293099999965
LVA: 5.436886
LTU: 11.181
LUX: 0.05716888237683
MLT: 0.365
NLD: 37.7419552
POL: 277.19900000000001
PRT: 1,193.925
ROU: 351.64100000000002
SVK: 144.63900000000001
SVN: 31.8812842857143
ESP: 1,183.7188472663368
SWE: 4,322.951111
GBE: 420.8926825
</t>
      </text>
    </comment>
    <comment ref="K15" authorId="0">
      <text>
        <t xml:space="preserve">AUT: NO
BEL: NO
BGR: NO
CYP: NO
CZE: NA
DNM: NO
EST: NO
FIN: NO
FRK: NO
DEU: IE
GRC: NO
HRV: NO
HUN: NA
IRL: NO
ITA: NO
LVA: NA
LTU: NO
LUX: NO
MLT: NO
NLD: NO
POL: NO
PRT: NO
ROU: NO
SVK: NO
SVN: NO
ESP: IE
SWE: IE
GBE: NO
</t>
      </text>
    </comment>
    <comment ref="B16" authorId="0">
      <text>
        <t xml:space="preserve">AUT: NO
BEL: NO
BGR: NO
CYP: NO
CZE: NA
DNM: NO
EST: NO
FIN: NO
FRK: NO
DEU: NO
GRC: NO
HRV: NO
HUN: NA
IRL: NO
ITA: NO
LVA: NA
LTU: NO
LUX: NO
MLT: NO
NLD: NO
POL: NO
PRT: NO
ROU: NO
SVK: NO
SVN: IE
ESP: IE
SWE: IE
GBE: NO
</t>
      </text>
    </comment>
    <comment ref="C16" authorId="0">
      <text>
        <t xml:space="preserve">AUT: NO
BEL: NO
BGR: NO
CYP: NO
CZE: NA
DNM: NO
EST: NO
FIN: NO
FRK: IE
DEU: NO
GRC: NO
HRV: NO
HUN: NA
IRL: NO
ITA: NO
LVA: NA
LTU: NO
LUX: NO
MLT: NO
NLD: NO
POL: NO
PRT: NO
ROU: NO
SVK: NO
SVN: NO
ESP: NO
SWE: IE
GBE: NO
</t>
      </text>
    </comment>
    <comment ref="D16" authorId="0">
      <text>
        <t xml:space="preserve">AUT: NO
BEL: NO
BGR: NO
CYP: NO
CZE: NA
DNM: NO
EST: NO
FIN: NO
FRK: NO
DEU: NO
GRC: NO
HRV: NO
HUN: NA
IRL: NO
ITA: NO
LVA: NA
LTU: NO
LUX: NO
MLT: NO
NLD: NO
POL: NO
PRT: NO
ROU: NO
SVK: NO
SVN: IE
ESP: IE
SWE: IE
GBE: NO
</t>
      </text>
    </comment>
    <comment ref="E16" authorId="0">
      <text>
        <t xml:space="preserve">AUT: NO
BEL: NO
BGR: NO
CYP: NO
CZE: NA
DNM: NO
EST: NO
FIN: NO
FRK: NO
DEU: NO
GRC: NO
HRV: NO
HUN: NA
IRL: NO
ITA: NO
LVA: NA
LTU: NO
LUX: NO
MLT: NO
NLD: NO
POL: NO
PRT: NO
ROU: NO
SVK: NO
SVN: IE
ESP: IE
SWE: IE
GBE: NO
</t>
      </text>
    </comment>
    <comment ref="F16" authorId="0">
      <text>
        <t xml:space="preserve">AUT: NO
BEL: NO
BGR: NO
CYP: NO
CZE: NA
DNM: NO
EST: NO
FIN: NO
FRK: NO
DEU: NO
GRC: NO
HRV: NO
HUN: NA
IRL: NO
ITA: NO
LVA: NA
LTU: NO
LUX: NO
MLT: NO
NLD: NO
POL: NO
PRT: NO
ROU: NO
SVK: NO
SVN: IE
ESP: IE
SWE: IE
GBE: NO
</t>
      </text>
    </comment>
    <comment ref="G16" authorId="0">
      <text>
        <t xml:space="preserve">AUT: NO
BEL: NO
BGR: NO
CYP: NO
CZE: NA
DNM: NO
EST: NO
FIN: NO
FRK: NO
DEU: NO
GRC: NO
HRV: NO
HUN: NA
IRL: NO
ITA: NO
LVA: NA
LTU: NO
LUX: NO
MLT: NO
NLD: NO
POL: NO
PRT: NO
ROU: NO
SVK: NO
SVN: IE
ESP: IE
SWE: IE
GBE: NO
</t>
      </text>
    </comment>
    <comment ref="H16" authorId="0">
      <text>
        <t xml:space="preserve">AUT: NO
BEL: NO
BGR: NO
CYP: NO
CZE: NA
DNM: NO
EST: NO
FIN: NO
FRK: NO
DEU: NO
GRC: NO
HRV: NO
HUN: NA
IRL: NO
ITA: NO
LVA: NA
LTU: NO
LUX: NO
MLT: NO
NLD: NO
POL: NO
PRT: NO
ROU: NO
SVK: NO
SVN: IE
ESP: IE
SWE: IE
GBE: NO
</t>
      </text>
    </comment>
    <comment ref="I16" authorId="0">
      <text>
        <t xml:space="preserve">AUT: NO
BEL: NO
BGR: NO
CYP: NO
CZE: NA
DNM: NO
EST: NO
FIN: NO
FRK: NO
DEU: NO
GRC: NO
HRV: NO
HUN: NA
IRL: NO
ITA: NO
LVA: NA
LTU: NO
LUX: NO
MLT: NO
NLD: NO
POL: NO
PRT: NO
ROU: NO
SVK: NO
SVN: IE
ESP: IE
SWE: IE
GBE: NO
</t>
      </text>
    </comment>
    <comment ref="J16" authorId="0">
      <text>
        <t xml:space="preserve">AUT: NO
BEL: NO
BGR: NO
CYP: NO
CZE: NA
DNM: NO
EST: NO
FIN: NO
FRK: NO
DEU: NO
GRC: NO
HRV: NO
HUN: NA
IRL: NO
ITA: NO
LVA: NA
LTU: NO
LUX: NO
MLT: NO
NLD: NO
POL: NO
PRT: NO
ROU: NO
SVK: NO
SVN: NO
ESP: IE
SWE: IE
GBE: NO
</t>
      </text>
    </comment>
    <comment ref="K16" authorId="0">
      <text>
        <t xml:space="preserve">AUT: NO
BEL: NO
BGR: NO
CYP: 322.3481980087879
CZE: NA
DNM: NO
EST: NO
FIN: NO
FRK: IE
DEU: NO
GRC: NO
HRV: NO
HUN: NA
IRL: NO
ITA: NO
LVA: NA
LTU: NO
LUX: NO
MLT: NO
NLD: NO
POL: NO
PRT: NO
ROU: NO
SVK: NO
SVN: IE
ESP: IE
SWE: IE
GBE: NO
</t>
      </text>
    </comment>
  </commentList>
</comments>
</file>

<file path=xl/comments36.xml><?xml version="1.0" encoding="utf-8"?>
<comments xmlns="http://schemas.openxmlformats.org/spreadsheetml/2006/main">
  <authors>
    <author/>
  </authors>
  <commentList>
    <comment ref="D11" authorId="0">
      <text>
        <t xml:space="preserve">AUT: 3,771.97089095848902
BEL: 695.27933512528432
BGR: 3,577.34773866363576
CYP: 156.59244047699468
CZE: 2,591.6460000000002
DNM: 516.50731534
EST: 1,804.8620000000001
FIN: 15,939.133
FRK: 21,410.399365
DEU: 10,448.144
GRC: 3,356.3310808710001
HRV: 2,313.39378633474007
HUN: 1,815.10979338171546
IRL: 183.77718012684983
ITA: 7,144.39276151155491
LVA: 2,724.617307
LTU: 1,731.6615662282763
LUX: 83.358855963045
MLT: 0.072
NLD: 319.15303699999998
POL: 8,263.3613800000003
PRT: 3,643.436
ROU: 6,525.2260000000033
SVK: 1,938.383
SVN: 996.83873999999992
ESP: 14,037.627306428551
SWE: 23,571.277241
GBE: 2,629.76143436608
</t>
      </text>
    </comment>
    <comment ref="E11" authorId="0">
      <text>
        <t xml:space="preserve">AUT: NO
BEL: NO
BGR: NO
CYP: NO
CZE: 18.665
DNM: 26.455330489
EST: 551.01799999999992
FIN: 5,934.233
FRK: NO
DEU: 260.27999999999997
GRC: NO
HRV: NO
HUN: 6.464
IRL: 277.16031987315006
ITA: NO
LVA: 414.79760700000003
LTU: 272.57635764704355
LUX: NO
MLT: NO
NLD: 17.0495271
POL: 294.77161999999942
PRT: NO
ROU: 95.33
SVK: NO
SVN: 0.85625
ESP: NO
SWE: 4,345.68163
GBE: 168.050215455526
</t>
      </text>
    </comment>
    <comment ref="M11" authorId="0">
      <text>
        <t xml:space="preserve">AUT: 9,830.6249703182538
BEL: 310.69221535586587
BGR: 1,861.84865124638474
CYP: 23.28838958391368
CZE: 7,605.2958969006113
DNM: NO
EST: 730.42149224887726
FIN: 32,779.735
FRK: 37,126.200134
DEU: 5,147.5892859305704
GRC: 484.9133756737549
HRV: 4,078.48655132142013
HUN: 54.0376055190841
IRL: 3,313.6663702252322
ITA: 17,638.80415084517391
LVA: 9,807.8184920000003
LTU: 1,313.6457484440596
LUX: 261.56555156821071
MLT: NA
NLD: 1,041.5159200000001
POL: 9,331.5456917616793
PRT: 6,827.41743426934
ROU: 10,165.569834462254
SVK: 4,616.4264649999996
SVN: 1,531.2747573899144
ESP: 7,364.7990667666963
SWE: 9,341.481494
GBE: 13,064.9723263321
</t>
      </text>
    </comment>
    <comment ref="N11" authorId="0">
      <text>
        <t xml:space="preserve">AUT: -6,630.8625480497176
BEL: NO
BGR: IE,NO
CYP: -6.63342505341609
CZE: -5,761.3804639223608
DNM: -59.137923604
EST: IE
FIN: -23,974.037
FRK: -23,199.693333
DEU: IE
GRC: IE,NO
HRV: -1,707.5940842684499
HUN: NO,IE
IRL: -3,079.4921298512222
ITA: -10,174.6016632445097
LVA: -6,672.8977619999996
LTU: IE
LUX: -120.92538354758639
MLT: NA
NLD: -575.82061999999996
POL: IE
PRT: -4,535.09005578069
ROU: -4,389.5188958058998
SVK: -2,603.2127627940627
SVN: IE
ESP: IE
SWE: IE
GBE: -10,024.5661688293
</t>
      </text>
    </comment>
    <comment ref="P11" authorId="0">
      <text>
        <t xml:space="preserve">AUT: 229.98191313880972
BEL: NO
BGR: -4.08025188406622
CYP: NO
CZE: -29.25897431765238
DNM: 1.5166042678
EST: 50.9226749797437
FIN: IE
FRK: -1,404.2552956
DEU: 1,034.3661882445599
GRC: NA,NO
HRV: NO
HUN: 52.96817161244336
IRL: IE
ITA: 99.14680426741941
LVA: 782.1054421
LTU: 225.3445454784721
LUX: 8.87948514402325
MLT: NA
NLD: 25.7199749
POL: NO
PRT: IE
ROU: NO
SVK: NA
SVN: 100.32269221020691
ESP: NA
SWE: 2,347.969456
GBE: 864.035881318076
</t>
      </text>
    </comment>
    <comment ref="Q11" authorId="0">
      <text>
        <t xml:space="preserve">AUT: NE,IE
BEL: NO
BGR: NO,NE
CYP: NO
CZE: NO
DNM: -126.96478952
EST: NO
FIN: IE
FRK: NE
DEU: -121.14375820655999
GRC: NA,NO
HRV: NO
HUN: NO
IRL: 3.15643962951231
ITA: 173.00580538112213
LVA: NA
LTU: NO
LUX: NO
MLT: NA
NLD: NO
POL: NO
PRT: -13.8088625
ROU: NO
SVK: NA
SVN: NO
ESP: NA
SWE: -2,716.035826
GBE: 151.760229654092
</t>
      </text>
    </comment>
    <comment ref="R11" authorId="0">
      <text>
        <t xml:space="preserve">AUT: -703.35004287620359
BEL: NO
BGR: NO,NE
CYP: NO
CZE: NO
DNM: NA
EST: 305.34190892371436
FIN: 2,058.823
FRK: NE
DEU: 4,275.44749740304
GRC: NA,NO
HRV: NO
HUN: NO
IRL: -8.70321858337998
ITA: NO,NA
LVA: NA
LTU: NE
LUX: NO
MLT: NA
NLD: NA
POL: 667.10797300317665
PRT: 23.7148813
ROU: NO
SVK: NA
SVN: NO
ESP: NA
SWE: 3,841.696594
GBE: 889.562210342317
</t>
      </text>
    </comment>
    <comment ref="S11" authorId="0">
      <text>
        <t xml:space="preserve">AUT: NO
BEL: NO
BGR: NO
CYP: NO
CZE: NO
DNM: -40.727285095
EST: -98.12992335742783
FIN: -2,200.695
FRK: NO
DEU: -700.05339042840001
GRC: NA,NO
HRV: NO
HUN: -16.8064
IRL: -146.95817936422372
ITA: NO
LVA: -215.69475600000001
LTU: IE
LUX: NO
MLT: NO
NLD: -17.7192229
POL: -200.44470159999963
PRT: NO
ROU: -64.8244
SVK: NO
SVN: NO
ESP: NO
SWE: -1,617.505059
GBE: 35.8455972524286
</t>
      </text>
    </comment>
    <comment ref="D13" authorId="0">
      <text>
        <t xml:space="preserve">AUT: 22.58052135205731
BEL: 1.80986137667304
BGR: 20.43733240450769
CYP: NO
CZE: 9.28239
DNM: 47.953490753
EST: 27.588
FIN: 66.489
FRK: 182.53354705
DEU: 0.345
GRC: 24.70772815
HRV: NO
HUN: 105.81047473250403
IRL: NO
ITA: NO
LVA: 28.175768
LTU: 3.79523355818112
LUX: 2.56404068068358
MLT: NO
NLD: 9.50908427
POL: 314.26326999999998
PRT: 325.401
ROU: 58.92000000000002
SVK: 14.849
SVN: NO
ESP: 586.73338317242269
SWE: 62.542869
GBE: 59.2451913193631
</t>
      </text>
    </comment>
    <comment ref="E13" authorId="0">
      <text>
        <t xml:space="preserve">AUT: NO
BEL: NO
BGR: NO
CYP: NO
CZE: NO
DNM: 5.2747384136
EST: NO
FIN: 19.444
FRK: NO
DEU: 0.002
GRC: NO
HRV: NO
HUN: NO
IRL: NO
ITA: NO
LVA: 1.075576
LTU: 0.59739787489888
LUX: NO
MLT: NO
NLD: 2.11692006
POL: 2.29374
PRT: NO
ROU: NO
SVK: NO
SVN: NO
ESP: NO
SWE: 9.378079
GBE: 2.46831311535348
</t>
      </text>
    </comment>
    <comment ref="M13" authorId="0">
      <text>
        <t xml:space="preserve">AUT: 39.14943939972331
BEL: 0.69782722712393
BGR: 48.8652991120037
CYP: NO
CZE: 16.23645453331012
DNM: 80.939426783
EST: 43.74906038267447
FIN: 107.314
FRK: 345.68466509
DEU: 3.41963814112
GRC: 57.62129333700798
HRV: NO
HUN: 229.27704926558809
IRL: NO
ITA: NO
LVA: 4.394932
LTU: 6.62006913445533
LUX: 8.00907435080883
MLT: NO
NLD: 35.4737648
POL: 344.65936081490071
PRT: 907.990009658907
ROU: 147.24413999999996
SVK: 22.556685279
SVN: NO
ESP: 635.88450311485281
SWE: 60.101958
GBE: 76.9032681274977
</t>
      </text>
    </comment>
    <comment ref="N13" authorId="0">
      <text>
        <t xml:space="preserve">AUT: -12.34666154343477
BEL: -0.0341640218374
BGR: -5.0702235331341
CYP: NO
CZE: NO
DNM: -24.31139424
EST: IE
FIN: -44.984
FRK: -20.145958612
DEU: -1.008840000095
GRC: -29.91287292353211
HRV: NO
HUN: -57.14549985776211
IRL: NO
ITA: NO
LVA: IE
LTU: IE
LUX: -0.10577562334603
MLT: NO
NLD: -4.47154027
POL: NO
PRT: -270.389288318013
ROU: IE
SVK: NO
SVN: NO
ESP: IE
SWE: IE
GBE: -13.6269937576907
</t>
      </text>
    </comment>
    <comment ref="P13" authorId="0">
      <text>
        <t xml:space="preserve">AUT: 0.3398216262385
BEL: NO
BGR: NE
CYP: NO
CZE: 0.20791270654577
DNM: 1.9764609328
EST: 0.12020969471799
FIN: NA
FRK: 15.912826094
DEU: 0.01192915906
GRC: NO
HRV: NO
HUN: 6.5034447811764
IRL: NO
ITA: NO
LVA: 2.491524
LTU: NO
LUX: 0.62712250874356
MLT: NO
NLD: NE
POL: NO
PRT: IE
ROU: 4.94928
SVK: NA
SVN: NO
ESP: 31.39023599972462
SWE: 1.425756
GBE: 2.09173635597803
</t>
      </text>
    </comment>
    <comment ref="Q13" authorId="0">
      <text>
        <t xml:space="preserve">AUT: 29.45779748198801
BEL: NO
BGR: 10.44347685870343
CYP: NO
CZE: 5.0668158360367
DNM: 11.395458445
EST: 8.3259
FIN: IE
FRK: 81.134537331
DEU: 0.16352375
GRC: NO
HRV: NO
HUN: 46.4450753926938
IRL: NO
ITA: NO
LVA: 2.366715
LTU: 0.55090621567068
LUX: 2.46135393250836
MLT: NO
NLD: NE
POL: NO
PRT: 27.38470085
ROU: NO
SVK: 6.162335
SVN: NO
ESP: 78.91564003669086
SWE: 23.215904
GBE: 2.01452755002106
</t>
      </text>
    </comment>
    <comment ref="R13" authorId="0">
      <text>
        <t xml:space="preserve">AUT: 26.658663343564
BEL: 3.21853676525248
BGR: -5.99319072440317
CYP: NO
CZE: 5.497997
DNM: 8.4011795465
EST: 4.60403016393443
FIN: 4.357
FRK: 188.10335722
DEU: -0.040358238
GRC: NE
HRV: NO
HUN: 42.34615838033138
IRL: NO
ITA: NO
LVA: NA
LTU: 5.10002409917671
LUX: 4.12145865428556
MLT: NO
NLD: 7.19865836
POL: 90.58037261694868
PRT: 403.5737
ROU: 108.41280000000006
SVK: 21.471654
SVN: NO
ESP: 529.60535434206406
SWE: -16.261146
GBE: -51.6590706973053
</t>
      </text>
    </comment>
    <comment ref="S13" authorId="0">
      <text>
        <t xml:space="preserve">AUT: NO
BEL: NO
BGR: NO
CYP: NO
CZE: NO
DNM: -8.1203209789
EST: NO
FIN: -98.469
FRK: NO
DEU: -0.00537923306
GRC: NO
HRV: NO
HUN: NO
IRL: NO
ITA: NO
LVA: -0.55929953
LTU: IE
LUX: NO
MLT: NO
NLD: -2.67842844
POL: -1.5597432
PRT: NO
ROU: NO
SVK: NO
SVN: NO
ESP: NO
SWE: -58.331652
GBE: -3.49690938844681
</t>
      </text>
    </comment>
    <comment ref="D14" authorId="0">
      <text>
        <t xml:space="preserve">AUT: 106.86708138266297
BEL: 11.25582198996645
BGR: 128.73464714680545
CYP: 0.097
CZE: 7.97772
DNM: 2.4875301461
EST: 19.663
FIN: 41.84
FRK: 1,511.7285999
DEU: 165.988
GRC: 28.56828188809099
HRV: 4.342462
HUN: 25.42463062277567
IRL: 88.5333622740818
ITA: 1,380.9283407803218
LVA: 51.111357
LTU: 55.2033972099072
LUX: 5.93489071613803
MLT: NO
NLD: 16.50414159
POL: 61.96999000000002
PRT: 47.088
ROU: 229.96000000000015
SVK: 14.54
SVN: 212.65500999999994
ESP: 736.83318182504172
SWE: 33.69875
GBE: 449.391909717782
</t>
      </text>
    </comment>
    <comment ref="E14" authorId="0">
      <text>
        <t xml:space="preserve">AUT: NO
BEL: NO
BGR: NO
CYP: NO
CZE: NO
DNM: 0.27973652055
EST: 1.363
FIN: 30.207
FRK: NO
DEU: 4.911
GRC: NO
HRV: NO
HUN: NO
IRL: 7.63450676025548
ITA: NO
LVA: 1.727701
LTU: 8.6894236348928
LUX: NO
MLT: NO
NLD: 2.454617382
POL: 31.49699999999999
PRT: NO
ROU: NO
SVK: NO
SVN: NO
ESP: NO
SWE: 9.052248
GBE: 59.0519488328505
</t>
      </text>
    </comment>
    <comment ref="M14" authorId="0">
      <text>
        <t xml:space="preserve">AUT: 186.5057532632932
BEL: 11.42541132211351
BGR: 307.80225688942774
CYP: 0.08217579264
CZE: 13.95436822407579
DNM: 4.2718542757
EST: 19.11440742172155
FIN: 143.94
FRK: 1,983.6680644
DEU: 1,667.1578762927938
GRC: NE
HRV: 9.9388684152
HUN: 55.09175062860589
IRL: 370.67714738765596
ITA: 3,799.53011859042
LVA: 7.93892
LTU: 117.53158727199481
LUX: 18.53831000715717
MLT: NO
NLD: 67.9567628
POL: 91.61831110269512
PRT: 96.3559886832415
ROU: 157.00259999999997
SVK: 22.08729234
SVN: 0.275184
ESP: 953.61609039646407
SWE: 41.5723
GBE: 778.280139988722
</t>
      </text>
    </comment>
    <comment ref="N14" authorId="0">
      <text>
        <t xml:space="preserve">AUT: -57.50061017027926
BEL: NO
BGR: -65.27483522530826
CYP: 0.00
CZE: NO
DNM: -0.88978266667
EST: IE
FIN: -7.091
FRK: -238.21360271
DEU: -221.38439000020301
GRC: NE
HRV: -1.28590035202
HUN: -6.26658266048323
IRL: -106.53007450760697
ITA: -2,129.0794834242201
LVA: IE
LTU: IE
LUX: -0.66208148997602
MLT: NO
NLD: -22.19437346
POL: NO
PRT: -22.2180784934565
ROU: IE
SVK: NO
SVN: -433.80723891942529
ESP: IE
SWE: IE
GBE: -140.808965478231
</t>
      </text>
    </comment>
    <comment ref="P14" authorId="0">
      <text>
        <t xml:space="preserve">AUT: 1.68664112959908
BEL: 0.23418133952483
BGR: NE
CYP: 0.00
CZE: 0.17861370020723
DNM: 0.10697648815
EST: 0.08119900757887
FIN: NA
FRK: 79.800674123
DEU: 5.87516240402
GRC: NE
HRV: 0.05229694847
HUN: 1.5626778138463
IRL: IE
ITA: 19.1639284794459
LVA: 4.50064
LTU: NO
LUX: 1.45157741960282
MLT: NO
NLD: NE
POL: NO
PRT: IE
ROU: 19.11335999999999
SVK: NA
SVN: 21.48950448871003
ESP: 39.42057522763974
SWE: 0.847493
GBE: 24.158054756306
</t>
      </text>
    </comment>
    <comment ref="Q14" authorId="0">
      <text>
        <t xml:space="preserve">AUT: 134.9478657739968
BEL: 0.93179522463562
BGR: 65.78340469201759
CYP: 0.0328
CZE: 4.35280142218655
DNM: 0.61678230267
EST: 6.4563
FIN: IE
FRK: 501.24756491
DEU: 73.82844415328
GRC: NE
HRV: 0.992252567
HUN: 11.16003769089471
IRL: 34.66941341749636
ITA: 33.4400176117654
LVA: 4.275187
LTU: 6.88440482231329
LUX: 5.69720547463358
MLT: NO
NLD: NE
POL: NO
PRT: 4.29572664
ROU: NO
SVK: 6.0341
SVN: 30.25874298980129
ESP: 96.15673022816794
SWE: 13.799916
GBE: 23.4745396725358
</t>
      </text>
    </comment>
    <comment ref="R14" authorId="0">
      <text>
        <t xml:space="preserve">AUT: -58.56802991169538
BEL: 9.42025431010627
BGR: -124.05603560604403
CYP: 0.00
CZE: -0.9864925
DNM: NO
EST: -1.088366283084
FIN: -11.12
FRK: 46.834314849
DEU: -141.06347417310002
GRC: NE
HRV: -1.278855059
HUN: -20.6033148259113
IRL: -0.49506191252674
ITA: 171.46161764905034
LVA: NA
LTU: 27.10833968418864
LUX: 2.82338488472319
MLT: NO
NLD: -7.5006729255
POL: 17.86166351947073
PRT: 19.83824
ROU: 395.91960000000012
SVK: 10.23616
SVN: 53.12442499500008
ESP: 82.96101312696062
SWE: -7.582219
GBE: -376.144822638884
</t>
      </text>
    </comment>
    <comment ref="S14" authorId="0">
      <text>
        <t xml:space="preserve">AUT: NO
BEL: NO
BGR: NO
CYP: NO
CZE: NO
DNM: -0.4306470119
EST: -0.46342
FIN: -54.935
FRK: NO
DEU: -13.20870677883
GRC: NO
HRV: NO
HUN: NO
IRL: -5.31663341508282
ITA: NO
LVA: -0.89840452
LTU: IE
LUX: NO
MLT: NO
NLD: -3.116943314
POL: -21.41796
PRT: NO
ROU: NO
SVK: NO
SVN: NO
ESP: NO
SWE: -4.164034
GBE: -83.9511579675714
</t>
      </text>
    </comment>
    <comment ref="D15" authorId="0">
      <text>
        <t xml:space="preserve">AUT: 9.63545092181809
BEL: 0.38829197954639
BGR: NO
CYP: NO
CZE: 0.61161
DNM: 0.2445935892
EST: NO
FIN: 2.38
FRK: 21.845626763
DEU: 8.299
GRC: NO
HRV: NO
HUN: 0.18381588515535
IRL: NO
ITA: NO
LVA: 2.856044
LTU: 22.77140134908672
LUX: 0.32326342829141
MLT: NO
NLD: 0.621153105
POL: NO
PRT: 0.024
ROU: 24.64000000000001
SVK: NO
SVN: NO
ESP: 2.2259633
SWE: 2.483058
GBE: NO
</t>
      </text>
    </comment>
    <comment ref="E15" authorId="0">
      <text>
        <t xml:space="preserve">AUT: NO
BEL: NO
BGR: NO
CYP: NO
CZE: NO
DNM: 0.029273077471
EST: 3.891
FIN: 27.57
FRK: NO
DEU: 1.439
GRC: NO
HRV: NO
HUN: NO
IRL: 118.88713096566275
ITA: NO
LVA: 0.133712
LTU: 3.58438724939328
LUX: NO
MLT: NO
NLD: 0.203650458
POL: NO
PRT: NO
ROU: NO
SVK: NO
SVN: NO
ESP: NO
SWE: 1.398151
GBE: NO
</t>
      </text>
    </comment>
    <comment ref="M15" authorId="0">
      <text>
        <t xml:space="preserve">AUT: 17.06032581707176
BEL: 0.52263511915741
BGR: NO
CYP: NO
CZE: 1.09262582247258
DNM: 0.44119910377
EST: 3.80488632298597
FIN: 35.755
FRK: 33.854621966
DEU: 94.998890117195
GRC: NO
HRV: NO
HUN: 0.39830426867571
IRL: 458.24809273583406
ITA: NO
LVA: 0.449202
LTU: 51.67059691903094
LUX: 1.00975029436469
MLT: NO
NLD: 2.51667611
POL: NO
PRT: 0.05760650821079
ROU: 17.0016
SVK: NO
SVN: NO
ESP: 1.88197963269669
SWE: 6.357196
GBE: NO
</t>
      </text>
    </comment>
    <comment ref="N15" authorId="0">
      <text>
        <t xml:space="preserve">AUT: -4.99801458154335
BEL: NO
BGR: NO
CYP: NO
CZE: NO
DNM: -0.144096
EST: IE
FIN: NA
FRK: -1.8312928409
DEU: -13.61067000156
GRC: NO
HRV: NO
HUN: IE
IRL: -131.69736469096088
ITA: NO
LVA: IE
LTU: IE
LUX: NO
MLT: NO
NLD: NO
POL: NO
PRT: -0.01153260831223
ROU: IE
SVK: NO
SVN: NO
ESP: IE
SWE: IE
GBE: NO
</t>
      </text>
    </comment>
    <comment ref="P15" authorId="0">
      <text>
        <t xml:space="preserve">AUT: 0.16773649054135
BEL: 0.0123253336592
BGR: NO
CYP: NO
CZE: 0.01369017437866
DNM: 0.011804601324
EST: 0.00966103942533
FIN: NA
FRK: 2.7794375206
DEU: 0.33477276924
GRC: NO
HRV: NO
HUN: 0.01129790280247
IRL: IE
ITA: NO
LVA: 0.254657
LTU: NO
LUX: 0.07906495932861
MLT: NO
NLD: NE
POL: NO
PRT: IE
ROU: 2.06976
SVK: NO
SVN: NO
ESP: 0.11908903655
SWE: 0.076941
GBE: NO
</t>
      </text>
    </comment>
    <comment ref="Q15" authorId="0">
      <text>
        <t xml:space="preserve">AUT: 7.59710454471331
BEL: 0.04904185392819
BGR: NO
CYP: NO
CZE: 0.33362844191826
DNM: 0.068060461813
EST: 1.1799
FIN: IE
FRK: 8.2366862963
DEU: 4.5890325
GRC: NO
HRV: NO
HUN: 0.08068523145745
IRL: 42.85991916901998
ITA: NO
LVA: 0.2419
LTU: 3.56204241115665
LUX: 0.31031711643868
MLT: NO
NLD: NE
POL: NO
PRT: 0.00222
ROU: NO
SVK: NO
SVN: NO
ESP: 0.3361204583
SWE: 1.252845
GBE: NO
</t>
      </text>
    </comment>
    <comment ref="R15" authorId="0">
      <text>
        <t xml:space="preserve">AUT: NO
BEL: -0.06864094471692
BGR: NO
CYP: NO
CZE: NO
DNM: NO
EST: NO
FIN: -1.501
FRK: NO
DEU: 0.15473890663
GRC: NO
HRV: NO
HUN: -0.27753308678886
IRL: NO
ITA: NO
LVA: NO
LTU: NE
LUX: 1.7955575329763
MLT: NO
NLD: 0.00903570466
POL: NO
PRT: NO
ROU: 42.87360000000001
SVK: NO
SVN: NO
ESP: -1.6047447495668
SWE: NO
GBE: NO
</t>
      </text>
    </comment>
    <comment ref="S15" authorId="0">
      <text>
        <t xml:space="preserve">AUT: NO
BEL: NO
BGR: NO
CYP: NO
CZE: NO
DNM: -0.045065132423
EST: -1.32294
FIN: -24.67
FRK: NO
DEU: -3.87035818667
GRC: NO
HRV: NO
HUN: NO
IRL: -82.79242038345102
ITA: NO
LVA: -0.06953031
LTU: IE
LUX: NO
MLT: NO
NLD: -0.22227125
POL: NO
PRT: NO
ROU: NO
SVK: NO
SVN: NO
ESP: NO
SWE: -0.643149
GBE: NO
</t>
      </text>
    </comment>
    <comment ref="D16" authorId="0">
      <text>
        <t xml:space="preserve">AUT: 12.6166410865903
BEL: 1.03513558433178
BGR: NO
CYP: 0.296
CZE: 14.87388
DNM: NO
EST: 4.855
FIN: 16.903
FRK: 72.136583834
DEU: 38.97
GRC: NO
HRV: NO
HUN: 2.18718537784947
IRL: NO
ITA: NO
LVA: 3.771011
LTU: 0.69004246512384
LUX: 2.57086375921318
MLT: NO
NLD: 1.2737145
POL: NO
PRT: 0.904
ROU: 20.30000000000001
SVK: NO
SVN: NO
ESP: NO
SWE: 45.654676
GBE: 25.6077637441589
</t>
      </text>
    </comment>
    <comment ref="E16" authorId="0">
      <text>
        <t xml:space="preserve">AUT: NO
BEL: NO
BGR: NO
CYP: NO
CZE: NO
DNM: NO
EST: 0.735
FIN: 0.365
FRK: NO
DEU: 0.825
GRC: NO
HRV: NO
HUN: NO
IRL: NO
ITA: NO
LVA: NO
LTU: 0.10861779543616
LUX: NO
MLT: NO
NLD: 0.0748033295
POL: NO
PRT: NO
ROU: NO
SVK: NO
SVN: NO
ESP: NO
SWE: 2.492373
GBE: 1.48331184448409
</t>
      </text>
    </comment>
    <comment ref="M16" authorId="0">
      <text>
        <t xml:space="preserve">AUT: 21.96744191564969
BEL: 1.14495984218967
BGR: NO
CYP: 0.25076324352
CZE: 26.57181106973154
DNM: NO
EST: 3.96211729931338
FIN: 16.561
FRK: 95.270870689
DEU: 388.21859146696499
GRC: NO
HRV: NO
HUN: 4.73933616589398
IRL: NO
ITA: NO
LVA: 0.566584
LTU: 2.99767591744415
LUX: 8.03038701704561
MLT: NO
NLD: 4.11465556
POL: NO
PRT: 2.33361462011071
ROU: 62.69655
SVK: NO
SVN: NO
ESP: NO
SWE: 48.36064
GBE: 34.5176596932362
</t>
      </text>
    </comment>
    <comment ref="N16" authorId="0">
      <text>
        <t xml:space="preserve">AUT: -6.82758232823863
BEL: NO
BGR: NO
CYP: -0.012538162176
CZE: NO
DNM: NO
EST: IE
FIN: NA
FRK: -8.9616711791
DEU: -10.375000015275
GRC: NO
HRV: NO
HUN: IE
IRL: NO
ITA: NO
LVA: IE
LTU: IE
LUX: -0.22151928171257
MLT: NO
NLD: NO
POL: NO
PRT: -0.59865085924964
ROU: IE
SVK: NO
SVN: NO
ESP: NO
SWE: IE
GBE: -6.15222034763246
</t>
      </text>
    </comment>
    <comment ref="P16" authorId="0">
      <text>
        <t xml:space="preserve">AUT: 0.1958373499269
BEL: 0.0246506673184
BGR: NO
CYP: 0.00
CZE: 0.33269666107877
DNM: NO
EST: 0.01687262290319
FIN: NA
FRK: 3.8975559182
DEU: 1.3680717141
GRC: NO
HRV: NO
HUN: 0.13443129677851
IRL: NO
ITA: NO
LVA: 0.321201
LTU: NO
LUX: 0.62879132240828
MLT: NO
NLD: NE
POL: NO
PRT: IE
ROU: 1.7052
SVK: NO
SVN: NO
ESP: NO
SWE: 0.954464
GBE: 0.96210810289546
</t>
      </text>
    </comment>
    <comment ref="Q16" authorId="0">
      <text>
        <t xml:space="preserve">AUT: 16.06593121990593
BEL: 0.09808370785638
BGR: NO
CYP: 0.097375
CZE: 8.107790711576
DNM: NO
EST: 1.7394
FIN: IE
FRK: 23.075686245
DEU: 18.75339375
GRC: NO
HRV: NO
HUN: 0.96005608167648
IRL: NO
ITA: NO
LVA: 0.305111
LTU: 0.21555243134137
LUX: 2.46790375494182
MLT: NO
NLD: NE
POL: NO
PRT: 0.104414
ROU: NO
SVK: NO
SVN: NO
ESP: NO
SWE: 15.541748
GBE: 0.92217671884101
</t>
      </text>
    </comment>
    <comment ref="R16" authorId="0">
      <text>
        <t xml:space="preserve">AUT: 34.75578772867391
BEL: 2.18092522384365
BGR: NO
CYP: 0.0680504
CZE: 5.213458
DNM: NO
EST: 0.82535
FIN: 5.261
FRK: 59.114439416
DEU: 10.2445006284
GRC: NO
HRV: NO
HUN: 1.82658282346599
IRL: NO
ITA: NO
LVA: NO
LTU: 2.21342385905193
LUX: 8.72215017628857
MLT: NO
NLD: 0.582102642
POL: NO
PRT: NO
ROU: 53.59200000000001
SVK: NO
SVN: NO
ESP: NO
SWE: 7.761295
GBE: -22.3157673430105
</t>
      </text>
    </comment>
    <comment ref="S16" authorId="0">
      <text>
        <t xml:space="preserve">AUT: NO
BEL: NO
BGR: NO
CYP: NO
CZE: NO
DNM: NO
EST: -0.2499
FIN: -0.27
FRK: NO
DEU: -2.21893363725
GRC: NO
HRV: NO
HUN: NO
IRL: NO
ITA: NO
LVA: NO
LTU: IE
LUX: NO
MLT: NO
NLD: -0.102507648
POL: NO
PRT: NO
ROU: NO
SVK: NO
SVN: NO
ESP: NO
SWE: -1.146492
GBE: -2.12869223364434
</t>
      </text>
    </comment>
    <comment ref="D17" authorId="0">
      <text>
        <t xml:space="preserve">AUT: 41.61512858409651
BEL: NO
BGR: 1.4412817850505
CYP: 6.678
CZE: NO
DNM: NO
EST: 8.128
FIN: 0.338
FRK: 55.353322697
DEU: 7.113
GRC: NO
HRV: NO
HUN: NO
IRL: NO
ITA: NO
LVA: NO
LTU: 2.07012739537152
LUX: 1.04080853828005
MLT: NO
NLD: 0.507787403
POL: NO
PRT: 241.304
ROU: 13.52
SVK: 35.001
SVN: NO
ESP: 31.03823114617883
SWE: 0.310951
GBE: NO
</t>
      </text>
    </comment>
    <comment ref="E17" authorId="0">
      <text>
        <t xml:space="preserve">AUT: NO
BEL: NO
BGR: NO
CYP: NO
CZE: NO
DNM: NO
EST: NO
FIN: NO
FRK: NO
DEU: 0.103
GRC: NO
HRV: NO
HUN: NO
IRL: NO
ITA: NO
LVA: NO
LTU: 0.32585338630848
LUX: NO
MLT: NO
NLD: 0.00519027508
POL: NO
PRT: NO
ROU: NO
SVK: NO
SVN: NO
ESP: NO
SWE: 1.714017
GBE: NO
</t>
      </text>
    </comment>
    <comment ref="M17" authorId="0">
      <text>
        <t xml:space="preserve">AUT: 73.22715536106547
BEL: NO
BGR: 3.44607917203723
CYP: 5.65742209536
CZE: NO
DNM: NO
EST: 7.46331913153664
FIN: NA
FRK: 62.866984562
DEU: 70.394414585264
GRC: NO
HRV: NO
HUN: NO
IRL: NO
ITA: NO
LVA: NO
LTU: 4.24414927869767
LUX: 3.25108452094418
MLT: NO
NLD: 1.56521955
POL: NO
PRT: 664.863900919634
ROU: 9.3288
SVK: 53.169004071
SVN: NO
ESP: 40.58860847899292
SWE: 1.200351
GBE: NO
</t>
      </text>
    </comment>
    <comment ref="N17" authorId="0">
      <text>
        <t xml:space="preserve">AUT: -21.93378348811992
BEL: NO
BGR: NO
CYP: 0.00
CZE: NO
DNM: NO
EST: IE
FIN: NA
FRK: -11.240387998
DEU: NO
GRC: NO
HRV: NO
HUN: NO
IRL: NO
ITA: NO
LVA: NO
LTU: IE
LUX: NO
MLT: NO
NLD: NO
POL: NO
PRT: -502.382558925651
ROU: IE
SVK: NO
SVN: NO
ESP: IE
SWE: IE
GBE: NO
</t>
      </text>
    </comment>
    <comment ref="P17" authorId="0">
      <text>
        <t xml:space="preserve">AUT: 0.69524206443925
BEL: NO
BGR: NE
CYP: 0.00
CZE: NO
DNM: NO
EST: 0.02102967541951
FIN: NA
FRK: 3.7533250687
DEU: 0.24807150368
GRC: NO
HRV: NO
HUN: NO
IRL: NO
ITA: NO
LVA: NO
LTU: NO
LUX: 0.25456478384496
MLT: NO
NLD: NE
POL: NO
PRT: IE
ROU: 1.13568
SVK: NA
SVN: NO
ESP: 1.66054536632057
SWE: 0.040143
GBE: NO
</t>
      </text>
    </comment>
    <comment ref="Q17" authorId="0">
      <text>
        <t xml:space="preserve">AUT: 52.56459456394457
BEL: NO
BGR: 0.73649499216081
CYP: 2.2837
CZE: NO
DNM: NO
EST: 2.451
FIN: NA
FRK: 21.846603217
DEU: 3.40054
GRC: NO
HRV: NO
HUN: NO
IRL: NO
ITA: NO
LVA: NO
LTU: 0.31938621567068
LUX: 0.99912540701222
MLT: NO
NLD: NE
POL: NO
PRT: 14.1974718101922
ROU: NO
SVK: 14.525415
SVN: NO
ESP: 4.686772903073
SWE: 0.653655
GBE: NO
</t>
      </text>
    </comment>
    <comment ref="R17" authorId="0">
      <text>
        <t xml:space="preserve">AUT: 135.52575192499302
BEL: NO
BGR: 0.7249647378804
CYP: 6.5217348
CZE: NO
DNM: NO
EST: 1.38176
FIN: NA
FRK: NE
DEU: 2.97321806688
GRC: NO
HRV: NO
HUN: NO
IRL: NO
ITA: NO
LVA: NO
LTU: 4.21334385917671
LUX: 5.78114147081954
MLT: NO
NLD: 1.33525423
POL: NO
PRT: -50.96428
ROU: 29.74400000000001
SVK: 61.531758
SVN: NO
ESP: 79.78980368017592
SWE: 0.052862
GBE: NO
</t>
      </text>
    </comment>
    <comment ref="S17" authorId="0">
      <text>
        <t xml:space="preserve">AUT: NO
BEL: NO
BGR: NO
CYP: NO
CZE: NO
DNM: NO
EST: NO
FIN: NA
FRK: NO
DEU: -0.27703050259
GRC: NO
HRV: NO
HUN: NO
IRL: NO
ITA: NO
LVA: NO
LTU: IE
LUX: NO
MLT: NO
NLD: -0.00373181153
POL: NO
PRT: NO
ROU: NO
SVK: NO
SVN: NO
ESP: NO
SWE: -0.788448
GBE: NO
</t>
      </text>
    </comment>
  </commentList>
</comments>
</file>

<file path=xl/comments37.xml><?xml version="1.0" encoding="utf-8"?>
<comments xmlns="http://schemas.openxmlformats.org/spreadsheetml/2006/main">
  <authors>
    <author/>
  </authors>
  <commentList>
    <comment ref="D11" authorId="0">
      <text>
        <t xml:space="preserve">AUT: 1,416.67669082588241
BEL: 894.45991281133365
BGR: 3,683.5409943617625
CYP: 240.35635691320641
CZE: 3,260.3727200000003
DNM: 2,789.8840536
EST: 992.0680000000001
FIN: 2,174.428
FRK: 13,181.973728
DEU: 12,582.145
GRC: 3,828.6973422505757
HRV: 1,575.5959721898001
HUN: 5,194.1734621200558
IRL: 781.09229531484723
ITA: 10,138.4360573999975
LVA: 1,699.7912650000001
LTU: 1,348.7115585622316
LUX: 55.76497311040511
MLT: 1.293
NLD: 691.04324699999995
POL: 14,083.85066
PRT: 2,205.005
ROU: 8,005.8748000000105
SVK: 1,508.333
SVN: 245.93553199999999
ESP: 19,724.852733165808
SWE: 2,824.490855
GBE: 3,247.58574105745
</t>
      </text>
    </comment>
    <comment ref="E11" authorId="0">
      <text>
        <t xml:space="preserve">AUT: NO
BEL: 1.899
BGR: NO
CYP: NO
CZE: NO
DNM: 140.0778964
EST: 27.897
FIN: 190.893
FRK: 80.439445603
DEU: 286.76900000000001
GRC: 6.6645
HRV: 2.45972746292
HUN: NO
IRL: NO
ITA: 21.2687866
LVA: 103.566857
LTU: 15.0008363439682
LUX: NO
MLT: NO
NLD: 68.15852390000001
POL: 160.62033999999991
PRT: NO
ROU: 6.387
SVK: NO
SVN: 2.136268
ESP: NO
SWE: 145.163975
GBE: 92.83
</t>
      </text>
    </comment>
    <comment ref="L11" authorId="0">
      <text>
        <t xml:space="preserve">AUT: 42.63408691429792
BEL: 2.08556355
BGR: 83.3177559861425
CYP: 212.4324
CZE: NO
DNM: 93.433354612
EST: IE
FIN: 0.906
FRK: 1,120.257872
DEU: 32.78330103672
GRC: 319.10947885999963
HRV: 244.82819062332999
HUN: 44.35765466666667
IRL: 25.25749042296994
ITA: 599.94335103296498
LVA: 2.383971
LTU: 5.400864
LUX: 0.5311164518457
MLT: 0.218599
NLD: NA
POL: 508.19441400000005
PRT: 52.462622611
ROU: 163.64168966666648
SVK: 330.60769999999999
SVN: 98.18654999999999
ESP: 40.91595002208378
SWE: 50.41405
GBE: 0.44979978691772
</t>
      </text>
    </comment>
    <comment ref="M11" authorId="0">
      <text>
        <t xml:space="preserve">AUT: -47.06098714521249
BEL: NO
BGR: -72.61905728276574
CYP: -177.02699999999999
CZE: -1.6763922
DNM: -84.309890989
EST: -3.14908453397349
FIN: NA
FRK: -1,142.0924472
DEU: -49.50658346886
GRC: -38.26251163846136
HRV: -298.14232019412998
HUN: -51.91274595491673
IRL: -31.93866555894056
ITA: -747.98644506092194
LVA: -0.393805
LTU: -32.6052958
LUX: -1.42023969638169
MLT: NO
NLD: NA
POL: IE
PRT: -47.97053497
ROU: IE
SVK: -54.16495
SVN: -10.10865580783282
ESP: IE
SWE: IE
GBE: -11.1763490360068
</t>
      </text>
    </comment>
    <comment ref="O11" authorId="0">
      <text>
        <t xml:space="preserve">AUT: NO
BEL: NO
BGR: NO
CYP: NO
CZE: NO
DNM: NO
EST: NO
FIN: IE
FRK: NE
DEU: NA
GRC: NO
HRV: NO
HUN: NO
IRL: NO
ITA: NO
LVA: 0.109494
LTU: NA
LUX: NO
MLT: NE
NLD: NA
POL: NO
PRT: NO
ROU: -31.935
SVK: NA
SVN: NO,NE
ESP: NA
SWE: 1.733483
GBE: NA
</t>
      </text>
    </comment>
    <comment ref="P11" authorId="0">
      <text>
        <t xml:space="preserve">AUT: 86.30909629452944
BEL: -36.87814838392206
BGR: 202.97857786483546
CYP: NO
CZE: -22.53387877287747
DNM: -1.0128852718
EST: 169.88584488775265
FIN: -103.119
FRK: 405.52145932
DEU: -23.38806859035
GRC: NO
HRV: 0.9371700081
HUN: 284.62567990371787
IRL: -33.69227205813591
ITA: 1,077.64928521621695
LVA: NA
LTU: -2.092238608
LUX: 0.04538923424993
MLT: 0.123462
NLD: NA
POL: -63.41473563960493
PRT: NO
ROU: 637.22585742480044
SVK: 7.0925
SVN: -0.20857765
ESP: 243.09966506913264
SWE: -367.034671
GBE: -751.286432078261
</t>
      </text>
    </comment>
    <comment ref="Q11" authorId="0">
      <text>
        <t xml:space="preserve">AUT: NO
BEL: -18.99
BGR: NO
CYP: NO
CZE: NO
DNM: -1,137.1256805
EST: -170.17170000000002
FIN: -1,268.788
FRK: IE
DEU: -2,322.8289
GRC: -66.645
HRV: -24.59727462923
HUN: NO
IRL: NO
ITA: -212.68786599999999
LVA: -818.17817000000002
LTU: IE
LUX: NO
MLT: NO
NLD: -282.49183599999998
POL: -160.62033999999991
PRT: NO
ROU: -31.935
SVK: NO
SVN: -21.36268000000004
ESP: NO
SWE: -902.919926
GBE: -464.15
</t>
      </text>
    </comment>
    <comment ref="D13" authorId="0">
      <text>
        <t xml:space="preserve">AUT: 4.6115751915467
BEL: 0.64730814647327
BGR: NO
CYP: 0.00144297037521
CZE: 2.11002
DNM: 0.77998164669
EST: NO
FIN: 47.428
FRK: 165.00362912
DEU: 0.003
GRC: 0.0122111
HRV: NO
HUN: 2.81471594208194
IRL: NO
ITA: NO
LVA: NO
LTU: NO
LUX: 1.32055434194292
MLT: NO
NLD: 1.07524176
POL: NO
PRT: 107.816
ROU: 69.52
SVK: 5.097
SVN: 2.00
ESP: 76.41124037023529
SWE: 2.14651
GBE: 0.21270799896579
</t>
      </text>
    </comment>
    <comment ref="E13" authorId="0">
      <text>
        <t xml:space="preserve">AUT: NO
BEL: NO
BGR: NO
CYP: NO
CZE: NO
DNM: 0.039993353313
EST: NO
FIN: 22.858
FRK: NO
DEU: 0.006
GRC: NO
HRV: NO
HUN: NO
IRL: NO
ITA: NO
LVA: NO
LTU: NO
LUX: NO
MLT: NO
NLD: 0.0559323116
POL: NO
PRT: NO
ROU: NO
SVK: NO
SVN: NO
ESP: NO
SWE: 0.395738
GBE: IE
</t>
      </text>
    </comment>
    <comment ref="L13" authorId="0">
      <text>
        <t xml:space="preserve">AUT: 1.2319099370728
BEL: NO
BGR: NO
CYP: 0.00083115093612
CZE: NO
DNM: 0.37451434707
EST: NO
FIN: 30.664
FRK: NE
DEU: 0.02268
GRC: NO
HRV: NO
HUN: IE
IRL: NO
ITA: NO
LVA: NO
LTU: NO
LUX: 0.11394818568738
MLT: NO
NLD: 0.435066968
POL: NO
PRT: 23.4478249005
ROU: NO
SVK: NO
SVN: NO
ESP: IE
SWE: IE
GBE: IE
</t>
      </text>
    </comment>
    <comment ref="M13" authorId="0">
      <text>
        <t xml:space="preserve">AUT: -10.08794141323552
BEL: -3.18415839676958
BGR: NO
CYP: -0.00122244571483
CZE: -3.73475911
DNM: -0.96510388188
EST: NO
FIN: -350.036
FRK: -542.57534057
DEU: -0.14511408354
GRC: -0.01333721808733
HRV: NO
HUN: -3.69893401316319
IRL: NO
ITA: NO
LVA: NO
LTU: NO
LUX: -2.17512878396364
MLT: NO
NLD: -7.1212762
POL: NO
PRT: -67.946450327861
ROU: -319.00989520000002
SVK: -0.54559133455774
SVN: -4.71933146170415
ESP: -28.39212431416828
SWE: -2.504372
GBE: -0.27185056067224
</t>
      </text>
    </comment>
    <comment ref="O13" authorId="0">
      <text>
        <t xml:space="preserve">AUT: -4.76013971354706
BEL: -0.47104115889516
BGR: NO
CYP: 0.00
CZE: -0.0945365624
DNM: -0.04888068327
EST: NO
FIN: -1.568
FRK: -60.626617387
DEU: -0.0826678431
GRC: -0.01013116225
HRV: NO
HUN: -1.23008100625
IRL: NO
ITA: NO
LVA: NO
LTU: NO
LUX: -0.43782907552203
MLT: NO
NLD: -3.19523742
POL: NO
PRT: -11.9524911
ROU: -28.4163
SVK: -0.079068
SVN: -1.25948340575209
ESP: -4.38889453604439
SWE: -3.811889
GBE: -0.07040215926522
</t>
      </text>
    </comment>
    <comment ref="P13" authorId="0">
      <text>
        <t xml:space="preserve">AUT: -5.89500540128945
BEL: -1.51057852103015
BGR: NO
CYP: 0.00010966574852
CZE: -1.136557
DNM: -0.038504062628
EST: NO
FIN: -26.565
FRK: -188.43729191
DEU: 0.00027485373
GRC: -0.00933931383696
HRV: NO
HUN: -1.56852851104315
IRL: NO
ITA: NO
LVA: NO
LTU: NO
LUX: -2.20241039590572
MLT: NO
NLD: -0.00942545366
POL: NO
PRT: -160.80996
ROU: -127.91679999999994
SVK: -7.370262
SVN: -1.87975
ESP: -76.07492015451334
SWE: 0.96593
GBE: -0.05725280425172
</t>
      </text>
    </comment>
    <comment ref="Q13" authorId="0">
      <text>
        <t xml:space="preserve">AUT: NO
BEL: NO
BGR: NO
CYP: NO
CZE: NO
DNM: IE
EST: NO
FIN: -155.434
FRK: NO
DEU: -0.0486
GRC: NO
HRV: NO
HUN: NO
IRL: NO
ITA: NO
LVA: NO
LTU: NO
LUX: NO
MLT: NO
NLD: -0.215621642
POL: NO
PRT: NO
ROU: NO
SVK: NO
SVN: NO
ESP: NO
SWE: -0.166213
GBE: IE
</t>
      </text>
    </comment>
    <comment ref="D14" authorId="0">
      <text>
        <t xml:space="preserve">AUT: 30.68936767436551
BEL: 56.65950472068474
BGR: 45.46000563823743
CYP: 1.92047342598644
CZE: 29.50571
DNM: 3.2959875
EST: 0.082
FIN: 3.956
FRK: 3,613.5979985
DEU: 474.54300000000001
GRC: 10.625946649425
HRV: 17.58348367704
HUN: 111.40365721871729
IRL: NO
ITA: 83.84800000000178
LVA: 19.734795
LTU: 507.9910533702303
LUX: 6.82493347878764
MLT: 0.196
NLD: 164.64987879300001
POL: 16.59217
PRT: 59.858
ROU: 786.46000000000049
SVK: 40.028
SVN: 24.2282
ESP: 537.6363938738964
SWE: 28.390342
GBE: 2,177.0009127251
</t>
      </text>
    </comment>
    <comment ref="E14" authorId="0">
      <text>
        <t xml:space="preserve">AUT: NO
BEL: NO
BGR: NO
CYP: NO
CZE: NO
DNM: IE
EST: NO
FIN: 0.552
FRK: NO
DEU: 36.76
GRC: NO
HRV: NO
HUN: NO
IRL: NO
ITA: NO
LVA: 2.228176
LTU: 35.89658407112977
LUX: NO
MLT: NO
NLD: 18.2612666573
POL: 2.69183
PRT: NO
ROU: NO
SVK: NO
SVN: NO
ESP: NO
SWE: 3.139746
GBE: IE
</t>
      </text>
    </comment>
    <comment ref="L14" authorId="0">
      <text>
        <t xml:space="preserve">AUT: 10.11029785394479
BEL: NO
BGR: 0.89364534719084
CYP: 0.50086284830231
CZE: NO
DNM: 1.5054051727
EST: IE
FIN: 3.316
FRK: 86.125482681
DEU: 487.82316416195005
GRC: NO
HRV: 13.12645738819
HUN: 14.02812999794131
IRL: NO
ITA: NO
LVA: IE
LTU: IE
LUX: 1.65357641381682
MLT: 0.00962
NLD: 70.35044575200001
POL: NO
PRT: 8.18007480325
ROU: 203.73559000000006
SVK: NO
SVN: 25.18482125799442
ESP: 10.13796743325698
SWE: 1.346978
GBE: 79.3354174072478
</t>
      </text>
    </comment>
    <comment ref="M14" authorId="0">
      <text>
        <t xml:space="preserve">AUT: -8.66530113471965
BEL: NO
BGR: NO
CYP: -0.45387977573295
CZE: -0.578196
DNM: -1.05978675
EST: -0.17075234014752
FIN: -3.398
FRK: -434.20186976
DEU: -784.48832169130992
GRC: -0.01158972624
HRV: -5.29790456502
HUN: -8.78603194308693
IRL: NO
ITA: NO
LVA: IE
LTU: -68.24174400000001
LUX: -2.03537933169527
MLT: -0.000009
NLD: -94.96862896
POL: NO
PRT: -10.9944488888889
ROU: NO
SVK: -1.851048
SVN: -2.90192324622065
ESP: IE
SWE: IE
GBE: IE
</t>
      </text>
    </comment>
    <comment ref="O14" authorId="0">
      <text>
        <t xml:space="preserve">AUT: NO
BEL: NO
BGR: NO
CYP: 0.00278690100599
CZE: NO
DNM: NA
EST: -0.00287106938283
FIN: NE
FRK: NE
DEU: IE
GRC: NO
HRV: NO
HUN: NO
IRL: NO
ITA: NO
LVA: IE
LTU: -32.04153333333333
LUX: NO
MLT: NE
NLD: NA
POL: NO
PRT: -0.24362206
ROU: -0.3924
SVK: NA
SVN: -1.02422571892948
ESP: -0.39423684667113
SWE: 0.018405
GBE: IE
</t>
      </text>
    </comment>
    <comment ref="P14" authorId="0">
      <text>
        <t xml:space="preserve">AUT: -30.45554835905417
BEL: -67.27432018461084
BGR: -37.46621836197349
CYP: -0.77254798592291
CZE: -14.5600235
DNM: IE
EST: -0.03462589182969
FIN: -1.984
FRK: -4,110.610814
DEU: -563.87874695388996
GRC: -7.57131596702357
HRV: -16.85596228614
HUN: -87.97931965797322
IRL: NO
ITA: -239.81740679921921
LVA: NA
LTU: -124.45780807570657
LUX: -9.23170554931997
MLT: -0.069322
NLD: -129.38717066460001
POL: -72.91446328656416
PRT: NO
ROU: -78.64599999999999
SVK: -29.700776
SVN: -13.3760608
ESP: -463.97145223568015
SWE: -14.195171
GBE: -2,723.5946283691
</t>
      </text>
    </comment>
    <comment ref="Q14" authorId="0">
      <text>
        <t xml:space="preserve">AUT: NO
BEL: NO
BGR: NO
CYP: NO
CZE: NO
DNM: IE
EST: NO
FIN: -3.754
FRK: NO
DEU: -297.75600000000003
GRC: NO
HRV: NO
HUN: NO
IRL: NO
ITA: NO
LVA: -17.602592
LTU: IE
LUX: NO
MLT: NO
NLD: -77.5801763934
POL: 2.69183
PRT: NO
ROU: NO
SVK: NO
SVN: NO
ESP: NO
SWE: -1.31872
GBE: IE
</t>
      </text>
    </comment>
    <comment ref="D15" authorId="0">
      <text>
        <t xml:space="preserve">AUT: NO
BEL: 0.12974035430738
BGR: NO
CYP: NO
CZE: 1.0477
DNM: 0.045825
EST: NO
FIN: NA
FRK: 19.731487067
DEU: 6.229
GRC: NO
HRV: NO
HUN: NO
IRL: NO
ITA: NO
LVA: 0.003077
LTU: NO
LUX: 0.04434658029618
MLT: NO
NLD: 0.417444619
POL: NO
PRT: 0.04
ROU: 77.30000000000003
SVK: NO
SVN: NO
ESP: NO
SWE: NO
GBE: NO
</t>
      </text>
    </comment>
    <comment ref="E15" authorId="0">
      <text>
        <t xml:space="preserve">AUT: NO
BEL: NO
BGR: NO
CYP: NO
CZE: NO
DNM: IE
EST: 0.205
FIN: 9.104
FRK: NO
DEU: 0.343
GRC: NO
HRV: NO
HUN: NO
IRL: NO
ITA: NO
LVA: 1.02963
LTU: 1.19799039084
LUX: NO
MLT: NO
NLD: 0.13575181
POL: NO
PRT: NO
ROU: NO
SVK: NO
SVN: NO
ESP: NO
SWE: NO
GBE: NO
</t>
      </text>
    </comment>
    <comment ref="L15" authorId="0">
      <text>
        <t xml:space="preserve">AUT: NO
BEL: NO
BGR: NO
CYP: NO
CZE: 0.43955
DNM: 0.02093005269
EST: NO
FIN: 6.404
FRK: NE
DEU: 2.0733493789
GRC: NO
HRV: NO
HUN: NO
IRL: NO
ITA: NO
LVA: NE
LTU: NE
LUX: 0.00229726479819
MLT: NO
NLD: 0.212767859
POL: NO
PRT: 0.003149
ROU: NO
SVK: NO
SVN: NO
ESP: NO
SWE: NO
GBE: NO
</t>
      </text>
    </comment>
    <comment ref="M15" authorId="0">
      <text>
        <t xml:space="preserve">AUT: NO
BEL: NO
BGR: NO
CYP: NO
CZE: NO
DNM: -0.024111
EST: NO
FIN: -0.28
FRK: NE
DEU: -1.15473000068
GRC: NO
HRV: NO
HUN: NO
IRL: NO
ITA: NO
LVA: NE
LTU: NE
LUX: NO
MLT: NO
NLD: NO
POL: NO
PRT: NO
ROU: -14.88025
SVK: NO
SVN: NO
ESP: NO
SWE: NO
GBE: NO
</t>
      </text>
    </comment>
    <comment ref="O15" authorId="0">
      <text>
        <t xml:space="preserve">AUT: NO
BEL: NO
BGR: NO
CYP: NO
CZE: NO
DNM: NO
EST: NO
FIN: NE
FRK: NE
DEU: IE
GRC: NO
HRV: NO
HUN: NO
IRL: NO
ITA: NO
LVA: NE
LTU: NE
LUX: NO
MLT: NO
NLD: NA
POL: NO
PRT: 0.000666
ROU: NE
SVK: NO
SVN: NO
ESP: NO
SWE: NO
GBE: NO
</t>
      </text>
    </comment>
    <comment ref="P15" authorId="0">
      <text>
        <t xml:space="preserve">AUT: NO
BEL: -0.33367750369131
BGR: NO
CYP: NO
CZE: NO
DNM: -0.081292375108
EST: NO
FIN: NA
FRK: NO
DEU: -0.7402615215
GRC: NO
HRV: NO
HUN: NO
IRL: NO
ITA: NO
LVA: NO
LTU: NO
LUX: 0.16723093639181
MLT: NO
NLD: -0.515309781
POL: NO
PRT: NO
ROU: -7.73
SVK: NO
SVN: NO
ESP: NO
SWE: NO
GBE: NO
</t>
      </text>
    </comment>
    <comment ref="Q15" authorId="0">
      <text>
        <t xml:space="preserve">AUT: NO
BEL: NO
BGR: NO
CYP: NO
CZE: NO
DNM: IE
EST: -1.2505
FIN: -61.907
FRK: NO
DEU: -2.7783
GRC: NO
HRV: NO
HUN: NO
IRL: NO
ITA: NO
LVA: -8.13408
LTU: IE
LUX: NO
MLT: NO
NLD: -0.560560119
POL: NO
PRT: NO
ROU: NO
SVK: NO
SVN: NO
ESP: NO
SWE: NO
GBE: NO
</t>
      </text>
    </comment>
    <comment ref="D16" authorId="0">
      <text>
        <t xml:space="preserve">AUT: NO
BEL: 0.51849687554165
BGR: NO
CYP: 0.436415926128
CZE: 11.49504
DNM: NO
EST: NO
FIN: 0.216
FRK: 181.17713281
DEU: 76.732
GRC: NO
HRV: NO
HUN: 0.30368386398451
IRL: NO
ITA: NO
LVA: 0.150528
LTU: 1.18481249654076
LUX: 1.1850126846431
MLT: NO
NLD: 1.36383298
POL: 12.52483
PRT: 0.304
ROU: 157.97999999999999
SVK: NO
SVN: 2.30
ESP: NO
SWE: 9.031531
GBE: 17.8921826263333
</t>
      </text>
    </comment>
    <comment ref="E16" authorId="0">
      <text>
        <t xml:space="preserve">AUT: NO
BEL: NO
BGR: NO
CYP: NO
CZE: NO
DNM: NO
EST: NO
FIN: NA
FRK: NO
DEU: 2.839
GRC: NO
HRV: NO
HUN: NO
IRL: NO
ITA: NO
LVA: NO
LTU: 0.01317789429924
LUX: NO
MLT: NO
NLD: 0.143528596
POL: 0.00717
PRT: NO
ROU: NO
SVK: NO
SVN: NO
ESP: NO
SWE: 0.464173
GBE: IE
</t>
      </text>
    </comment>
    <comment ref="L16" authorId="0">
      <text>
        <t xml:space="preserve">AUT: NO
BEL: NO
BGR: NO
CYP: 0.25137557344973
CZE: NO
DNM: NO
EST: NO
FIN: 0.288
FRK: 11.32591752
DEU: 54.85989016038
GRC: NO
HRV: NO
HUN: NO
IRL: NO
ITA: NO
LVA: NA
LTU: NE
LUX: 0.20697301285247
MLT: NO
NLD: 0.579754461
POL: NO
PRT: 0.043248366
ROU: 37.1253
SVK: NO
SVN: NO
ESP: NO
SWE: NO
GBE: 0.33182605656346
</t>
      </text>
    </comment>
    <comment ref="M16" authorId="0">
      <text>
        <t xml:space="preserve">AUT: NO
BEL: NO
BGR: NO
CYP: -0.01848599208778
CZE: NO
DNM: NO
EST: NO
FIN: NE
FRK: -18.099343422
DEU: -120.11250009245001
GRC: NO
HRV: NO
HUN: NO
IRL: NO
ITA: NO
LVA: NA
LTU: NE
LUX: -0.10980651252367
MLT: NO
NLD: NO
POL: NO
PRT: NO
ROU: NO
SVK: NO
SVN: -6.10076531246501
ESP: NO
SWE: NO
GBE: IE
</t>
      </text>
    </comment>
    <comment ref="O16" authorId="0">
      <text>
        <t xml:space="preserve">AUT: NO
BEL: NO
BGR: NO
CYP: 0.00
CZE: NO
DNM: NO
EST: NO
FIN: NE
FRK: NE
DEU: IE
GRC: NO
HRV: NO
HUN: NO
IRL: NO
ITA: NO
LVA: NA
LTU: NE
LUX: NO
MLT: NO
NLD: NA
POL: NO
PRT: 0.0050616
ROU: NE
SVK: NO
SVN: NO
ESP: NO
SWE: 0.005543
GBE: IE
</t>
      </text>
    </comment>
    <comment ref="P16" authorId="0">
      <text>
        <t xml:space="preserve">AUT: NO
BEL: NO
BGR: NO
CYP: 0.13349963180256
CZE: -0.610171
DNM: NO
EST: NO
FIN: -0.029
FRK: 6.6040767641
DEU: 9.51234557076
GRC: NO
HRV: NO
HUN: 0.15069546620242
IRL: NO
ITA: NO
LVA: NA
LTU: 4.5583534371462
LUX: 1.91093700122165
MLT: NO
NLD: -0.505297248
POL: NO
PRT: NO
ROU: 126.38399999999997
SVK: NO
SVN: 4.386675
ESP: NO
SWE: -0.424482
GBE: 17.4470777626679
</t>
      </text>
    </comment>
    <comment ref="Q16" authorId="0">
      <text>
        <t xml:space="preserve">AUT: NO
BEL: NO
BGR: NO
CYP: NO
CZE: NO
DNM: NO
EST: NO
FIN: NA
FRK: NO
DEU: -22.9959
GRC: NO
HRV: NO
HUN: NO
IRL: NO
ITA: NO
LVA: NO
LTU: IE
LUX: NO
MLT: NO
NLD: -0.654524735
POL: 0.00717
PRT: NO
ROU: NO
SVK: NO
SVN: NO
ESP: NO
SWE: -2.887157
GBE: IE
</t>
      </text>
    </comment>
    <comment ref="D17" authorId="0">
      <text>
        <t xml:space="preserve">AUT: NO
BEL: NO
BGR: NO
CYP: 6.34296190947422
CZE: NO
DNM: NO
EST: NO
FIN: NA
FRK: 0.22920631579
DEU: 2.283
GRC: NO
HRV: NO
HUN: NO
IRL: NO
ITA: NO
LVA: NO
LTU: 2.795
LUX: 0.01369904511382
MLT: NO
NLD: 0.00739092664
POL: 89.322
PRT: 84.484
ROU: 13.04
SVK: 3.035
SVN: NO
ESP: 14.54544286325382
SWE: NO
GBE: NO
</t>
      </text>
    </comment>
    <comment ref="E17" authorId="0">
      <text>
        <t xml:space="preserve">AUT: NO
BEL: NO
BGR: NO
CYP: NO
CZE: NO
DNM: NO
EST: NO
FIN: NO
FRK: NO
DEU: 0.106
GRC: NO
HRV: NO
HUN: NO
IRL: NO
ITA: NO
LVA: NO
LTU: NO
LUX: NO
MLT: NO
NLD: 0.000269787645
POL: NO
PRT: NO
ROU: NO
SVK: NO
SVN: NO
ESP: NO
SWE: NO
GBE: NO
</t>
      </text>
    </comment>
    <comment ref="L17" authorId="0">
      <text>
        <t xml:space="preserve">AUT: NO
BEL: NO
BGR: NO
CYP: 3.65354605985715
CZE: NO
DNM: NO
EST: NO
FIN: NA
FRK: NE
DEU: 0.80436323217
GRC: NO
HRV: NO
HUN: NO
IRL: NO
ITA: NO
LVA: NO
LTU: NE
LUX: 0.00084238457158
MLT: NO
NLD: 0.00294642857
POL: NO
PRT: 14.600962895
ROU: 3.0644
SVK: NA
SVN: NO
ESP: 6.92832587530648
SWE: NO
GBE: NO
</t>
      </text>
    </comment>
    <comment ref="M17" authorId="0">
      <text>
        <t xml:space="preserve">AUT: NO
BEL: NO
BGR: NO
CYP: 0.00
CZE: NO
DNM: NO
EST: NO
FIN: NA
FRK: NE
DEU: NO
GRC: NO
HRV: NO
HUN: NO
IRL: NO
ITA: NO
LVA: NO
LTU: NO
LUX: NO
MLT: NO
NLD: NO
POL: NO
PRT: -38.6142682803715
ROU: NO
SVK: NA
SVN: NO
ESP: IE
SWE: NO
GBE: NO
</t>
      </text>
    </comment>
    <comment ref="O17" authorId="0">
      <text>
        <t xml:space="preserve">AUT: NO
BEL: NO
BGR: NO
CYP: 0.21671786524037
CZE: NO
DNM: NO
EST: NO
FIN: NA
FRK: NE
DEU: NO
GRC: NO
HRV: NO
HUN: NO
IRL: NO
ITA: NO
LVA: NO
LTU: NO
LUX: NO
MLT: NO
NLD: NA
POL: NO
PRT: -3.08765321481933
ROU: NO
SVK: NA
SVN: NO
ESP: 0.48455231131609
SWE: NO
GBE: NO
</t>
      </text>
    </comment>
    <comment ref="P17" authorId="0">
      <text>
        <t xml:space="preserve">AUT: NO
BEL: NO
BGR: NO
CYP: 6.67660170591257
CZE: NO
DNM: NO
EST: NO
FIN: NA
FRK: NE
DEU: 0.65483215944
GRC: NO
HRV: NO
HUN: NO
IRL: NO
ITA: NO
LVA: NO
LTU: 10.634975
LUX: 0.05167881103423
MLT: NO
NLD: 0.0294574018
POL: NO
PRT: -190.771
ROU: 4.4336
SVK: 0.949955
SVN: NO
ESP: 22.89092705510742
SWE: NO
GBE: NO
</t>
      </text>
    </comment>
    <comment ref="Q17" authorId="0">
      <text>
        <t xml:space="preserve">AUT: NO
BEL: NO
BGR: NO
CYP: NO
CZE: NO
DNM: NO
EST: NO
FIN: NA
FRK: NO
DEU: -0.8586
GRC: NO
HRV: NO
HUN: NO
IRL: NO
ITA: NO
LVA: NO
LTU: NO
LUX: NO
MLT: NO
NLD: -0.000999323613
POL: NO
PRT: NO
ROU: NO
SVK: NO
SVN: NO
ESP: NO
SWE: NO
GBE: NO
</t>
      </text>
    </comment>
  </commentList>
</comments>
</file>

<file path=xl/comments38.xml><?xml version="1.0" encoding="utf-8"?>
<comments xmlns="http://schemas.openxmlformats.org/spreadsheetml/2006/main">
  <authors>
    <author/>
  </authors>
  <commentList>
    <comment ref="D11" authorId="0">
      <text>
        <t xml:space="preserve">AUT: 1,593.612465680385
BEL: 663.54460809386251
BGR: 1,936.24378918108716
CYP: 135.29715830000001
CZE: 759.80665999999997
DNM: 85.018373617
EST: 216.84200000000001
FIN: 112.96
FRK: 11,979.391119
DEU: 5,134.3969999999999
GRC: 4,756.0905685004818
HRV: 1,184.68157602423
HUN: 1,120.1313246135965
IRL: 3,882.1949851568547
ITA: 7,549.446804550649
LVA: 434.723522
LTU: 729.91078667073464
LUX: 54.88244352817825
MLT: 13.607
NLD: 957.08610118999994
POL: 3,276.4007899999983
PRT: 215.70633364119
ROU: 3,425.0091000000011
SVK: 764.87400000000002
SVN: 301.24797573865098
ESP: 11,487.073497335743
SWE: 393.760706
GBE: 10,709.50492351391
</t>
      </text>
    </comment>
    <comment ref="E11" authorId="0">
      <text>
        <t xml:space="preserve">AUT: 12.954
BEL: 1.021
BGR: NO
CYP: NO
CZE: NO
DNM: 52.07188055
EST: 47.434
FIN: 54.574
FRK: 58.616399368
DEU: 962.62999999999988
GRC: NO
HRV: 0.22576002921
HUN: NO
IRL: 360.2647221018733
ITA: 2.073294
LVA: 46.218531
LTU: 51.57827828722536
LUX: NO
MLT: NO
NLD: 275.53888724800001
POL: 742.82922000000133
PRT: NO
ROU: 5.036
SVK: NO
SVN: 1.34266062498533
ESP: NO
SWE: 43.546802
GBE: 192.87
</t>
      </text>
    </comment>
    <comment ref="L11" authorId="0">
      <text>
        <t xml:space="preserve">AUT: NO
BEL: NO
BGR: 49.2192785707843
CYP: 200.00767518098178
CZE: NO
DNM: 17.52864
EST: 0.70625509347969
FIN: 62.976
FRK: 834.85455468
DEU: 650.63514227536007
GRC: NO
HRV: NO
HUN: NA
IRL: NO
ITA: 2,689.82218100001
LVA: 7.70591
LTU: NA
LUX: NO
MLT: 0.000235
NLD: 32.78122144
POL: NO
PRT: NO
ROU: 332.00920000000008
SVK: NA
SVN: 91.16494481029089
ESP: NE
SWE: 79.001555
GBE: 28.9733176801708
</t>
      </text>
    </comment>
    <comment ref="M11" authorId="0">
      <text>
        <t xml:space="preserve">AUT: NO
BEL: NO
BGR: -47.36515791379066
CYP: -166.67306265081814
CZE: NO
DNM: -19.254003083
EST: IE
FIN: -11.442
FRK: -1,002.0419148
DEU: -874.42750004467007
GRC: -0.04773412578344
HRV: NO
HUN: NA
IRL: NO
ITA: -2,273.7636297172098
LVA: -1.272928
LTU: NA
LUX: NO
MLT: NO,NE
NLD: -33.349736
POL: NO
PRT: NO
ROU: NE,NO
SVK: NA
SVN: -32.06352911084933
ESP: NE
SWE: IE
GBE: -43.9397056751223
</t>
      </text>
    </comment>
    <comment ref="O11" authorId="0">
      <text>
        <t xml:space="preserve">AUT: NO
BEL: NO
BGR: NE
CYP: NO
CZE: NO
DNM: NO
EST: NO
FIN: NE
FRK: NE
DEU: NO
GRC: NO
HRV: NO
HUN: NA
IRL: NO
ITA: 31.10895832901925
LVA: 0.494705
LTU: NA
LUX: NO
MLT: NE
NLD: NA
POL: NO
PRT: NO
ROU: NE
SVK: NA
SVN: 39.66870374049384
ESP: NA
SWE: 58.411454
GBE: NO,NA
</t>
      </text>
    </comment>
    <comment ref="P11" authorId="0">
      <text>
        <t xml:space="preserve">AUT: 2.58165219440222
BEL: 112.7972499796286
BGR: -85.64226176407031
CYP: NO
CZE: -2.60523998615465
DNM: IE
EST: NO
FIN: NA
FRK: 12.773445339
DEU: 65.44884358473001
GRC: NO
HRV: NO
HUN: -1.73990962318127
IRL: 179.05269419027323
ITA: 411.15182970248668
LVA: NA
LTU: NA
LUX: NO
MLT: 0.21613
NLD: -0.0700064768
POL: -175.31372491024138
PRT: NO
ROU: NO
SVK: NA
SVN: 7.15392499999999
ESP: NE
SWE: -7.137307
GBE: 800.92952830708396
</t>
      </text>
    </comment>
    <comment ref="Q11" authorId="0">
      <text>
        <t xml:space="preserve">AUT: -82.93668960000001
BEL: -1.5525
BGR: NO
CYP: NO
CZE: NO
DNM: -339.99084586
EST: -12.62245702047766
FIN: -191.009
FRK: IE
DEU: -6,472.1617168963394
GRC: NO
HRV: -0.56440007304
HUN: NO
IRL: -1,887.0005947292962
ITA: -5.183235
LVA: -281.933041
LTU: IE
LUX: NO
MLT: NO
NLD: -1,260.6256217819999
POL: -185.70730500000033
PRT: NO
ROU: 1.259
SVK: NO
SVN: NO
ESP: NO
SWE: -57.285689
GBE: -48.2175
</t>
      </text>
    </comment>
    <comment ref="D13" authorId="0">
      <text>
        <t xml:space="preserve">AUT: 36.62068831012299
BEL: 2.8501069195715
BGR: NO
CYP: NO
CZE: 3.06164
DNM: 0.40703836308
EST: 4.327
FIN: 8.22
FRK: 250.63616788
DEU: 0.064
GRC: 1.050847871
HRV: NO
HUN: 1.72958903192146
IRL: 2.3739
ITA: NO
LVA: 6.997169
LTU: NO
LUX: 4.72922729788804
MLT: NO
NLD: 14.55953741
POL: NO
PRT: 161.628
ROU: 66.98
SVK: 4.857
SVN: 8.90
ESP: 22.66082852846225
SWE: 17.271394
GBE: 14.2364649883205
</t>
      </text>
    </comment>
    <comment ref="E13" authorId="0">
      <text>
        <t xml:space="preserve">AUT: NO
BEL: NO
BGR: NO
CYP: NO
CZE: NO
DNM: 0.036315803583
EST: 0.205
FIN: 1.344
FRK: NO
DEU: NO
GRC: NO
HRV: NO
HUN: NO
IRL: 0.2012
ITA: NO
LVA: 1.932099
LTU: NO
LUX: NO
MLT: NO
NLD: 1.632949311
POL: NO
PRT: NO
ROU: NO
SVK: NO
SVN: NO
ESP: NO
SWE: 0.177277
GBE: IE
</t>
      </text>
    </comment>
    <comment ref="L13" authorId="0">
      <text>
        <t xml:space="preserve">AUT: 9.97030953082711
BEL: NO
BGR: NO
CYP: NO
CZE: NO
DNM: 0.13750356969
EST: IE
FIN: 2.653
FRK: NE
DEU: 0.406480000017
GRC: NO
HRV: NO
HUN: IE
IRL: 2.72136
ITA: NO
LVA: NO
LTU: NO
LUX: 0.32966239170918
MLT: NO
NLD: 27.1751625
POL: NO
PRT: 2.47700444444444
ROU: NO
SVK: NO
SVN: NO
ESP: IE
SWE: IE
GBE: IE
</t>
      </text>
    </comment>
    <comment ref="M13" authorId="0">
      <text>
        <t xml:space="preserve">AUT: -93.35138354482918
BEL: -14.92865412389709
BGR: NO
CYP: NO
CZE: -6.20225238804556
DNM: -0.5051688033
EST: -23.82887295160232
FIN: -25.4115
FRK: -604.46542665
DEU: -1.19699299966
GRC: -0.00496461724315
HRV: NO
HUN: -3.02875449255713
IRL: -33.26691434744121
ITA: NO
LVA: -49.399058
LTU: NO
LUX: -6.21919355961137
MLT: NO
NLD: -102.0309208
POL: NO
PRT: -31.7459072492732
ROU: -312.77387479999999
SVK: -5.81964090194921
SVN: -32.04055836379029
ESP: -50.2930566354115
SWE: -33.520113
GBE: -104.829126472951
</t>
      </text>
    </comment>
    <comment ref="O13" authorId="0">
      <text>
        <t xml:space="preserve">AUT: -52.01023348874296
BEL: -2.0740008814728
BGR: NO
CYP: NO
CZE: -0.1601805884
DNM: -0.022519160551
EST: -4.42725088538723
FIN: -0.102
FRK: -83.507920969
DEU: -0.68200970602
GRC: -0.0049822635
HRV: NO
HUN: -1.00721271605029
IRL: -6.56035047272727
ITA: NO
LVA: -62.819946
LTU: NO
LUX: -1.25185404504431
MLT: NO
NLD: -45.73905744
POL: NO
PRT: -17.49779284
ROU: -11.3796
SVK: -0.843392
SVN: -6.29741702876043
ESP: -7.03975449237053
SWE: -12.760583
GBE: -26.7473668543692
</t>
      </text>
    </comment>
    <comment ref="P13" authorId="0">
      <text>
        <t xml:space="preserve">AUT: 25.18985356243566
BEL: -2.68348287938366
BGR: NO
CYP: NO
CZE: 0.284836
DNM: 0.28127553348
EST: 0.34492567353407
FIN: -2.464
FRK: -9.2728555177
DEU: 0.08159868643
GRC: -1.514962356
HRV: NO
HUN: 1.14302279025352
IRL: -0.24103267619854
ITA: NO
LVA: NA
LTU: NO
LUX: -2.24981882698695
MLT: NO
NLD: 7.3140291765
POL: NO
PRT: -245.7384
ROU: -116.54520000000002
SVK: -3.419328
SVN: -3.1753
ESP: -3.00516205892614
SWE: 3.886064
GBE: -15.4678721514309
</t>
      </text>
    </comment>
    <comment ref="Q13" authorId="0">
      <text>
        <t xml:space="preserve">AUT: NO
BEL: NO
BGR: NO
CYP: NO
CZE: NO
DNM: -0.3050527501
EST: -0.29074198755033
FIN: -4.704
FRK: NO
DEU: NO
GRC: NO
HRV: NO
HUN: NO
IRL: -0.786692
ITA: NO
LVA: -11.785804
LTU: NO
LUX: NO
MLT: NO
NLD: -4.844737043
POL: NO
PRT: NO
ROU: NO
SVK: NO
SVN: NO
ESP: NO
SWE: -0.26237
GBE: IE
</t>
      </text>
    </comment>
    <comment ref="D14" authorId="0">
      <text>
        <t xml:space="preserve">AUT: 12.31156567996225
BEL: 36.39293280744708
BGR: 718.62869484718424
CYP: NO
CZE: 194.24177
DNM: 1.7690833333
EST: 26.067
FIN: 41.447
FRK: 3,642.2830249
DEU: 441.46700000000004
GRC: 53.630809560575
HRV: 34.37183179016
HUN: 100.05561787231125
IRL: NO
ITA: 666.06759615747455
LVA: 220.55389099999999
LTU: 936.00187226720038
LUX: 8.11347649256174
MLT: 1.296
NLD: 149.79461275
POL: 193.91041000000001
PRT: 237.13266635881
ROU: 1,268.6199999999997
SVK: 109.68300000000001
SVN: 49.03636363636364
ESP: 737.03399916916851
SWE: 28.398459
GBE: 2,187.80188845621
</t>
      </text>
    </comment>
    <comment ref="E14" authorId="0">
      <text>
        <t xml:space="preserve">AUT: NO
BEL: NO
BGR: NO
CYP: NO
CZE: NO
DNM: IE
EST: 2.542
FIN: 12.641
FRK: NO
DEU: 56.788
GRC: NO
HRV: NO
HUN: NO
IRL: NO
ITA: NO
LVA: 14.189756
LTU: 10.4105364963996
LUX: NO
MLT: NO
NLD: 16.267543492
POL: 29.63258
PRT: NO
ROU: NO
SVK: NO
SVN: NO
ESP: NO
SWE: 3.961888
GBE: IE
</t>
      </text>
    </comment>
    <comment ref="L14" authorId="0">
      <text>
        <t xml:space="preserve">AUT: 3.3990876386626
BEL: NO
BGR: 400.09418120915601
CYP: NO
CZE: 7.454502
DNM: 0.56882833333
EST: 4.48126670396413
FIN: 6.113
FRK: 180.08251894
DEU: 1,059.8941312339921
GRC: NO
HRV: NO
HUN: 5.43829728333778
IRL: NO
ITA: 160.18206177449562
LVA: IE
LTU: 139.56170615894413
LUX: 1.84783962853632
MLT: NO
NLD: 89.18033952
POL: 31.70
PRT: 13.0628803849776
ROU: NO
SVK: 15.19416
SVN: 6.35392710484421
ESP: IE
SWE: 2.473947
GBE: IE
</t>
      </text>
    </comment>
    <comment ref="M14" authorId="0">
      <text>
        <t xml:space="preserve">AUT: -3.97897743874268
BEL: NO
BGR: -242.11579160168225
CYP: NO
CZE: NO
DNM: -0.8080088899
EST: IE
FIN: -5.964
FRK: -144.18823278
DEU: -723.69817995605194
GRC: -11.76882376299576
HRV: NO
HUN: -9.88332549649745
IRL: NO
ITA: NO
LVA: IE
LTU: NO
LUX: -1.48740664703595
MLT: NO
NLD: -65.29655977299999
POL: IE
PRT: -14.6174273443868
ROU: -236.87101999999999
SVK: NO
SVN: -13.03465788244747
ESP: -67.5491660238543
SWE: IE
GBE: -148.184012021809
</t>
      </text>
    </comment>
    <comment ref="O14" authorId="0">
      <text>
        <t xml:space="preserve">AUT: NO
BEL: NO
BGR: NE
CYP: NO
CZE: NO
DNM: NO
EST: 0.03999756355644
FIN: NE
FRK: NE
DEU: IE
GRC: NO
HRV: NO
HUN: NO
IRL: NO
ITA: NO
LVA: IE
LTU: 37.59360401477632
LUX: NO
MLT: NE
NLD: NA
POL: NO
PRT: 0.96512995208036
ROU: NE
SVK: NA
SVN: 3.7592364905404
ESP: 2.94813599667667
SWE: 0.604453
GBE: IE
</t>
      </text>
    </comment>
    <comment ref="P14" authorId="0">
      <text>
        <t xml:space="preserve">AUT: 12.282654885
BEL: 56.12706423558049
BGR: 473.37348175736941
CYP: NO
CZE: 102.17367849999999
DNM: IE
EST: 14.67586344262295
FIN: 9.394
FRK: 3,987.5077396
DEU: 589.66717006454007
GRC: 38.21361222177366
HRV: 35.84843236848
HUN: 78.93597532300939
IRL: NO
ITA: 819.2670764883735
LVA: NA
LTU: 229.32045870546438
LUX: 11.18682749935445
MLT: 0.350892
NLD: 140.91811373999999
POL: 228.72
PRT: NO
ROU: 126.86200000000002
SVK: 81.38478599999999
SVN: 33.12987272727272
ESP: 636.04833831579901
SWE: NO
GBE: 1,326.47159207209
</t>
      </text>
    </comment>
    <comment ref="Q14" authorId="0">
      <text>
        <t xml:space="preserve">AUT: NO
BEL: NO
BGR: NO
CYP: NO
CZE: NO
DNM: IE
EST: -15.5062
FIN: -44.243
FRK: NO
DEU: -386.02995149532001
GRC: NO
HRV: NO
HUN: NO
IRL: NO
ITA: NO
LVA: -85.599659
LTU: IE
LUX: NO
MLT: NO
NLD: -67.68389474999999
POL: -7.408145
PRT: NO
ROU: NO
SVK: NO
SVN: NO
ESP: NO
SWE: -24.642942
GBE: IE
</t>
      </text>
    </comment>
    <comment ref="D15" authorId="0">
      <text>
        <t xml:space="preserve">AUT: NO
BEL: 0.77751304246854
BGR: NO
CYP: NO
CZE: 0.93998
DNM: NO
EST: NO
FIN: 0.871
FRK: 62.145464379
DEU: 9.844
GRC: NO
HRV: NO
HUN: NO
IRL: NO
ITA: NO
LVA: NO
LTU: NO
LUX: 0.49603271697309
MLT: NO
NLD: 6.157617538
POL: NO
PRT: 0.04
ROU: 62.30
SVK: NO
SVN: 0.60
ESP: NO
SWE: 1.278098
GBE: IE
</t>
      </text>
    </comment>
    <comment ref="E15" authorId="0">
      <text>
        <t xml:space="preserve">AUT: NO
BEL: NO
BGR: NO
CYP: NO
CZE: NO
DNM: NO
EST: 0.625
FIN: NA
FRK: NO
DEU: 2.632
GRC: NO
HRV: NO
HUN: NO
IRL: NO
ITA: NO
LVA: 0.716523
LTU: 8.38593273588
LUX: NO
MLT: NO
NLD: 2.589583343
POL: 1.386
PRT: NO
ROU: NO
SVK: NO
SVN: NO
ESP: NO
SWE: NO
GBE: 7.09482848484849
</t>
      </text>
    </comment>
    <comment ref="L15" authorId="0">
      <text>
        <t xml:space="preserve">AUT: NO
BEL: NO
BGR: NO
CYP: NO
CZE: 0.26928
DNM: NO
EST: 0.15139931507388
FIN: 0.893
FRK: NE
DEU: 39.527733973745
GRC: NO
HRV: NO
HUN: NO
IRL: NO
ITA: NO
LVA: NE
LTU: NE
LUX: 0.02601340379393
MLT: NO
NLD: 5.214716595
POL: NO
PRT: 0.00731111111111
ROU: NO
SVK: NO
SVN: 0.412776
ESP: NO
SWE: NO
GBE: 3.48847259039627
</t>
      </text>
    </comment>
    <comment ref="M15" authorId="0">
      <text>
        <t xml:space="preserve">AUT: NO
BEL: NO
BGR: NO
CYP: NO
CZE: NO
DNM: NO
EST: IE
FIN: NA
FRK: NE
DEU: -25.688009999216
GRC: NO
HRV: NO
HUN: NO
IRL: NO
ITA: NO
LVA: NE
LTU: NE
LUX: NO
MLT: NO
NLD: NO
POL: IE
PRT: NO
ROU: NO
SVK: NO
SVN: -0.692616
ESP: NO
SWE: NO
GBE: IE
</t>
      </text>
    </comment>
    <comment ref="O15" authorId="0">
      <text>
        <t xml:space="preserve">AUT: NO
BEL: NO
BGR: NO
CYP: NO
CZE: NO
DNM: NO
EST: 0.00135131518098
FIN: NE
FRK: NE
DEU: IE
GRC: NO
HRV: NO
HUN: NO
IRL: NO
ITA: NO
LVA: NE
LTU: NE
LUX: NO
MLT: NO
NLD: NA
POL: NO
PRT: 0.0008288
ROU: NE
SVK: NO
SVN: 0.2953685813996
ESP: NO
SWE: 0.023873
GBE: IE
</t>
      </text>
    </comment>
    <comment ref="P15" authorId="0">
      <text>
        <t xml:space="preserve">AUT: NO
BEL: -0.5988341562878
BGR: NO
CYP: NO
CZE: NO
DNM: NO
EST: NO
FIN: -0.637
FRK: NO
DEU: -0.91270069502
GRC: NO
HRV: NO
HUN: NO
IRL: NO
ITA: NO
LVA: NO
LTU: NO
LUX: 2.51922372456665
MLT: NO
NLD: 0.58200884469
POL: NO
PRT: NO
ROU: NO
SVK: NO
SVN: -0.4608
ESP: NO
SWE: 0.140591
GBE: IE
</t>
      </text>
    </comment>
    <comment ref="Q15" authorId="0">
      <text>
        <t xml:space="preserve">AUT: NO
BEL: NO
BGR: NO
CYP: NO
CZE: NO
DNM: NO
EST: -0.88640849862905
FIN: NA
FRK: NO
DEU: -16.40757607622
GRC: NO
HRV: NO
HUN: NO
IRL: NO
ITA: NO
LVA: 4.370792
LTU: IE
LUX: NO
MLT: NO
NLD: -11.2662232766
POL: -0.3465
PRT: NO
ROU: NO
SVK: NO
SVN: NO
ESP: NO
SWE: NO
GBE: -1.77370712121212
</t>
      </text>
    </comment>
    <comment ref="D16" authorId="0">
      <text>
        <t xml:space="preserve">AUT: NO
BEL: 1.9400662726683
BGR: NO
CYP: NO
CZE: 10.24668
DNM: NO
EST: 1.302
FIN: 0.558
FRK: 240.6001241
DEU: 74.117
GRC: NO
HRV: NO
HUN: 2.59791006058356
IRL: NO
ITA: NO
LVA: 0.374064
LTU: 7.4594868336304
LUX: 4.16001084009397
MLT: NO
NLD: 10.287339999
POL: 10.40434
PRT: 0.336
ROU: 92.29999999999997
SVK: NO
SVN: 15.699
ESP: NO
SWE: 5.137447
GBE: 114.959186069333
</t>
      </text>
    </comment>
    <comment ref="E16" authorId="0">
      <text>
        <t xml:space="preserve">AUT: NO
BEL: NO
BGR: NO
CYP: NO
CZE: NO
DNM: NO
EST: NO
FIN: NA
FRK: NO
DEU: 4.155
GRC: NO
HRV: NO
HUN: NO
IRL: NO
ITA: NO
LVA: NO
LTU: 0.5271157719696
LUX: NO
MLT: NO
NLD: 0.9155259385
POL: 0.72166
PRT: NO
ROU: NO
SVK: NO
SVN: NO
ESP: NO
SWE: NO
GBE: IE
</t>
      </text>
    </comment>
    <comment ref="L16" authorId="0">
      <text>
        <t xml:space="preserve">AUT: NO
BEL: NO
BGR: NO
CYP: NO
CZE: NO
DNM: NO
EST: 0.1818562461201
FIN: 0.435
FRK: 127.94868816
DEU: 253.76077150578703
GRC: NO
HRV: NO
HUN: 0.34974368525618
IRL: NO
ITA: NO
LVA: NE
LTU: NE
LUX: 0.64458869524787
MLT: NO
NLD: 8.2368163
POL: NO
PRT: 0.06141333333333
ROU: 3.92275
SVK: NO
SVN: NO
ESP: NO
SWE: 0.929134
GBE: 6.05713700672415
</t>
      </text>
    </comment>
    <comment ref="M16" authorId="0">
      <text>
        <t xml:space="preserve">AUT: NO
BEL: NO
BGR: NO
CYP: NO
CZE: NO
DNM: NO
EST: IE
FIN: NE
FRK: -17.357505607
DEU: -239.01249995549202
GRC: NO
HRV: NO
HUN: NO
IRL: NO
ITA: NO
LVA: NE
LTU: NE
LUX: -0.44059691169592
MLT: NO
NLD: NO
POL: IE
PRT: NO
ROU: NO
SVK: NO
SVN: -0.51706766140559
ESP: NO
SWE: IE
GBE: IE
</t>
      </text>
    </comment>
    <comment ref="O16" authorId="0">
      <text>
        <t xml:space="preserve">AUT: NO
BEL: NO
BGR: NO
CYP: NO
CZE: NO
DNM: NO
EST: 0.00162315863858
FIN: NE
FRK: NE
DEU: IE
GRC: NO
HRV: NO
HUN: NO
IRL: NO
ITA: NO
LVA: NE
LTU: 0.31724560350022
LUX: NO
MLT: NE
NLD: NA
POL: NO
PRT: 0.00696192
ROU: NO
SVK: NO
SVN: NO
ESP: NO
SWE: 0.095961
GBE: IE
</t>
      </text>
    </comment>
    <comment ref="P16" authorId="0">
      <text>
        <t xml:space="preserve">AUT: NO
BEL: 2.20482220856794
BGR: NO
CYP: NO
CZE: 5.869697
DNM: NO
EST: 0.14322
FIN: NA
FRK: 336.98758501
DEU: 100.20355572097
GRC: NO
HRV: NO
HUN: 3.33677144954286
IRL: NO
ITA: NO
LVA: NE
LTU: 32.34574055268
LUX: 12.13461008326425
MLT: 0.00
NLD: 8.475199965
POL: NO
PRT: NO
ROU: 83.06999999999998
SVK: NO
SVN: 37.27335075000001
ESP: NO
SWE: 0.565119
GBE: 200.890007810657
</t>
      </text>
    </comment>
    <comment ref="Q16" authorId="0">
      <text>
        <t xml:space="preserve">AUT: NO
BEL: NO
BGR: NO
CYP: NO
CZE: NO
DNM: NO
EST: NO
FIN: NA
FRK: NO
DEU: -27.59319192675
GRC: NO
HRV: NO
HUN: NO
IRL: NO
ITA: NO
LVA: NO
LTU: IE
LUX: NO
MLT: NO
NLD: -4.0207972507
POL: -0.180415
PRT: NO
ROU: NO
SVK: NO
SVN: NO
ESP: NO
SWE: NO
GBE: IE
</t>
      </text>
    </comment>
    <comment ref="D17" authorId="0">
      <text>
        <t xml:space="preserve">AUT: NO
BEL: NO
BGR: 68.19375647963601
CYP: NO
CZE: NO
DNM: NO
EST: 0.043
FIN: NA
FRK: 151.45261485
DEU: 8.446
GRC: NO
HRV: NO
HUN: NO
IRL: NO
ITA: NO
LVA: NO
LTU: 23.95980781679999
LUX: 0.32032846641957
MLT: NO
NLD: 2.4301075252
POL: 34.0608
PRT: 97.644
ROU: 14.00
SVK: 2.443
SVN: 14.374
ESP: NO
SWE: 0.899786
GBE: NO
</t>
      </text>
    </comment>
    <comment ref="E17" authorId="0">
      <text>
        <t xml:space="preserve">AUT: NO
BEL: NO
BGR: NO
CYP: NO
CZE: NO
DNM: NO
EST: NO
FIN: NO
FRK: NO
DEU: 0.208
GRC: NO
HRV: NO
HUN: NO
IRL: NO
ITA: NO
LVA: NO
LTU: NO
LUX: NO
MLT: NO
NLD: 0.026544280989
POL: 0.4392
PRT: NO
ROU: NO
SVK: NO
SVN: NO
ESP: NO
SWE: 0.099509
GBE: NO
</t>
      </text>
    </comment>
    <comment ref="L17" authorId="0">
      <text>
        <t xml:space="preserve">AUT: NO
BEL: NO
BGR: 8.27097888239401
CYP: NO
CZE: NO
DNM: NO
EST: NO
FIN: NA
FRK: NE
DEU: 14.662162223237
GRC: NO
HRV: NO
HUN: NO
IRL: NO
ITA: NO
LVA: NO
LTU: NE
LUX: 0.00039983330154
MLT: NO
NLD: 1.470159451
POL: NO
PRT: 3.90120888888889
ROU: 0.595
SVK: NO
SVN: 8.41103608251428
ESP: NO
SWE: 2.529704
GBE: NO
</t>
      </text>
    </comment>
    <comment ref="M17" authorId="0">
      <text>
        <t xml:space="preserve">AUT: NO
BEL: NO
BGR: 0.00
CYP: NO
CZE: NO
DNM: NO
EST: NO
FIN: NA
FRK: NE
DEU: NO
GRC: NO
HRV: NO
HUN: NO
IRL: NO
ITA: NO
LVA: NO
LTU: NO
LUX: NO
MLT: NO
NLD: NO
POL: NO
PRT: -41.5752106682622
ROU: NO
SVK: NO
SVN: -14.3091165
ESP: NO
SWE: IE
GBE: NO
</t>
      </text>
    </comment>
    <comment ref="O17" authorId="0">
      <text>
        <t xml:space="preserve">AUT: NO
BEL: NO
BGR: NO,NE
CYP: NO
CZE: NO
DNM: NO
EST: NO
FIN: NA
FRK: NE
DEU: NO
GRC: NO
HRV: NO
HUN: NO
IRL: NO
ITA: NO
LVA: NO
LTU: 0.95173681050067
LUX: NO
MLT: NO
NLD: NA
POL: NO
PRT: -3.07899809303502
ROU: NO
SVK: NA
SVN: 4.69832956812969
ESP: NO
SWE: 0.018666
GBE: NO
</t>
      </text>
    </comment>
    <comment ref="P17" authorId="0">
      <text>
        <t xml:space="preserve">AUT: NO
BEL: NO
BGR: 167.58615654870553
CYP: NO
CZE: NO
DNM: NO
EST: 0.00473
FIN: NA
FRK: NE
DEU: 13.18325672728
GRC: NO
HRV: NO
HUN: NO
IRL: NO
ITA: NO
LVA: NO
LTU: 97.03722165803998
LUX: 1.62686662521501
MLT: NO
NLD: 10.21022497
POL: NO
PRT: -217.55916
ROU: 6.16
SVK: 2.577365
SVN: 44.407944145283
ESP: NO
SWE: 0.098977
GBE: NO
</t>
      </text>
    </comment>
    <comment ref="Q17" authorId="0">
      <text>
        <t xml:space="preserve">AUT: NO
BEL: NO
BGR: NO
CYP: NO
CZE: NO
DNM: NO
EST: NO
FIN: NA
FRK: NO
DEU: -1.37406565114
GRC: NO
HRV: NO
HUN: NO
IRL: NO
ITA: NO
LVA: NO
LTU: NO
LUX: NO
MLT: NO
NLD: -0.063221416953
POL: -0.1098
PRT: NO
ROU: NO
SVK: NO
SVN: NO
ESP: NO
SWE: -0.146279
GBE: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IRL: NO
ITA: NO
LVA: NO
LTU: NO
LUX: NO
MLT: NO
NLD: NO
POL: NO
PRT: NO
ROU: NO
SVK: NO
SVN: NO
ESP: NO
SWE: NO
GBE: NO
</t>
      </text>
    </comment>
    <comment ref="E12" authorId="0">
      <text>
        <t xml:space="preserve">AUT: NO
BEL: NO
BGR: NO
CYP: NO
CZE: NO
DNM: 1.596
EST: 17.668
FIN: 94.556
FRK: NO
DEU: 21.251
GRC: NO
HRV: NO
HUN: 1.7580245
IRL: 84.69265899058824
ITA: NO
LVA: 41.433442
LTU: 14.42
LUX: NO
MLT: NO
NLD: NO
POL: 2.912
PRT: NO
ROU: NO
SVK: NO
SVN: NO
ESP: 0.00154209000763
SWE: 10.20
GBE: 6.45807254079254
</t>
      </text>
    </comment>
    <comment ref="L12" authorId="0">
      <text>
        <t xml:space="preserve">AUT: NO
BEL: NO
BGR: NO
CYP: NO
CZE: NA
DNM: NO
EST: NA
FIN: NA
FRK: NE
DEU: NO
GRC: NO
HRV: NO
HUN: NO
IRL: 3.38508
ITA: NO
LVA: NA
LTU: NO
LUX: NO
MLT: NO
NLD: NO
POL: NO
PRT: NO
ROU: NO
SVK: NO
SVN: NO
ESP: NO
SWE: NA
GBE: NO,NA
</t>
      </text>
    </comment>
    <comment ref="M12" authorId="0">
      <text>
        <t xml:space="preserve">AUT: NO
BEL: NO
BGR: NO
CYP: NO
CZE: NA
DNM: NO
EST: NA
FIN: -0.479
FRK: NE
DEU: NO
GRC: NO
HRV: NO
HUN: -0.31046768763778
IRL: -4.446
ITA: NO
LVA: NA
LTU: NO
LUX: NO
MLT: NO
NLD: NO
POL: NO
PRT: NO
ROU: NO
SVK: NO
SVN: NO
ESP: NO
SWE: NA
GBE: NO,NA
</t>
      </text>
    </comment>
    <comment ref="O12" authorId="0">
      <text>
        <t xml:space="preserve">AUT: NO
BEL: NO
BGR: NO
CYP: NO
CZE: NA
DNM: NO
EST: NA
FIN: NA
FRK: NE
DEU: NO
GRC: NO
HRV: NO
HUN: NO
IRL: IE
ITA: NO
LVA: NA
LTU: NO
LUX: NO
MLT: NO
NLD: NO
POL: -71.57104305177113
PRT: NO
ROU: NO
SVK: NO
SVN: NO
ESP: NO
SWE: NA
GBE: NO,NA
</t>
      </text>
    </comment>
    <comment ref="P12" authorId="0">
      <text>
        <t xml:space="preserve">AUT: NO
BEL: NO
BGR: NO
CYP: NO
CZE: NA
DNM: NO
EST: NO
FIN: NO,NA
FRK: NO
DEU: NO
GRC: NO
HRV: NO
HUN: NO
IRL: NO
ITA: NO
LVA: NO
LTU: NO
LUX: NO
MLT: NO
NLD: NO
POL: NO
PRT: NO
ROU: NO
SVK: NO
SVN: NO
ESP: NO
SWE: NA
GBE: NO,NA
</t>
      </text>
    </comment>
    <comment ref="Q12" authorId="0">
      <text>
        <t xml:space="preserve">AUT: NO
BEL: NO
BGR: NO
CYP: NO
CZE: NA
DNM: -23.56704
EST: -432.94665466666675
FIN: -478.112
FRK: NE
DEU: -604.75960346125999
GRC: NO
HRV: NO
HUN: NO
IRL: -396.74050701007053
ITA: NO
LVA: -116.013637
LTU: -228.664976
LUX: NO
MLT: NO
NLD: NO
POL: 3.2032
PRT: NO
ROU: NO
SVK: NO
SVN: NO
ESP: -6.06504000137842
SWE: -41.806785
GBE: -87.61858455516351
</t>
      </text>
    </comment>
    <comment ref="D13" authorId="0">
      <text>
        <t xml:space="preserve">AUT: IE
BEL: IE
BGR: IE
CYP: NO
CZE: NO
DNM: 52.958375
EST: NO
FIN: NO
FRK: IE
DEU: 484.94900000000001
GRC: 299.60000000000002
HRV: NO
HUN: IE
IRL: NO
ITA: 510.06052299999999
LVA: NO
LTU: NO
LUX: NO
MLT: NO
NLD: NO
POL: 1,005.5429999999999
PRT: 161.543
ROU: NO
SVK: NO
SVN: 12.65
ESP: 368.02817419999991
SWE: NO
GBE: 48.846393
</t>
      </text>
    </comment>
    <comment ref="E13" authorId="0">
      <text>
        <t xml:space="preserve">AUT: IE
BEL: NO
BGR: NO
CYP: NO
CZE: NO
DNM: NE
EST: 6.183
FIN: 5.34
FRK: IE
DEU: 15.098
GRC: NO
HRV: NO
HUN: IE
IRL: NO
ITA: NO
LVA: NO
LTU: 92.24526009467999
LUX: NO
MLT: NO
NLD: NO
POL: 298.43800000000005
PRT: NO
ROU: NO
SVK: NO
SVN: NE
ESP: NO
SWE: NO
GBE: NO
</t>
      </text>
    </comment>
    <comment ref="L13" authorId="0">
      <text>
        <t xml:space="preserve">AUT: NE
BEL: NO
BGR: NE
CYP: NO
CZE: NA
DNM: NO
EST: NA
FIN: NA
FRK: NE
DEU: 0.0001336231
GRC: NE
HRV: NO
HUN: NO
IRL: NO
ITA: NE
LVA: NO
LTU: NO
LUX: NO
MLT: NO
NLD: NO
POL: NO
PRT: NO
ROU: NO
SVK: NO
SVN: NE
ESP: NE
SWE: NA
GBE: NO
</t>
      </text>
    </comment>
    <comment ref="M13" authorId="0">
      <text>
        <t xml:space="preserve">AUT: NE
BEL: NO
BGR: NE
CYP: NO
CZE: NA
DNM: NO
EST: NA
FIN: -0.044
FRK: NE
DEU: -1.1736600005
GRC: NE
HRV: NO
HUN: NO
IRL: NO
ITA: NE
LVA: NO
LTU: NO
LUX: NO
MLT: NO
NLD: NO
POL: NO
PRT: NO
ROU: NO
SVK: NO
SVN: NE
ESP: NE
SWE: NA
GBE: NO
</t>
      </text>
    </comment>
    <comment ref="O13" authorId="0">
      <text>
        <t xml:space="preserve">AUT: NE
BEL: NO
BGR: NE
CYP: NO
CZE: NA
DNM: NO
EST: NA
FIN: NA
FRK: NE
DEU: NO
GRC: NE
HRV: NO
HUN: NO
IRL: NO
ITA: NE
LVA: NO
LTU: NO
LUX: NO
MLT: NO
NLD: NO
POL: NO
PRT: NO
ROU: NO
SVK: NO
SVN: NO
ESP: NE
SWE: NA
GBE: NO
</t>
      </text>
    </comment>
    <comment ref="P13" authorId="0">
      <text>
        <t xml:space="preserve">AUT: NE
BEL: NO
BGR: NE
CYP: NO
CZE: NA
DNM: NO
EST: NA
FIN: NO
FRK: NO
DEU: NO
GRC: NE
HRV: NO
HUN: IE
IRL: NO
ITA: NE
LVA: NO
LTU: NE
LUX: NO
MLT: NO
NLD: NO
POL: NA
PRT: NO
ROU: NO
SVK: NO
SVN: NE
ESP: NE
SWE: NA
GBE: NO
</t>
      </text>
    </comment>
    <comment ref="Q13" authorId="0">
      <text>
        <t xml:space="preserve">AUT: NE
BEL: NO
BGR: NE
CYP: NO
CZE: NA
DNM: NO
EST: NA
FIN: -0.222
FRK: NE
DEU: NO
GRC: NO
HRV: NO
HUN: NO
IRL: NO
ITA: NO
LVA: NO
LTU: NE
LUX: NO
MLT: NO
NLD: NO
POL: NA
PRT: NO
ROU: NO
SVK: NO
SVN: NE
ESP: NO
SWE: NA
GBE: NO
</t>
      </text>
    </comment>
    <comment ref="D14" authorId="0">
      <text>
        <t xml:space="preserve">AUT: 100.066134241122
BEL: 53.07016643274385
BGR: 211.58034759615384
CYP: 3.54264583379165
CZE: 144.97865999999999
DNM: 47.923029167
EST: NO
FIN: NO
FRK: 867.24718767
DEU: 16.209
GRC: NO
HRV: 71.06502319699
HUN: 249.44432667568569
IRL: NO
ITA: NO
LVA: IE
LTU: NO
LUX: 0.57014987580851
MLT: 0.025
NLD: 762.51344739999995
POL: NO
PRT: IE
ROU: 525.40059999999983
SVK: 94.00
SVN: NO
ESP: IE
SWE: NO
GBE: 112.664737
</t>
      </text>
    </comment>
    <comment ref="E14" authorId="0">
      <text>
        <t xml:space="preserve">AUT: 22.239
BEL: NO
BGR: NO
CYP: NO
CZE: NO
DNM: NE
EST: NO
FIN: 6,325.736
FRK: NO
DEU: 73.785
GRC: NO
HRV: NO
HUN: IE
IRL: 1,163.2738767958588
ITA: NO
LVA: 324.89756699999998
LTU: 255.92689819955996
LUX: NO
MLT: NO
NLD: 16.18660507
POL: NO
PRT: NO
ROU: IE,NO
SVK: NO
SVN: NO
ESP: NO
SWE: 7,415.685561
GBE: NO
</t>
      </text>
    </comment>
    <comment ref="L14" authorId="0">
      <text>
        <t xml:space="preserve">AUT: NE
BEL: NO
BGR: NE
CYP: NE
CZE: NA
DNM: NO
EST: NO
FIN: NA
FRK: NE
DEU: 1.0978149984
GRC: NO
HRV: NO
HUN: NO
IRL: NO
ITA: NO
LVA: 34.215526
LTU: NO
LUX: NE
MLT: NE
NLD: NA
POL: NO
PRT: NO
ROU: NO
SVK: NO
SVN: NO
ESP: NE
SWE: NA
GBE: NO
</t>
      </text>
    </comment>
    <comment ref="M14" authorId="0">
      <text>
        <t xml:space="preserve">AUT: NE
BEL: NO
BGR: NE
CYP: NE
CZE: NA
DNM: NO
EST: NO
FIN: NA
FRK: NE
DEU: NO
GRC: NO
HRV: NO
HUN: NO
IRL: NO
ITA: NO
LVA: -5.652014
LTU: NO
LUX: NE
MLT: NE
NLD: NA
POL: NO
PRT: NO
ROU: NO
SVK: NO
SVN: NO
ESP: NE
SWE: NA
GBE: NO
</t>
      </text>
    </comment>
    <comment ref="O14" authorId="0">
      <text>
        <t xml:space="preserve">AUT: NE
BEL: NO
BGR: NE
CYP: NE
CZE: NA
DNM: NO
EST: NO
FIN: NO,NA
FRK: NE
DEU: NO
GRC: NO
HRV: NO
HUN: NO
IRL: NO
ITA: NO
LVA: 2.335068
LTU: NO
LUX: NE
MLT: NE
NLD: NA
POL: NO
PRT: NO
ROU: NO
SVK: NO
SVN: NO
ESP: NE
SWE: NA
GBE: NO
</t>
      </text>
    </comment>
    <comment ref="P14" authorId="0">
      <text>
        <t xml:space="preserve">AUT: NE
BEL: NO
BGR: NE
CYP: NE
CZE: NA
DNM: NO
EST: NO
FIN: NO,NA
FRK: NO
DEU: 0.00099533915
GRC: NO
HRV: NO
HUN: -0.39019477321296
IRL: NO
ITA: NO
LVA: NA
LTU: NE
LUX: NE
MLT: NE
NLD: 0.0500651983
POL: NO
PRT: NO
ROU: NO
SVK: NO
SVN: NO
ESP: NE
SWE: NA
GBE: NO
</t>
      </text>
    </comment>
    <comment ref="Q14" authorId="0">
      <text>
        <t xml:space="preserve">AUT: NE
BEL: NO
BGR: NE
CYP: NO
CZE: NA
DNM: NO
EST: NO
FIN: -22.743
FRK: NE
DEU: -345.20438274779997
GRC: NO
HRV: NO
HUN: NO
IRL: NO
ITA: NO
LVA: NA
LTU: NE
LUX: NO
MLT: NO
NLD: NA
POL: NO
PRT: NO
ROU: NO
SVK: NO
SVN: NO
ESP: NO
SWE: NA
GBE: NO
</t>
      </text>
    </comment>
    <comment ref="D16" authorId="0">
      <text>
        <t xml:space="preserve">AUT: NO
BEL: NO
BGR: NO
CYP: NO
CZE: NO
DNM: NO
EST: NO
FIN: NO
FRK: NO
DEU: IE
GRC: NO
HRV: NO
HUN: NO
IRL: NO
ITA: NO
LVA: NO
LTU: NO
LUX: NO
MLT: NO
NLD: NO
POL: NO
PRT: NO
ROU: NO
SVK: NO
SVN: NO
ESP: NO
SWE: NO
GBE: NO
</t>
      </text>
    </comment>
    <comment ref="E16" authorId="0">
      <text>
        <t xml:space="preserve">AUT: NO
BEL: NO
BGR: NO
CYP: NO
CZE: NO
DNM: NO
EST: 0.083
FIN: 3.096
FRK: NO
DEU: IE
GRC: NO
HRV: NO
HUN: NO
IRL: NO
ITA: NO
LVA: NO
LTU: NO
LUX: NO
MLT: NO
NLD: NO
POL: 2.226
PRT: NO
ROU: NO
SVK: NO
SVN: NO
ESP: NO
SWE: NO
GBE: 0.05615745920746
</t>
      </text>
    </comment>
    <comment ref="L16" authorId="0">
      <text>
        <t xml:space="preserve">AUT: NO
BEL: NO
BGR: NO
CYP: NO
CZE: NA
DNM: NO
EST: NO
FIN: NA
FRK: NE
DEU: NO
GRC: NO
HRV: NO
HUN: NO
IRL: NO
ITA: NO
LVA: NO
LTU: NO
LUX: NO
MLT: NO
NLD: NO
POL: NO
PRT: NO
ROU: NO
SVK: NO
SVN: NO
ESP: NO
SWE: NA
GBE: NO
</t>
      </text>
    </comment>
    <comment ref="M16" authorId="0">
      <text>
        <t xml:space="preserve">AUT: NO
BEL: NO
BGR: NO
CYP: NO
CZE: NA
DNM: NO
EST: NO
FIN: -14.6995
FRK: NE
DEU: NO
GRC: NO
HRV: NO
HUN: NO
IRL: NO
ITA: NO
LVA: NO
LTU: NO
LUX: NO
MLT: NO
NLD: NO
POL: -15.14
PRT: NO
ROU: NO
SVK: NO
SVN: NO
ESP: NO
SWE: NA
GBE: NO
</t>
      </text>
    </comment>
    <comment ref="O16" authorId="0">
      <text>
        <t xml:space="preserve">AUT: NO
BEL: NO
BGR: NO
CYP: NO
CZE: NA
DNM: NO
EST: NO
FIN: -0.224
FRK: NE
DEU: NO
GRC: NO
HRV: NO
HUN: NO
IRL: NO
ITA: NO
LVA: NO
LTU: NO
LUX: NO
MLT: NO
NLD: NO
POL: -54.71055694822888
PRT: NO
ROU: NO
SVK: NO
SVN: NO
ESP: NO
SWE: NA
GBE: NO
</t>
      </text>
    </comment>
    <comment ref="P16" authorId="0">
      <text>
        <t xml:space="preserve">AUT: NO
BEL: NO
BGR: NO
CYP: NO
CZE: NA
DNM: NO
EST: NO
FIN: NO,NA
FRK: NO
DEU: NO
GRC: NO
HRV: NO
HUN: NO
IRL: NO
ITA: NO
LVA: NO
LTU: NO
LUX: NO
MLT: NO
NLD: NO
POL: NO
PRT: NO
ROU: NO
SVK: NO
SVN: NO
ESP: NO
SWE: NA
GBE: NO
</t>
      </text>
    </comment>
    <comment ref="Q16" authorId="0">
      <text>
        <t xml:space="preserve">AUT: NO
BEL: NO
BGR: NO
CYP: NO
CZE: NA
DNM: NO
EST: -0.144503
FIN: -12.232
FRK: NE
DEU: NO
GRC: NO
HRV: NO
HUN: NO
IRL: NO
ITA: NO
LVA: NO
LTU: NO
LUX: NO
MLT: NO
NLD: NO
POL: -2.4486
PRT: NO
ROU: NO
SVK: NO
SVN: NO
ESP: NO
SWE: NA
GBE: -0.01123149184149
</t>
      </text>
    </comment>
    <comment ref="D17" authorId="0">
      <text>
        <t xml:space="preserve">AUT: 17.56861225887795
BEL: IE
BGR: IE
CYP: NO
CZE: NO
DNM: 0.256265399678
EST: NO
FIN: NO
FRK: IE
DEU: 37.199
GRC: 0.2832528
HRV: NO
HUN: 8.51654561481872
IRL: NO
ITA: 5.68351800000028
LVA: NO
LTU: 8.15152594940564
LUX: NO
MLT: NO
NLD: NO
POL: 35.035
PRT: 17.528
ROU: NO
SVK: NO
SVN: 1.40
ESP: 49.33215487368802
SWE: NO
GBE: 1.138
</t>
      </text>
    </comment>
    <comment ref="E17" authorId="0">
      <text>
        <t xml:space="preserve">AUT: NO
BEL: NO
BGR: NO
CYP: NO
CZE: NO
DNM: 1.4565387669648
EST: NO
FIN: 4.747
FRK: NO
DEU: 1.516
GRC: NO
HRV: NO
HUN: NO
IRL: NO
ITA: NO
LVA: 2.672081
LTU: 0.23440678647436
LUX: NO
MLT: NO
NLD: NO
POL: NO
PRT: NO
ROU: NO
SVK: NO
SVN: NO
ESP: NO
SWE: NO
GBE: NO
</t>
      </text>
    </comment>
    <comment ref="L17" authorId="0">
      <text>
        <t xml:space="preserve">AUT: 0.50121509508511
BEL: NO
BGR: IE
CYP: NO
CZE: NA
DNM: NO
EST: NA
FIN: NA
FRK: NE
DEU: 0.02023813434
GRC: NO
HRV: NO
HUN: NO
IRL: NO
ITA: NO
LVA: IE
LTU: NO
LUX: NO
MLT: NO
NLD: NO
POL: NO
PRT: NO
ROU: NO
SVK: NO
SVN: NO
ESP: NO
SWE: NA
GBE: NO
</t>
      </text>
    </comment>
    <comment ref="M17" authorId="0">
      <text>
        <t xml:space="preserve">AUT: -11.29228347235355
BEL: NO,IE
BGR: IE
CYP: NO
CZE: NA
DNM: -0.299596693001
EST: NA
FIN: -3.415
FRK: NE
DEU: -85.06671864334
GRC: -0.48558271896358
HRV: NO
HUN: -1.43606049947551
IRL: NO
ITA: -2.22604455000011
LVA: IE
LTU: NO
LUX: NO
MLT: NO
NLD: NO
POL: NO
PRT: -23.95302688329526
ROU: NO
SVK: NO
SVN: -1.34846000552212
ESP: NO
SWE: NA
GBE: 0.00
</t>
      </text>
    </comment>
    <comment ref="O17" authorId="0">
      <text>
        <t xml:space="preserve">AUT: -2.10231751229858
BEL: NO,IE
BGR: IE
CYP: NO
CZE: NA
DNM: NO
EST: NA
FIN: NA
FRK: NE
DEU: -14.84404455538
GRC: IE,NO
HRV: NO
HUN: NO
IRL: NO
ITA: NO
LVA: IE
LTU: NO,NE
LUX: NO
MLT: NO
NLD: NO
POL: NO
PRT: -1.16081515782966
ROU: NO
SVK: NO
SVN: -0.20991390095868
ESP: NO
SWE: NA
GBE: NO
</t>
      </text>
    </comment>
    <comment ref="P17" authorId="0">
      <text>
        <t xml:space="preserve">AUT: NO
BEL: IE
BGR: IE
CYP: NO
CZE: NA
DNM: NO
EST: NA
FIN: NA
FRK: NO
DEU: NO
GRC: -0.16182519058909
HRV: NO
HUN: 0.23225039036711
IRL: NO
ITA: NO
LVA: NO
LTU: NO,NE
LUX: NO
MLT: NO
NLD: NO
POL: NA
PRT: -60.69968
ROU: NO
SVK: NO
SVN: 1.1429
ESP: 52.92548881639897
SWE: NA
GBE: NO
</t>
      </text>
    </comment>
    <comment ref="Q17" authorId="0">
      <text>
        <t xml:space="preserve">AUT: NO
BEL: NO
BGR: IE
CYP: NO
CZE: NA
DNM: NO
EST: NA
FIN: -0.696
FRK: NE
DEU: NO
GRC: NO
HRV: NO
HUN: NO
IRL: NO
ITA: NO
LVA: IE
LTU: NO,NE
LUX: NO
MLT: NO
NLD: NO
POL: NA
PRT: NO
ROU: NO
SVK: NO
SVN: NO
ESP: NO
SWE: NA
GBE: NO
</t>
      </text>
    </comment>
    <comment ref="D18" authorId="0">
      <text>
        <t xml:space="preserve">AUT: NO
BEL: 1.94145989773194
BGR: 8.92076677884614
CYP: 0.96460131308486
CZE: 14.91464
DNM: 0.391331130729
EST: NO
FIN: NO
FRK: 226.54799783
DEU: 1.787
GRC: NO
HRV: 3.27407755364
HUN: NO
IRL: 0.1698
ITA: NO
LVA: NO
LTU: 3.35676907513368
LUX: 0.59500854533192
MLT: NO
NLD: 22.5508245
POL: NO
PRT: IE
ROU: 426.58000000000002
SVK: NO
SVN: NO
ESP: NO,IE
SWE: NO
GBE: NO
</t>
      </text>
    </comment>
    <comment ref="E18" authorId="0">
      <text>
        <t xml:space="preserve">AUT: NO
BEL: NO
BGR: NO
CYP: NO
CZE: NO
DNM: 4.1251938692444
EST: 0.363
FIN: 10.903
FRK: NO
DEU: 9.672
GRC: NO
HRV: NO
HUN: NO
IRL: 0.342
ITA: NO
LVA: 12.951817
LTU: 0.23720209738632
LUX: NO
MLT: NO
NLD: 6.47411285
POL: NO
PRT: NO
ROU: NO
SVK: NO
SVN: NO
ESP: NO
SWE: 20.296478
GBE: NO
</t>
      </text>
    </comment>
    <comment ref="L18" authorId="0">
      <text>
        <t xml:space="preserve">AUT: NO
BEL: NO
BGR: NO
CYP: NE
CZE: NO,NA
DNM: 2.375917161319
EST: NO
FIN: NA
FRK: NE
DEU: 95.80634398398
GRC: NO
HRV: NO
HUN: NO
IRL: IE
ITA: NO
LVA: IE
LTU: NA
LUX: NO
MLT: NO
NLD: NO
POL: NO
PRT: NO
ROU: 38.96557000000001
SVK: NO
SVN: NO
ESP: NO
SWE: NA
GBE: NO
</t>
      </text>
    </comment>
    <comment ref="M18" authorId="0">
      <text>
        <t xml:space="preserve">AUT: NO
BEL: -2.85344577678598
BGR: -4.42216165386662
CYP: 0.00
CZE: -9.005231291235
DNM: -1.749141521367
EST: NO
FIN: NA
FRK: -55.717408271
DEU: -87.44019186981
GRC: NO
HRV: -0.2276471434
HUN: NO
IRL: -14.18124834501117
ITA: NO
LVA: IE
LTU: NA
LUX: -0.59364028523533
MLT: NO
NLD: -21.8666737
POL: NO
PRT: IE
ROU: -336.86222040000003
SVK: NO
SVN: NO
ESP: NO
SWE: NA
GBE: NO
</t>
      </text>
    </comment>
    <comment ref="O18" authorId="0">
      <text>
        <t xml:space="preserve">AUT: NO
BEL: -0.37730618789415
BGR: NO,NE
CYP: 0.00
CZE: -0.1789687564
DNM: NO
EST: -0.08316
FIN: NA
FRK: -4.3973981537
DEU: -26.61284539498
GRC: NO
HRV: NO
HUN: NO
IRL: -2.79659118102767
ITA: NO
LVA: IE
LTU: NA
LUX: -0.09852333274698
MLT: NO
NLD: -3.94343207
POL: NO
PRT: IE
ROU: -28.833225
SVK: NO
SVN: NO
ESP: NO
SWE: NA
GBE: NO
</t>
      </text>
    </comment>
    <comment ref="P18" authorId="0">
      <text>
        <t xml:space="preserve">AUT: NO
BEL: 2.291593350617
BGR: -40.90749022502162
CYP: 3.35353292507083
CZE: NA
DNM: NO
EST: NO
FIN: NO,NA
FRK: NO
DEU: 2.9772803938
GRC: NO
HRV: -8.89845167914
HUN: NO
IRL: NE
ITA: NO
LVA: NO
LTU: NA
LUX: -2.70593538263175
MLT: NO
NLD: 19.4600644
POL: NO
PRT: IE
ROU: -86.63100000000004
SVK: NO
SVN: NO
ESP: NO,IE
SWE: NA
GBE: NO
</t>
      </text>
    </comment>
    <comment ref="Q18" authorId="0">
      <text>
        <t xml:space="preserve">AUT: NO
BEL: NO
BGR: NO
CYP: NO
CZE: NA
DNM: NO
EST: NA
FIN: -8.325
FRK: NE
DEU: -45.25061719776
GRC: NO
HRV: NO
HUN: NO
IRL: -0.16074
ITA: NO
LVA: -9.584345
LTU: NA
LUX: NO
MLT: NO
NLD: -2.2017417
POL: NO
PRT: NO
ROU: NO
SVK: NO
SVN: NO
ESP: NO
SWE: NA
GBE: NO
</t>
      </text>
    </comment>
  </commentList>
</comments>
</file>

<file path=xl/comments40.xml><?xml version="1.0" encoding="utf-8"?>
<comments xmlns="http://schemas.openxmlformats.org/spreadsheetml/2006/main">
  <authors>
    <author/>
  </authors>
  <commentList>
    <comment ref="D11" authorId="0">
      <text>
        <t xml:space="preserve">AUT: 313.01223071795505
BEL: 564.68760176442834
BGR: 450.22558640735173
CYP: 50.35206809483944
CZE: 703.96105
DNM: 486.6136875
EST: 326.33500000000004
FIN: 1,130.392
FRK: 3,175.0450425
DEU: 3,534.60
GRC: 530.32000000000005
HRV: 190.11786793643
HUN: 518.53643515029012
IRL: 103.36973727029917
ITA: 1,489.4211339333383
LVA: 284.32843400000002
LTU: 336.23596969575999
LUX: 13.53535627644545
MLT: 8.925
NLD: 372.23400099999998
POL: 1,830.84836
PRT: 346.142
ROU: 944.1402999999998
SVK: 112.30
SVN: 65.32528622000001
ESP: 767.37991250000039
SWE: 1,510.028231
GBE: 1,292.556606560506
</t>
      </text>
    </comment>
    <comment ref="E11" authorId="0">
      <text>
        <t xml:space="preserve">AUT: NO
BEL: NO
BGR: NO
CYP: NO
CZE: NO
DNM: NO
EST: NO
FIN: 13.448
FRK: NO
DEU: 71.136
GRC: NO
HRV: NO
HUN: NO
IRL: NO
ITA: NO
LVA: NO
LTU: NO
LUX: NO
MLT: NO
NLD: 21.759827
POL: 8.51164000000001
PRT: NO
ROU: NE,NO
SVK: NO
SVN: NO
ESP: NO
SWE: IE
GBE: NO,IE
</t>
      </text>
    </comment>
    <comment ref="L11" authorId="0">
      <text>
        <t xml:space="preserve">AUT: NO
BEL: NO
BGR: NE
CYP: NO
CZE: NO
DNM: NO
EST: NO
FIN: NA
FRK: 185.16575982
DEU: NO
GRC: NO
HRV: NO
HUN: NO
IRL: NO
ITA: NO
LVA: 19.579302
LTU: NA
LUX: NO
MLT: NE
NLD: NA
POL: 17.46216
PRT: NO
ROU: NE,NO
SVK: NA
SVN: 21.028209634218
ESP: NA
SWE: 24.514563
GBE: NO
</t>
      </text>
    </comment>
    <comment ref="M11" authorId="0">
      <text>
        <t xml:space="preserve">AUT: NO
BEL: NO
BGR: NE
CYP: NO
CZE: NO
DNM: NO
EST: NO
FIN: NA
FRK: -184.11544566
DEU: NO
GRC: NO
HRV: NO
HUN: NO
IRL: NO
ITA: NO
LVA: -2.086508
LTU: NA
LUX: NO
MLT: NE
NLD: NA
POL: IE
PRT: NO
ROU: NE,NO
SVK: NA
SVN: NE
ESP: NA
SWE: IE
GBE: NO
</t>
      </text>
    </comment>
    <comment ref="O11" authorId="0">
      <text>
        <t xml:space="preserve">AUT: NO
BEL: NO
BGR: NE
CYP: NO
CZE: NO
DNM: NO
EST: NO
FIN: NA
FRK: NE
DEU: NO
GRC: NO
HRV: NO
HUN: NO
IRL: NO
ITA: NO
LVA: 0.827426
LTU: NA
LUX: NO
MLT: NE
NLD: NA
POL: NO
PRT: NO
ROU: NE,NO
SVK: NA
SVN: NO
ESP: NA
SWE: NE
GBE: NO
</t>
      </text>
    </comment>
    <comment ref="P11" authorId="0">
      <text>
        <t xml:space="preserve">AUT: NO
BEL: NO
BGR: NE
CYP: NO
CZE: NO
DNM: NO
EST: NO
FIN: NA
FRK: NE
DEU: NO
GRC: NO
HRV: NO
HUN: NO
IRL: NA
ITA: NO
LVA: NA
LTU: NA
LUX: NO
MLT: NE
NLD: NA
POL: NO
PRT: NO
ROU: NE,NO
SVK: NA
SVN: NO
ESP: NA
SWE: NE
GBE: -572.453577890067
</t>
      </text>
    </comment>
    <comment ref="Q11" authorId="0">
      <text>
        <t xml:space="preserve">AUT: NO
BEL: NO
BGR: NO
CYP: NO
CZE: NO
DNM: NO
EST: NO
FIN: NA
FRK: NO
DEU: -526.40639999999996
GRC: NO
HRV: NO
HUN: NO
IRL: NA
ITA: NO
LVA: NO
LTU: NO
LUX: NO
MLT: NO
NLD: -100.625427
POL: -8.51164000000001
PRT: NO
ROU: NE,NO
SVK: NO
SVN: NO
ESP: NO
SWE: NE
GBE: NO,IE
</t>
      </text>
    </comment>
    <comment ref="D13" authorId="0">
      <text>
        <t xml:space="preserve">AUT: 11.1510304829751
BEL: 5.70898151563696
BGR: 1.41626133636364
CYP: 0.11720767694386
CZE: 7.69412
DNM: 0.24678333333
EST: 0.275
FIN: 155.975
FRK: 165.66348255
DEU: 32.574
GRC: 0.445108641
HRV: 1.111107372
HUN: 9.19546383132903
IRL: 0.5652
ITA: 14.44466666666667
LVA: 1.366604
LTU: NO
LUX: 1.69069098631863
MLT: NO
NLD: 6.23406466
POL: 16.191
PRT: 21.967
ROU: 66.17999999999996
SVK: 1.928
SVN: 4.10
ESP: 34.46768467275683
SWE: 177.853446
GBE: 10.834822980897
</t>
      </text>
    </comment>
    <comment ref="E13" authorId="0">
      <text>
        <t xml:space="preserve">AUT: NO
BEL: NO
BGR: NO
CYP: NO
CZE: NO
DNM: NO
EST: 0.166
FIN: 2.891
FRK: NO
DEU: 0.537
GRC: NO
HRV: NO
HUN: NO
IRL: NO
ITA: NO
LVA: 0.37701
LTU: NO
LUX: NO
MLT: NO
NLD: 0.29454693
POL: NO
PRT: NO
ROU: NO
SVK: NO
SVN: NO
ESP: NO
SWE: 1.797027
GBE: IE
</t>
      </text>
    </comment>
    <comment ref="L13" authorId="0">
      <text>
        <t xml:space="preserve">AUT: 3.09644388219545
BEL: NO
BGR: 0.03598908926182
CYP: 0.00496475966822
CZE: NO
DNM: 0.041763333333
EST: NO
FIN: NA
FRK: NE
DEU: 84.96249985665
GRC: NO
HRV: 0.04466001691
HUN: IE
IRL: NO
ITA: NO
LVA: NO
LTU: NO
LUX: 0.33756769074203
MLT: NO
NLD: NE
POL: NA
PRT: NO
ROU: NO
SVK: NO
SVN: NO
ESP: NO
SWE: IE
GBE: IE
</t>
      </text>
    </comment>
    <comment ref="M13" authorId="0">
      <text>
        <t xml:space="preserve">AUT: -32.69305385657994
BEL: -27.66086282913845
BGR: -6.52829281511403
CYP: -0.10366636061354
CZE: -31.88666415021099
DNM: -1.1557056587
EST: -14.51566491277958
FIN: -331.7145
FRK: -717.60799158
DEU: -246.10502435922001
GRC: -0.44275893507894
HRV: -0.62896597713
HUN: -14.930533524411
IRL: -14.24774892341685
ITA: -34.88508122454158
LVA: -11.044654
LTU: NO
LUX: -7.41862930307251
MLT: NO
NLD: -41.1006982
POL: -34.39130920047965
PRT: -73.9039230754656
ROU: -318.77317680000004
SVK: -1.90956967095208
SVN: -26.14062868187096
ESP: -46.6500871062487
SWE: -186.175652
GBE: -10.0592985099649
</t>
      </text>
    </comment>
    <comment ref="O13" authorId="0">
      <text>
        <t xml:space="preserve">AUT: -17.58709441820869
BEL: -5.24499197919543
BGR: -1.422337011983
CYP: -0.03636675286661
CZE: -0.7648846492
DNM: -0.21784734365
EST: -0.82328760920394
FIN: -7.062
FRK: -85.744973404
DEU: -140.19536191751999
GRC: -0.227141271765
HRV: -0.42926091653
HUN: -4.96515094246064
IRL: -2.80970532490119
ITA: -3.04087218798876
LVA: -14.0453
LTU: NO
LUX: -1.49328703355487
MLT: NO
NLD: -18.4414261
POL: -0.80012433650096
PRT: -2.7018325
ROU: -27.051075
SVK: -0.276738
SVN: -4.19827801917362
ESP: -6.54373859328773
SWE: -88.926984
GBE: -2.69859579591111
</t>
      </text>
    </comment>
    <comment ref="P13" authorId="0">
      <text>
        <t xml:space="preserve">AUT: -29.97855448354141
BEL: -12.51279477089224
BGR: -3.33226372624221
CYP: -0.03696730130809
CZE: -2.621138
DNM: -0.37031289351
EST: -0.44553827252713
FIN: -52.273
FRK: -273.10049816
DEU: 2.69281700832
GRC: -0.371858253646
HRV: -2.89169281954
HUN: -4.42215173169981
IRL: -0.62172
ITA: -58.0122773041141
LVA: -1.129076
LTU: NO
LUX: -5.73599461718725
MLT: NO
NLD: -2.77760045
POL: -23.35235137809578
PRT: -112.45872
ROU: -174.71520000000001
SVK: -3.389424
SVN: -11.444125
ESP: -17.71191635755657
SWE: -120.051076
GBE: -28.6995341924722
</t>
      </text>
    </comment>
    <comment ref="Q13" authorId="0">
      <text>
        <t xml:space="preserve">AUT: NO
BEL: NO
BGR: NO
CYP: NO
CZE: NO
DNM: NO
EST: -0.2689431026891
FIN: NA
FRK: NO
DEU: -3.9738
GRC: NO
HRV: NO
HUN: NO
IRL: NO
ITA: NO
LVA: -2.978379
LTU: NO
LUX: NO
MLT: NO
NLD: -1.26747922
POL: NO
PRT: NO
ROU: NO
SVK: NO
SVN: NO
ESP: NO
SWE: -4.04331
GBE: IE
</t>
      </text>
    </comment>
    <comment ref="D14" authorId="0">
      <text>
        <t xml:space="preserve">AUT: 58.41406170460236
BEL: 26.40246098409076
BGR: 22.09556148098632
CYP: 8.56670517417307
CZE: 53.56705
DNM: 10.320375
EST: 0.691
FIN: 11.898
FRK: 742.34989206
DEU: 201.054
GRC: 30.49962003885
HRV: 17.39794386198
HUN: 18.138563351611
IRL: 0.57748559862328
ITA: 327.07874213194492
LVA: 2.27252
LTU: 13.42787496079528
LUX: 2.91769974497632
MLT: 0.823
NLD: 69.3937947
POL: 102.753
PRT: 30.71
ROU: 296.62000000000006
SVK: 9.399
SVN: 8.70
ESP: 172.97297967954353
SWE: 60.938358
GBE: 81.4578827641964
</t>
      </text>
    </comment>
    <comment ref="E14" authorId="0">
      <text>
        <t xml:space="preserve">AUT: NO
BEL: NO
BGR: NO
CYP: NO
CZE: NO
DNM: NO
EST: NO
FIN: NA
FRK: NO
DEU: 2.652
GRC: NO
HRV: NO
HUN: NO
IRL: NO
ITA: NO
LVA: 0.156701
LTU: 0.14934946872472
LUX: NO
MLT: NO
NLD: 6.54668849
POL: NO
PRT: NO
ROU: NO
SVK: NO
SVN: NO
ESP: NO
SWE: NO
GBE: IE
</t>
      </text>
    </comment>
    <comment ref="L14" authorId="0">
      <text>
        <t xml:space="preserve">AUT: 45.60199821056432
BEL: NO
BGR: 0.48994545421212
CYP: 0.36287411752622
CZE: NO
DNM: 1.746525
EST: NO
FIN: NA
FRK: 27.20565678
DEU: 558.08261733851998
GRC: NO
HRV: 1.18065273851
HUN: NO
IRL: NO
ITA: NO
LVA: NO
LTU: NO
LUX: 0.5381561476722
MLT: NO
NLD: NE
POL: IE
PRT: NO
ROU: NO
SVK: NO
SVN: NO
ESP: NO
SWE: 0.21448
GBE: IE
</t>
      </text>
    </comment>
    <comment ref="M14" authorId="0">
      <text>
        <t xml:space="preserve">AUT: -19.29669383172813
BEL: NO
BGR: -2.3537198
CYP: -2.73624135424432
CZE: NO
DNM: -4.713715058
EST: NO
FIN: -4.224
FRK: -43.421491397
DEU: -256.82537064527997
GRC: -11.14891709129748
HRV: -41.92083798953
HUN: -9.23519827309003
IRL: -0.31312465235603
ITA: -161.63964278997983
LVA: -1.210073
LTU: -3.84314893337883
LUX: -0.38868604716725
MLT: NO
NLD: -29.2078785
POL: -3.94
PRT: -8.68115604
ROU: -55.80984
SVK: -1.2361
SVN: -2.26498004938747
ESP: -84.03469749695223
SWE: IE
GBE: -11.7809618237949
</t>
      </text>
    </comment>
    <comment ref="O14" authorId="0">
      <text>
        <t xml:space="preserve">AUT: NO
BEL: NO
BGR: NE
CYP: -0.01595810304887
CZE: NO
DNM: NO
EST: NO
FIN: NA
FRK: NE
DEU: IE
GRC: NO
HRV: NO
HUN: NO
IRL: NO
ITA: NE
LVA: NO
LTU: NO
LUX: NO
MLT: NE
NLD: NA
POL: NO
PRT: -0.5113215
ROU: NO
SVK: NA
SVN: NO
ESP: -5.90030854765835
SWE: NO
GBE: IE
</t>
      </text>
    </comment>
    <comment ref="P14" authorId="0">
      <text>
        <t xml:space="preserve">AUT: -30.50611828619832
BEL: NO
BGR: -58.46744340728184
CYP: -0.01757430448841
CZE: -0.293321
DNM: -8.3100188701
EST: -1.84497
FIN: NA
FRK: -76.823832579
DEU: -40.36360908216
GRC: -11.754251006742
HRV: -31.7926945937
HUN: -8.97665403580315
IRL: -1.83647608606812
ITA: -1,513.9831782243098
LVA: -1.945277
LTU: -51.09306422582603
LUX: -4.69966315344572
MLT: -0.95073
NLD: 31.7986445
POL: -174.17
PRT: -93.48509
ROU: -237.29599999999999
SVK: -2.941887
SVN: -16.540925
ESP: -54.44333180603157
SWE: -162.888232
GBE: -148.344683600726
</t>
      </text>
    </comment>
    <comment ref="Q14" authorId="0">
      <text>
        <t xml:space="preserve">AUT: NO
BEL: NO
BGR: NO
CYP: NO
CZE: NO
DNM: NO
EST: NO
FIN: NA
FRK: NO
DEU: -19.6248
GRC: NO
HRV: NO
HUN: NO
IRL: NO
ITA: NO
LVA: -1.23794
LTU: -0.7467473436236
LUX: NO
MLT: NO
NLD: -29.4277736
POL: NO
PRT: NO
ROU: NO
SVK: NO
SVN: NO
ESP: NO
SWE: NO
GBE: IE
</t>
      </text>
    </comment>
    <comment ref="D15" authorId="0">
      <text>
        <t xml:space="preserve">AUT: 79.1167189899215
BEL: 29.46729807518246
BGR: 13.2609551361829
CYP: 3.76287687701484
CZE: 42.91285
DNM: 0.55645416667
EST: 0.764
FIN: 7.652
FRK: 860.34764399
DEU: 119.45
GRC: 1.447835052
HRV: 9.36812361799
HUN: 6.58474128174396
IRL: 6.42091217697021
ITA: 142.16278826805265
LVA: 1.439646
LTU: 7.83246117531192
LUX: 5.34551265728329
MLT: 0.024
NLD: 66.28404847
POL: 56.625
PRT: 6.07
ROU: 189.35999999999999
SVK: 2.919
SVN: 23.65999999999999
ESP: 78.58333362891186
SWE: 11.475601
GBE: 307.203650878322
</t>
      </text>
    </comment>
    <comment ref="E15" authorId="0">
      <text>
        <t xml:space="preserve">AUT: NO
BEL: NO
BGR: NO
CYP: NO
CZE: NO
DNM: NO
EST: NO
FIN: NA
FRK: NO
DEU: 4.876
GRC: NO
HRV: NO
HUN: NO
IRL: NO
ITA: NO
LVA: 0.178507
LTU: 0.55347156056808
LUX: NO
MLT: NO
NLD: 9.159478782
POL: NO
PRT: NO
ROU: NO
SVK: NO
SVN: NO
ESP: NO
SWE: NO
GBE: IE
</t>
      </text>
    </comment>
    <comment ref="L15" authorId="0">
      <text>
        <t xml:space="preserve">AUT: 61.15522209576478
BEL: NO
BGR: 0.29012148477814
CYP: 0.15939040720383
CZE: NO
DNM: 0.094169166667
EST: NO
FIN: NA
FRK: 33.212797834
DEU: 364.81340936282004
GRC: NO
HRV: 0.63573608996
HUN: NO
IRL: NO
ITA: NO
LVA: NA
LTU: NO
LUX: 1.10441603812291
MLT: NO,IE
NLD: NE
POL: IE
PRT: NO
ROU: NO
SVK: NO
SVN: 0.77337142857143
ESP: NO
SWE: 1.020594
GBE: IE
</t>
      </text>
    </comment>
    <comment ref="M15" authorId="0">
      <text>
        <t xml:space="preserve">AUT: -20.37241976122511
BEL: NO
BGR: -1.97475980666667
CYP: -1.3600469521682
CZE: NO
DNM: -0.17892141667
EST: -0.35399875396436
FIN: -2.669
FRK: -336.69244395
DEU: -259.38155986274
GRC: -0.713962422952
HRV: -8.95199493191
HUN: -1.58432634066081
IRL: -4.17786188541953
ITA: NO
LVA: -0.406788
LTU: NO
LUX: -1.42614229466818
MLT: -0.000048
NLD: -54.36962
POL: NO
PRT: -1.09081777777778
ROU: -7.79436
SVK: NO
SVN: -1.33976120836441
ESP: -19.0707949957799
SWE: IE
GBE: -6.78313825874088
</t>
      </text>
    </comment>
    <comment ref="O15" authorId="0">
      <text>
        <t xml:space="preserve">AUT: NO
BEL: NO
BGR: NE
CYP: -0.01639160138181
CZE: NO
DNM: NO
EST: -0.00595221701318
FIN: NA
FRK: NE
DEU: IE
GRC: NO
HRV: NO
HUN: NO
IRL: NO
ITA: NE
LVA: NA
LTU: NO
LUX: NO
MLT: NE
NLD: NA
POL: NO
PRT: -0.1257704
ROU: NO
SVK: NA
SVN: -0.28130341085676
ESP: -2.72725006915583
SWE: NO
GBE: IE
</t>
      </text>
    </comment>
    <comment ref="P15" authorId="0">
      <text>
        <t xml:space="preserve">AUT: -120.43457838014255
BEL: -39.96901233440294
BGR: -43.97538286830331
CYP: -1.18681136701048
CZE: -23.41613700000001
DNM: -0.84164406216
EST: -0.4202
FIN: NA
FRK: -1,191.8086192
DEU: -165.66189524589998
GRC: -1.046784742596
HRV: -27.13975667074
HUN: -8.46381317516555
IRL: -37.57446099086221
ITA: NO
LVA: -1.23233663
LTU: -33.96302758031399
LUX: -15.5926785493235
MLT: -0.03648
NLD: -38.91056824
POL: -144.666302
PRT: -18.5742
ROU: -170.42400000000001
SVK: -3.079545
SVN: -56.29200499999998
ESP: -38.29737096622438
SWE: -6.340269
GBE: -968.812105850711
</t>
      </text>
    </comment>
    <comment ref="Q15" authorId="0">
      <text>
        <t xml:space="preserve">AUT: NO
BEL: NO
BGR: NO
CYP: NO
CZE: NO
DNM: NO
EST: NO
FIN: NA
FRK: NO
DEU: -36.0824
GRC: NO
HRV: NO
HUN: NO
IRL: NO
ITA: NO
LVA: -1.41020318
LTU: -0.13627140695805
LUX: NO
MLT: NO
NLD: -41.886340478
POL: NO
PRT: NO
ROU: NO
SVK: NO
SVN: NO
ESP: NO
SWE: NO
GBE: IE
</t>
      </text>
    </comment>
    <comment ref="D16" authorId="0">
      <text>
        <t xml:space="preserve">AUT: NO
BEL: 0.9053952300244
BGR: NO
CYP: NO
CZE: 2.86085
DNM: 0.017279166667
EST: NO
FIN: 0.70
FRK: 31.488698996
DEU: 5.565
GRC: NO
HRV: NO
HUN: 0.2512801257287
IRL: NO
ITA: NO
LVA: NO
LTU: NO
LUX: 0.14644942849331
MLT: NO
NLD: 2.37668953
POL: 3.586
PRT: 0.206
ROU: 12.08
SVK: NO
SVN: 1.36471378
ESP: NO
SWE: 0.326323
GBE: NO
</t>
      </text>
    </comment>
    <comment ref="E16" authorId="0">
      <text>
        <t xml:space="preserve">AUT: NO
BEL: NO
BGR: NO
CYP: NO
CZE: NO
DNM: NO
EST: NO
FIN: 0.74
FRK: NO
DEU: 0.371
GRC: NO
HRV: NO
HUN: NO
IRL: NO
ITA: NO
LVA: 0.962688
LTU: NO
LUX: NO
MLT: NO
NLD: 0.256971163
POL: NO
PRT: NO
ROU: NO
SVK: NO
SVN: NO
ESP: NO
SWE: NO
GBE: NO
</t>
      </text>
    </comment>
    <comment ref="L16" authorId="0">
      <text>
        <t xml:space="preserve">AUT: NO
BEL: NO
BGR: NO
CYP: NO
CZE: NO
DNM: 0.0029241666667
EST: NO
FIN: NA
FRK: NE
DEU: 22.18851437234
GRC: NO
HRV: NO
HUN: NO
IRL: NO
ITA: NO
LVA: NO
LTU: NO
LUX: 0.02527133889141
MLT: NO
NLD: NE
POL: NO
PRT: NO
ROU: NO
SVK: NO
SVN: NO
ESP: NO
SWE: NO
GBE: NO
</t>
      </text>
    </comment>
    <comment ref="M16" authorId="0">
      <text>
        <t xml:space="preserve">AUT: NO
BEL: NO
BGR: NO
CYP: NO
CZE: NO
DNM: -0.0090915
EST: NO
FIN: NA
FRK: NE
DEU: -2.3283900021
GRC: NO
HRV: NO
HUN: -0.10432134370946
IRL: NO
ITA: NO
LVA: NO
LTU: NO
LUX: NO
MLT: NO
NLD: NO
POL: NO
PRT: NO
ROU: -0.5134
SVK: NO
SVN: -28.92383938328459
ESP: NO
SWE: NO
GBE: NO
</t>
      </text>
    </comment>
    <comment ref="O16" authorId="0">
      <text>
        <t xml:space="preserve">AUT: NO
BEL: NO
BGR: NO
CYP: NO
CZE: NO
DNM: NO
EST: NO
FIN: NA
FRK: NE
DEU: IE
GRC: NO
HRV: NO
HUN: NO
IRL: NO
ITA: NO
LVA: NO
LTU: NO
LUX: NO
MLT: NO
NLD: NA
POL: NO
PRT: NO
ROU: NO
SVK: NO
SVN: NO
ESP: NO
SWE: NO
GBE: NO
</t>
      </text>
    </comment>
    <comment ref="P16" authorId="0">
      <text>
        <t xml:space="preserve">AUT: NO
BEL: -2.12026921283666
BGR: NO
CYP: NO
CZE: NO
DNM: 0.00004456607226
EST: NO
FIN: NA
FRK: NO
DEU: -0.64615358856
GRC: NO
HRV: NO
HUN: -0.16454390532238
IRL: NO
ITA: NO
LVA: NO
LTU: NO
LUX: 0.31659131530528
MLT: NO
NLD: -1.1027804
POL: NO
PRT: NO
ROU: -10.872
SVK: NO
SVN: -4.516861433355
ESP: NO
SWE: NO
GBE: NO
</t>
      </text>
    </comment>
    <comment ref="Q16" authorId="0">
      <text>
        <t xml:space="preserve">AUT: NO
BEL: NO
BGR: NO
CYP: NO
CZE: NO
DNM: NO
EST: NO
FIN: NA
FRK: NO
DEU: -2.7454
GRC: NO
HRV: NO
HUN: NO
IRL: NO
ITA: NO
LVA: -7.605239
LTU: NO
LUX: NO
MLT: NO
NLD: -1.16141943
POL: NO
PRT: NO
ROU: NO
SVK: NO
SVN: NO
ESP: NO
SWE: NO
GBE: NO
</t>
      </text>
    </comment>
    <comment ref="D17" authorId="0">
      <text>
        <t xml:space="preserve">AUT: NO
BEL: NO
BGR: 1.04174229467093
CYP: 0.0036666597384
CZE: NO
DNM: NO
EST: 0.205
FIN: 1.714
FRK: 8.4423711086
DEU: 2.413
GRC: 0.068582184
HRV: NO
HUN: NO
IRL: 0.37996286392524
ITA: 2.16505600000028
LVA: NO
LTU: 1.597
LUX: 0.09387794568959
MLT: NO
NLD: 0.57582565
POL: 3.935
PRT: 11.608
ROU: 2.42
SVK: 96.809
SVN: NO
ESP: 1.87440000000029
SWE: 3.255001
GBE: NO
</t>
      </text>
    </comment>
    <comment ref="E17" authorId="0">
      <text>
        <t xml:space="preserve">AUT: NO
BEL: NO
BGR: NO
CYP: NO
CZE: NO
DNM: NO
EST: NO
FIN: NO
FRK: NO
DEU: 0.07
GRC: NO
HRV: NO
HUN: NO
IRL: NO
ITA: NO
LVA: NO
LTU: NO
LUX: NO
MLT: NO
NLD: 0.00841988416
POL: NO
PRT: NO
ROU: NO
SVK: NO
SVN: NO
ESP: NO
SWE: NO
GBE: NO
</t>
      </text>
    </comment>
    <comment ref="L17" authorId="0">
      <text>
        <t xml:space="preserve">AUT: NO
BEL: NO
BGR: 0.02605154281129
CYP: 0.00015531477853
CZE: NO
DNM: NO
EST: NO
FIN: NA
FRK: NE
DEU: 5.85939690752
GRC: NO
HRV: NO
HUN: NO
IRL: NO
ITA: NO
LVA: NO
LTU: NO
LUX: 0.01450690702754
MLT: NO
NLD: NE
POL: NO
PRT: NO
ROU: NO
SVK: NA
SVN: NO
ESP: NO
SWE: NO
GBE: NO
</t>
      </text>
    </comment>
    <comment ref="M17" authorId="0">
      <text>
        <t xml:space="preserve">AUT: NO
BEL: NO
BGR: NO
CYP: 0.00
CZE: NO
DNM: NO
EST: NO
FIN: NA
FRK: NE
DEU: NO
GRC: NO
HRV: NO
HUN: NO
IRL: -0.24722848145498
ITA: NO
LVA: NO
LTU: NO
LUX: NO
MLT: NO
NLD: NO
POL: NO
PRT: -23.0461221309162
ROU: NO
SVK: NA
SVN: NO
ESP: NO
SWE: NO
GBE: NO
</t>
      </text>
    </comment>
    <comment ref="O17" authorId="0">
      <text>
        <t xml:space="preserve">AUT: NO
BEL: NO
BGR: NE
CYP: 0.00006263877053
CZE: NO
DNM: NO
EST: NO
FIN: NA
FRK: NE
DEU: NO
GRC: NO
HRV: NO
HUN: NO
IRL: NO
ITA: NO
LVA: NO
LTU: NO
LUX: NO
MLT: NO
NLD: NA
POL: NO
PRT: -0.58975012086475
ROU: NO
SVK: NA
SVN: NO
ESP: NO
SWE: NO
GBE: NO
</t>
      </text>
    </comment>
    <comment ref="P17" authorId="0">
      <text>
        <t xml:space="preserve">AUT: NO
BEL: NO
BGR: -1.9270767233045
CYP: 0.00242439541903
CZE: NO
DNM: NO
EST: -0.23165
FIN: NA
FRK: NE
DEU: 0.37743270081
GRC: NO
HRV: NO
HUN: NO
IRL: -2.14353499583894
ITA: NO
LVA: NO
LTU: NO
LUX: 0.20294338195647
MLT: NO
NLD: 2.00189018
POL: NO
PRT: -60.03902
ROU: -1.0648
SVK: NA
SVN: NO
ESP: NO
SWE: -3.661876
GBE: NO
</t>
      </text>
    </comment>
    <comment ref="Q17" authorId="0">
      <text>
        <t xml:space="preserve">AUT: NO
BEL: NO
BGR: NO
CYP: NO
CZE: NO
DNM: NO
EST: NO
FIN: NA
FRK: NO
DEU: -0.518
GRC: NO
HRV: NO
HUN: NO
IRL: NO
ITA: NO
LVA: NO
LTU: NO
LUX: NO
MLT: NO
NLD: -0.032520499
POL: NO
PRT: NO
ROU: NO
SVK: NO
SVN: NO
ESP: NO
SWE: NO
GBE: NO
</t>
      </text>
    </comment>
  </commentList>
</comments>
</file>

<file path=xl/comments41.xml><?xml version="1.0" encoding="utf-8"?>
<comments xmlns="http://schemas.openxmlformats.org/spreadsheetml/2006/main">
  <authors>
    <author/>
  </authors>
  <commentList>
    <comment ref="D11" authorId="0">
      <text>
        <t xml:space="preserve">AUT: 692.82579600142071
BEL: NO
BGR: 211.62053846153867
CYP: 3.259391354455
CZE: IE
DNM: 26.432625
EST: 39.126
FIN: 1,312.315
FRK: 768.77276937
DEU: 53.084
GRC: 265.21141781599999
HRV: 234.41125695289202
HUN: 2.44429171356
IRL: 40.00121220818873
ITA: 656.12293099999965
LVA: 5.43688634
LTU: 7.18794234504
LUX: 0.0088723011977
MLT: 0.362
NLD: 33.420976
POL: 191.87299999999999
PRT: 888.694
ROU: 239.65620000000021
SVK: 126.70699999999999
SVN: 31.072
ESP: 1,146.2356369905669
SWE: 4,310.563854
GBE: 420.8926825
</t>
      </text>
    </comment>
    <comment ref="E11" authorId="0">
      <text>
        <t xml:space="preserve">AUT: NO
BEL: NO
BGR: NO
CYP: NO
CZE: NO
DNM: NO
EST: IE
FIN: NO
FRK: NO
DEU: 0.349
GRC: NO
HRV: NO
HUN: NO
IRL: 9.18451152196981
ITA: NO
LVA: NO
LTU: NO
LUX: NO
MLT: NO
NLD: 0.180979245
POL: NO
PRT: NO
ROU: NO
SVK: NO
SVN: NO
ESP: NO
SWE: IE
GBE: NO
</t>
      </text>
    </comment>
    <comment ref="D13" authorId="0">
      <text>
        <t xml:space="preserve">AUT: 19.84434795514591
BEL: NO
BGR: NO
CYP: 0.0245823185364
CZE: IE
DNM: NO
EST: NO
FIN: NA
FRK: 26.357862692
DEU: NO
GRC: 1.320828617
HRV: NO
HUN: NO
IRL: 0.5162
ITA: NO
LVA: NO
LTU: 0.34502123256192
LUX: 0.02669764991669
MLT: NO
NLD: 0.644092904
POL: NO
PRT: 115.195
ROU: 23.65999999999999
SVK: 5.651
SVN: 0.40
ESP: NO
SWE: 1.749379921
GBE: NO
</t>
      </text>
    </comment>
    <comment ref="E13" authorId="0">
      <text>
        <t xml:space="preserve">AUT: NO
BEL: NO
BGR: NO
CYP: NO
CZE: NO
DNM: NO
EST: NO
FIN: NO
FRK: NO
DEU: NO
GRC: NO
HRV: NO
HUN: NO
IRL: 0.1722
ITA: NO
LVA: NO
LTU: 0.05430889771808
LUX: NO
MLT: NO
NLD: 0.00497852314
POL: NO
PRT: NO
ROU: NO
SVK: NO
SVN: NO
ESP: NO
SWE: 0.322521691
GBE: NO
</t>
      </text>
    </comment>
    <comment ref="L13" authorId="0">
      <text>
        <t xml:space="preserve">AUT: 5.05666149631637
BEL: NO
BGR: NO
CYP: NE
CZE: NA
DNM: NO
EST: NO
FIN: NA
FRK: NE
DEU: NO
GRC: NO
HRV: NO
HUN: NO
IRL: NO
ITA: NO
LVA: NO
LTU: NO
LUX: NO
MLT: NO
NLD: NO
POL: NO
PRT: 77.7272382495116
ROU: NO
SVK: NO
SVN: NA
ESP: NO
SWE: NO
GBE: NO
</t>
      </text>
    </comment>
    <comment ref="M13" authorId="0">
      <text>
        <t xml:space="preserve">AUT: -26.16089951515834
BEL: NO
BGR: NO
CYP: -0.5553461197684
CZE: NA
DNM: NO
EST: NO
FIN: NA
FRK: NE
DEU: NO
GRC: -2.0431042796102
HRV: NO
HUN: NO
IRL: -9.54283300121502
ITA: NO
LVA: NO
LTU: NO
LUX: -0.02186555822988
MLT: NO
NLD: -4.08621175
POL: NO
PRT: -101.923609882335
ROU: -113.9645416
SVK: -5.27404956739147
SVN: NO
ESP: NO
SWE: NO
GBE: NO
</t>
      </text>
    </comment>
    <comment ref="O13" authorId="0">
      <text>
        <t xml:space="preserve">AUT: -13.40447601974672
BEL: NO
BGR: NO
CYP: -0.06883049190192
CZE: NA
DNM: NO
EST: NO
FIN: NA
FRK: NO
DEU: NO
GRC: -0.84574036541233
HRV: NO
HUN: NO
IRL: -1.8818796458498
ITA: NO
LVA: NO
LTU: NO
LUX: -0.00440129210562
MLT: NO
NLD: -1.83343774
POL: NO
PRT: -9.27196004170745
ROU: -9.671025
SVK: -0.764324
SVN: NO
ESP: NO
SWE: NA
GBE: NO
</t>
      </text>
    </comment>
    <comment ref="P13" authorId="0">
      <text>
        <t xml:space="preserve">AUT: -56.98891958144064
BEL: NO
BGR: NO
CYP: -0.48014184565294
CZE: NA
DNM: NO
EST: NO
FIN: NA
FRK: NE
DEU: NO
GRC: -5.43799788278917
HRV: NO
HUN: NO
IRL: -0.56782
ITA: NO
LVA: NO
LTU: NO
LUX: -0.14829133834916
MLT: NO
NLD: -1.66984959
POL: NO
PRT: 43.08788
ROU: -52.05200000000001
SVK: -9.934458
SVN: -1.40258528301887
ESP: NO
SWE: 0.297395
GBE: NO
</t>
      </text>
    </comment>
    <comment ref="Q13" authorId="0">
      <text>
        <t xml:space="preserve">AUT: NO
BEL: NO
BGR: NO
CYP: NO
CZE: NA
DNM: NO
EST: NO
FIN: NO
FRK: NO
DEU: NO
GRC: NO
HRV: NO
HUN: NO
IRL: -0.101598
ITA: NO
LVA: NO
LTU: NO
LUX: NO
MLT: NO
NLD: NO
POL: NO
PRT: NO
ROU: NE,NO
SVK: NO
SVN: NO
ESP: NO
SWE: -0.109657375
GBE: NO
</t>
      </text>
    </comment>
    <comment ref="D14" authorId="0">
      <text>
        <t xml:space="preserve">AUT: NO
BEL: NO
BGR: NO
CYP: 0.06870992862004
CZE: IE
DNM: NO
EST: NO
FIN: NA
FRK: 1.8563200497
DEU: NO
GRC: NO
HRV: NO
HUN: NO
IRL: NO
ITA: NO
LVA: NO
LTU: 2.76456249192844
LUX: 0.00048347214252
MLT: NO
NLD: 0.182200771
POL: 36.676
PRT: 193.981
ROU: 15.46000000000001
SVK: 6.581
SVN: NO
ESP: NO
SWE: NO
GBE: NO
</t>
      </text>
    </comment>
    <comment ref="E14" authorId="0">
      <text>
        <t xml:space="preserve">AUT: NO
BEL: NO
BGR: NO
CYP: NO
CZE: NA
DNM: NO
EST: NO
FIN: NO
FRK: NO
DEU: NO
GRC: NO
HRV: NO
HUN: NO
IRL: NO
ITA: NO
LVA: NO
LTU: 0.03074842003156
LUX: NO
MLT: NO
NLD: 0.0046742278
POL: NO
PRT: NO
ROU: NO
SVK: NO
SVN: NO
ESP: NO
SWE: NO
GBE: NO
</t>
      </text>
    </comment>
    <comment ref="L14" authorId="0">
      <text>
        <t xml:space="preserve">AUT: NO
BEL: NO
BGR: NO
CYP: NE
CZE: NA
DNM: NO
EST: NO
FIN: NO
FRK: NE
DEU: NO
GRC: NO
HRV: NO
HUN: NO
IRL: NO
ITA: NO
LVA: NO
LTU: NO
LUX: NO
MLT: NO
NLD: NO
POL: NA
PRT: 132.663000033689
ROU: NO
SVK: NO
SVN: NO
ESP: NO
SWE: NO
GBE: NO
</t>
      </text>
    </comment>
    <comment ref="M14" authorId="0">
      <text>
        <t xml:space="preserve">AUT: NO
BEL: NO
BGR: NO
CYP: 0.00
CZE: NA
DNM: NO
EST: NO
FIN: NO
FRK: NE
DEU: NO
GRC: NO
HRV: NO
HUN: NO
IRL: NO
ITA: NO
LVA: NO
LTU: NO
LUX: -0.0000870838273
MLT: NO
NLD: -0.0718750001
POL: NA
PRT: -17.32464389
ROU: -3.62662
SVK: -1.6215
SVN: NO
ESP: NO
SWE: NO
GBE: NO
</t>
      </text>
    </comment>
    <comment ref="O14" authorId="0">
      <text>
        <t xml:space="preserve">AUT: NO
BEL: NO
BGR: NO
CYP: 0.00
CZE: NA
DNM: NO
EST: NO
FIN: NA
FRK: NE
DEU: NO
GRC: NO
HRV: NO
HUN: NO
IRL: NO
ITA: NO
LVA: NO
LTU: NO
LUX: NO
MLT: NO
NLD: NA
POL: NA
PRT: 7.07869565181761
ROU: -5.2564
SVK: NA
SVN: NO
ESP: NO
SWE: NA
GBE: NO
</t>
      </text>
    </comment>
    <comment ref="P14" authorId="0">
      <text>
        <t xml:space="preserve">AUT: NO
BEL: NO
BGR: NO
CYP: -0.24543186503078
CZE: NA
DNM: NO
EST: NO
FIN: NA
FRK: NE
DEU: NO
GRC: NO
HRV: NO
HUN: NO
IRL: NO
ITA: NO
LVA: NO
LTU: -10.51916028178771
LUX: -0.00182321789596
MLT: NO
NLD: -0.715885363
POL: NA
PRT: 367.28593
ROU: NO
SVK: -2.059853
SVN: NO
ESP: NO
SWE: NO
GBE: NO
</t>
      </text>
    </comment>
    <comment ref="Q14" authorId="0">
      <text>
        <t xml:space="preserve">AUT: NO
BEL: NO
BGR: NO
CYP: NO
CZE: NA
DNM: NO
EST: NO
FIN: NO
FRK: NO
DEU: NO
GRC: NO
HRV: NO
HUN: NO
IRL: NO
ITA: NO
LVA: NO
LTU: 0.1537421001578
LUX: NO
MLT: NO
NLD: -0.00141306924
POL: NA
PRT: NO
ROU: NE,NO
SVK: NO
SVN: NO
ESP: NO
SWE: NO
GBE: NO
</t>
      </text>
    </comment>
    <comment ref="D15" authorId="0">
      <text>
        <t xml:space="preserve">AUT: NO
BEL: NO
BGR: NO
CYP: 0.87436388252476
CZE: IE
DNM: NO
EST: NO
FIN: NA
FRK: 95.074837567
DEU: NO
GRC: 2.60403801
HRV: NO
HUN: 0.006376122896
IRL: NO
ITA: NO
LVA: NO
LTU: 0.37297434168152
LUX: 0.00171362288552
MLT: 0.109
NLD: 0.918261465
POL: 17.333
PRT: 16.623
ROU: 60.39999999999996
SVK: 2.899
SVN: NO
ESP: 37.48321027576973
SWE: 0.827803515
GBE: NO
</t>
      </text>
    </comment>
    <comment ref="E15" authorId="0">
      <text>
        <t xml:space="preserve">AUT: NO
BEL: NO
BGR: NO
CYP: NO
CZE: NO
DNM: NO
EST: NO
FIN: NO
FRK: NO
DEU: NO
GRC: NO
HRV: NO
HUN: NO
IRL: NO
ITA: NO
LVA: NO
LTU: 0.02635578859848
LUX: NO
MLT: NO
NLD: 0.025515323059
POL: NO
PRT: NO
ROU: NO
SVK: NO
SVN: NO
ESP: NO
SWE: 0.091548485
GBE: NO
</t>
      </text>
    </comment>
    <comment ref="L15" authorId="0">
      <text>
        <t xml:space="preserve">AUT: NO
BEL: NO
BGR: NO
CYP: NE
CZE: NA
DNM: NO
EST: NO
FIN: NO
FRK: NE
DEU: NO
GRC: NO
HRV: NO
HUN: NO
IRL: NO
ITA: NO
LVA: NO
LTU: NO
LUX: NO
MLT: NO
NLD: NO
POL: NA
PRT: 17.8651651387552
ROU: NO
SVK: NO
SVN: NO
ESP: NO
SWE: NO
GBE: NO
</t>
      </text>
    </comment>
    <comment ref="M15" authorId="0">
      <text>
        <t xml:space="preserve">AUT: NO
BEL: NO
BGR: NO
CYP: -7.37623067500815
CZE: NA
DNM: NO
EST: NO
FIN: NO
FRK: NE
DEU: NO
GRC: -1.32019029476649
HRV: NO
HUN: NO
IRL: NO
ITA: NO
LVA: NO
LTU: NO
LUX: -0.00037207625494
MLT: -0.00002
NLD: -1.06471143
POL: NA
PRT: -22.7095359758885
ROU: -2.65292
SVK: NO
SVN: NO
ESP: NO
SWE: NO
GBE: NO
</t>
      </text>
    </comment>
    <comment ref="O15" authorId="0">
      <text>
        <t xml:space="preserve">AUT: NO
BEL: NO
BGR: NO
CYP: -0.26252209867651
CZE: NA
DNM: NO
EST: NO
FIN: NA
FRK: NE
DEU: NO
GRC: NO
HRV: NO
HUN: NO
IRL: NO
ITA: NO
LVA: NO
LTU: NO
LUX: NO
MLT: NE
NLD: NA
POL: NA
PRT: 0.55013117864417
ROU: NO
SVK: NA
SVN: NO
ESP: NO
SWE: NA
GBE: NO
</t>
      </text>
    </comment>
    <comment ref="P15" authorId="0">
      <text>
        <t xml:space="preserve">AUT: NO
BEL: NO
BGR: NO
CYP: -17.07807535347365
CZE: NA
DNM: NO
EST: NO
FIN: NA
FRK: NE
DEU: NO
GRC: -9.41359740615
HRV: NO
HUN: -0.00517934921505
IRL: NO
ITA: NO
LVA: NO
LTU: -1.51054608381016
LUX: -0.00870305381166
MLT: -0.2071
NLD: -3.708422169
POL: NA
PRT: 26.09445
ROU: -26.576
SVK: -3.058445
SVN: NO
ESP: -91.33669587720341
SWE: NO
GBE: NO
</t>
      </text>
    </comment>
    <comment ref="Q15" authorId="0">
      <text>
        <t xml:space="preserve">AUT: NO
BEL: NO
BGR: NO
CYP: NO
CZE: NA
DNM: NO
EST: NO
FIN: NO
FRK: NO
DEU: NO
GRC: NO
HRV: NO
HUN: NO
IRL: NO
ITA: NO
LVA: NO
LTU: 0.00618961701934
LUX: NO
MLT: NO
NLD: -0.00710287216
POL: NA
PRT: NO
ROU: NE,NO
SVK: NO
SVN: NO
ESP: NO
SWE: NO
GBE: NO
</t>
      </text>
    </comment>
    <comment ref="D16" authorId="0">
      <text>
        <t xml:space="preserve">AUT: NO
BEL: NO
BGR: NO
CYP: NO
CZE: IE
DNM: NO
EST: NO
FIN: NA
FRK: 5.2189670953
DEU: NO
GRC: NO
HRV: NO
HUN: NO
IRL: NO
ITA: NO
LVA: NO
LTU: NO
LUX: 0.00140594751893
MLT: NO
NLD: 2.58758351
POL: 3.235
PRT: 0.104
ROU: 15.45999999999999
SVK: NO
SVN: NO
ESP: NO
SWE: NO
GBE: NO
</t>
      </text>
    </comment>
    <comment ref="E16" authorId="0">
      <text>
        <t xml:space="preserve">AUT: NO
BEL: NO
BGR: NO
CYP: NO
CZE: NO
DNM: NO
EST: NO
FIN: NO
FRK: NO
DEU: NO
GRC: NO
HRV: NO
HUN: NO
IRL: NO
ITA: NO
LVA: NO
LTU: NO
LUX: NO
MLT: NO
NLD: 0.00423347007
POL: NO
PRT: NO
ROU: NO
SVK: NO
SVN: NO
ESP: NO
SWE: 8.742426964
GBE: NO
</t>
      </text>
    </comment>
    <comment ref="L16" authorId="0">
      <text>
        <t xml:space="preserve">AUT: NO
BEL: NO
BGR: NO
CYP: NO
CZE: NA
DNM: NO
EST: NO
FIN: NO
FRK: NE
DEU: NO
GRC: NO
HRV: NO
HUN: NO
IRL: NO
ITA: NO
LVA: NO
LTU: NO
LUX: NO
MLT: NO
NLD: NO
POL: NA
PRT: 0.01820687314699
ROU: NO
SVK: NO
SVN: NO
ESP: NO
SWE: NO
GBE: NO
</t>
      </text>
    </comment>
    <comment ref="M16" authorId="0">
      <text>
        <t xml:space="preserve">AUT: NO
BEL: NO
BGR: NO
CYP: NO
CZE: NA
DNM: NO
EST: NO
FIN: NO
FRK: NE
DEU: NO
GRC: NO
HRV: NO
HUN: NO
IRL: NO
ITA: NO
LVA: NO
LTU: NO
LUX: NO
MLT: NO
NLD: NO
POL: NA
PRT: NO
ROU: -0.65705
SVK: NO
SVN: NO
ESP: NO
SWE: NO
GBE: NO
</t>
      </text>
    </comment>
    <comment ref="O16" authorId="0">
      <text>
        <t xml:space="preserve">AUT: NO
BEL: NO
BGR: NO
CYP: NO
CZE: NA
DNM: NO
EST: NO
FIN: NA
FRK: NE
DEU: NO
GRC: NO
HRV: NO
HUN: NO
IRL: NO
ITA: NO
LVA: NO
LTU: NO
LUX: NO
MLT: NO
NLD: NA
POL: NA
PRT: 0.00231707584069
ROU: NO
SVK: NO
SVN: NO
ESP: NO
SWE: NA
GBE: NO
</t>
      </text>
    </comment>
    <comment ref="P16" authorId="0">
      <text>
        <t xml:space="preserve">AUT: NO
BEL: NO
BGR: NO
CYP: NO
CZE: NA
DNM: NO
EST: NO
FIN: NA
FRK: NO
DEU: NO
GRC: NO
HRV: NO
HUN: NO
IRL: NO
ITA: NO
LVA: NO
LTU: NO
LUX: NO
MLT: NO
NLD: -9.31618594
POL: NA
PRT: NO
ROU: -6.8024
SVK: NO
SVN: NO
ESP: NO
SWE: NO
GBE: NO
</t>
      </text>
    </comment>
    <comment ref="Q16" authorId="0">
      <text>
        <t xml:space="preserve">AUT: NO
BEL: NO
BGR: NO
CYP: NO
CZE: NA
DNM: NO
EST: NO
FIN: NO
FRK: NO
DEU: NO
GRC: NO
HRV: NO
HUN: NO
IRL: NO
ITA: NO
LVA: NO
LTU: NO
LUX: NO
MLT: NO
NLD: NO
POL: NA
PRT: NO
ROU: NO
SVK: NO
SVN: NO
ESP: NO
SWE: NO
GBE: NO
</t>
      </text>
    </comment>
    <comment ref="D17" authorId="0">
      <text>
        <t xml:space="preserve">AUT: NO
BEL: NO
BGR: NO
CYP: NE
CZE: IE
DNM: NO
EST: NO
FIN: 0.418
FRK: 4.5335582563
DEU: NO
GRC: NO
HRV: NO
HUN: NO
IRL: NO
ITA: NO
LVA: NO
LTU: 0.399
LUX: 0.01831987703694
MLT: NO
NLD: 0.113384531
POL: 28.082
PRT: 0.796
ROU: 2.90
SVK: 3.204
SVN: 0.478
ESP: NO
SWE: 1.71401734
GBE: NO
</t>
      </text>
    </comment>
    <comment ref="E17" authorId="0">
      <text>
        <t xml:space="preserve">AUT: NO
BEL: NO
BGR: NO
CYP: NO
CZE: NO
DNM: NO
EST: NO
FIN: NO
FRK: NO
DEU: NO
GRC: NO
HRV: NO
HUN: NO
IRL: NO
ITA: NO
LVA: NO
LTU: NO
LUX: NO
MLT: NO
NLD: 0.0000752895752
POL: NO
PRT: NO
ROU: NO
SVK: NO
SVN: NO
ESP: NO
SWE: NO
GBE: NO
</t>
      </text>
    </comment>
    <comment ref="L17" authorId="0">
      <text>
        <t xml:space="preserve">AUT: NO
BEL: NO
BGR: NO
CYP: NE
CZE: NA
DNM: NO
EST: NO
FIN: NO
FRK: NE
DEU: NO
GRC: NO
HRV: NO
HUN: NO
IRL: NO
ITA: NO
LVA: NO
LTU: NO
LUX: NO
MLT: NO
NLD: NO
POL: NA
PRT: 1.34466904725385
ROU: NO
SVK: NO
SVN: NO
ESP: NO
SWE: NO
GBE: NO
</t>
      </text>
    </comment>
    <comment ref="M17" authorId="0">
      <text>
        <t xml:space="preserve">AUT: NO
BEL: NO
BGR: NO
CYP: 0.00
CZE: NA
DNM: NO
EST: NO
FIN: NO
FRK: NE
DEU: NO
GRC: NO
HRV: NO
HUN: NO
IRL: NO
ITA: NO
LVA: NO
LTU: NO
LUX: -0.00028725887068
MLT: NO
NLD: NO
POL: NA
PRT: NO
ROU: NO
SVK: NO
SVN: -0.63443602747297
ESP: NO
SWE: NO
GBE: NO
</t>
      </text>
    </comment>
    <comment ref="O17" authorId="0">
      <text>
        <t xml:space="preserve">AUT: NO
BEL: NO
BGR: NO
CYP: 0.00
CZE: NA
DNM: NO
EST: NO
FIN: NA
FRK: NE
DEU: NO
GRC: NO
HRV: NO
HUN: NO
IRL: NO
ITA: NO
LVA: NO
LTU: NO
LUX: NO
MLT: NE
NLD: NA
POL: NA
PRT: 0.04067707139277
ROU: NO
SVK: NA
SVN: NO
ESP: NO
SWE: NA
GBE: NO
</t>
      </text>
    </comment>
    <comment ref="P17" authorId="0">
      <text>
        <t xml:space="preserve">AUT: NO
BEL: NO
BGR: NO
CYP: 0.00
CZE: NA
DNM: NO
EST: NO
FIN: NA
FRK: NE
DEU: NO
GRC: NO
HRV: NO
HUN: NO
IRL: NO
ITA: NO
LVA: NO
LTU: NO
LUX: -0.03960352749085
MLT: NO
NLD: -0.401429069
POL: NA
PRT: NO
ROU: 1.276
SVK: NO
SVN: -0.34187191320755
ESP: NO
SWE: NO
GBE: NO
</t>
      </text>
    </comment>
    <comment ref="Q17" authorId="0">
      <text>
        <t xml:space="preserve">AUT: NO
BEL: NO
BGR: NO
CYP: NO
CZE: NA
DNM: NO
EST: NO
FIN: NO
FRK: NO
DEU: NO
GRC: NO
HRV: NO
HUN: NO
IRL: NO
ITA: NO
LVA: NO
LTU: NO
LUX: NO
MLT: NO
NLD: -0.0000205665275
POL: NA
PRT: NO
ROU: NE,NO
SVK: NO
SVN: NO
ESP: NO
SWE: NO
GBE: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1,900,000.00
FRK: NO
DEU: NO
GRC: NO
HRV: NO
HUN: IE
IRL: IE
ITA: IE
LVA: NO
LTU: NO
LUX: NO
MLT: NO
NLD: NO
POL: IE
PRT: IE
ROU: IE
SVK: NO
SVN: NO
ESP: NO
SWE: 2,100,000.00
GBE: NO
</t>
      </text>
    </comment>
    <comment ref="D11" authorId="0">
      <text>
        <t xml:space="preserve">AUT: NO
BEL: NO
BGR: NO
CYP: NE
CZE: NO
DNM: IE
EST: NO
FIN: 0.03
FRK: NO
DEU: NO
GRC: NO
HRV: NO
HUN: IE
IRL: IE
ITA: IE
LVA: NO
LTU: NO
LUX: NO
MLT: NO
NLD: NO
POL: IE
PRT: IE
ROU: IE
SVK: NO
SVN: NO
ESP: NO
SWE: 0.033
GBE: NO
</t>
      </text>
    </comment>
    <comment ref="B12" authorId="0">
      <text>
        <t xml:space="preserve">AUT: NO
BEL: NO
BGR: NO
CYP: NE
CZE: NO
DNM: NO
EST: NO
FIN: NA
FRK: NO
DEU: NO
GRC: NO
HRV: NO
HUN: IE
IRL: IE
ITA: IE
LVA: NO
LTU: NO
LUX: NO
MLT: NO
NLD: NO
POL: IE
PRT: IE
ROU: IE
SVK: NO
SVN: NO
ESP: NO
SWE: NO
GBE: NO
</t>
      </text>
    </comment>
    <comment ref="D12" authorId="0">
      <text>
        <t xml:space="preserve">AUT: NO
BEL: NO
BGR: NO
CYP: NE
CZE: NO
DNM: NO
EST: NO
FIN: NA
FRK: NO
DEU: NO
GRC: NO
HRV: NO
HUN: IE
IRL: IE
ITA: IE
LVA: NO
LTU: NO
LUX: NO
MLT: NO
NLD: NO
POL: IE
PRT: IE
ROU: IE
SVK: NO
SVN: NO
ESP: NO
SWE: NO
GBE: NO
</t>
      </text>
    </comment>
    <comment ref="B14" authorId="0">
      <text>
        <t xml:space="preserve">AUT: NO
BEL: NO
BGR: NO
CYP: NE
CZE: NO
DNM: IE
EST: NO
FIN: NA
FRK: NO
DEU: NO
GRC: NO
HRV: NO
HUN: IE
IRL: IE
ITA: NO
LVA: NO
LTU: NO
LUX: NO
MLT: NO
NLD: NO
POL: IE
PRT: IE
ROU: IE
SVK: NO
SVN: NO
ESP: NO
SWE: NO
GBE: 986,442.181181513
</t>
      </text>
    </comment>
    <comment ref="D14" authorId="0">
      <text>
        <t xml:space="preserve">AUT: NO
BEL: NO
BGR: NO
CYP: NE
CZE: NO
DNM: IE
EST: NO
FIN: NA
FRK: NO
DEU: NO
GRC: NO
HRV: NO
HUN: IE
IRL: IE
ITA: NO
LVA: NO
LTU: NO
LUX: NO
MLT: NO
NLD: NO
POL: IE
PRT: IE
ROU: IE
SVK: NO
SVN: NO
ESP: NO
SWE: NO
GBE: 0.01550123427571
</t>
      </text>
    </comment>
    <comment ref="B15" authorId="0">
      <text>
        <t xml:space="preserve">AUT: NO
BEL: NO
BGR: NO
CYP: NO
CZE: NO
DNM: NO
EST: NO
FIN: NA
FRK: NO
DEU: NO
GRC: NO
HRV: NO
HUN: IE
IRL: IE
ITA: NO
LVA: NO
LTU: NO
LUX: NO
MLT: NO
NLD: NO
POL: IE
PRT: IE
ROU: IE
SVK: NO
SVN: NO
ESP: NO
SWE: NO
GBE: NO
</t>
      </text>
    </comment>
    <comment ref="D15" authorId="0">
      <text>
        <t xml:space="preserve">AUT: NO
BEL: NO
BGR: NO
CYP: NO
CZE: NO
DNM: NO
EST: NO
FIN: NA
FRK: NO
DEU: NO
GRC: NO
HRV: NO
HUN: IE
IRL: IE
ITA: NO
LVA: NO
LTU: NO
LUX: NO
MLT: NO
NLD: NO
POL: IE
PRT: IE
ROU: IE
SVK: NO
SVN: NO
ESP: NO
SWE: NO
GBE: NO
</t>
      </text>
    </comment>
    <comment ref="B18" authorId="0">
      <text>
        <t xml:space="preserve">AUT: NO
BEL: NO
BGR: NO
CYP: NO
CZE: NO
DNM: NO
EST: NO
FIN: NO
FRK: NO
DEU: NO
GRC: NO
HRV: NO
HUN: NO
IRL: NO
ITA: NO
LVA: NO
LTU: NO
LUX: NO
MLT: NO
NLD: NO
POL: NO
PRT: IE
ROU: IE
SVK: NO
SVN: NO
ESP: NO
SWE: NO
GBE: NO
</t>
      </text>
    </comment>
    <comment ref="D18" authorId="0">
      <text>
        <t xml:space="preserve">AUT: NO
BEL: NO
BGR: NO
CYP: NO
CZE: NA
DNM: NO
EST: NO
FIN: NO
FRK: NO
DEU: NO
GRC: NO
HRV: NO
HUN: NO
IRL: NO
ITA: NO
LVA: NO
LTU: NO
LUX: NO
MLT: NO
NLD: NO
POL: NO
PRT: IE
ROU: IE
SVK: NO
SVN: NO
ESP: NO
SWE: NO
GBE: NO
</t>
      </text>
    </comment>
    <comment ref="B19" authorId="0">
      <text>
        <t xml:space="preserve">AUT: NO
BEL: NO
BGR: NO
CYP: NO
CZE: NO
DNM: NO
EST: NO
FIN: NO
FRK: NO
DEU: NO
GRC: NO
HRV: NO
HUN: NO
IRL: NO
ITA: NO
LVA: NO
LTU: NO
LUX: NO
MLT: NO
NLD: NO
POL: NO
PRT: IE
ROU: IE
SVK: NO
SVN: NO
ESP: NO
SWE: NO
GBE: NO
</t>
      </text>
    </comment>
    <comment ref="D19" authorId="0">
      <text>
        <t xml:space="preserve">AUT: NO
BEL: NO
BGR: NO
CYP: NO
CZE: NA
DNM: NO
EST: NO
FIN: NO
FRK: NO
DEU: NO
GRC: NO
HRV: NO
HUN: NO
IRL: NO
ITA: NO
LVA: NO
LTU: NO
LUX: NO
MLT: NO
NLD: NO
POL: NO
PRT: IE
ROU: IE
SVK: NO
SVN: NO
ESP: NO
SWE: NO
GBE: NO
</t>
      </text>
    </comment>
    <comment ref="B21" authorId="0">
      <text>
        <t xml:space="preserve">AUT: NO
BEL: NO
BGR: NO
CYP: NO
CZE: NO
DNM: NO
EST: NO
FIN: NO
FRK: NO
DEU: NO
GRC: NO
HRV: NO
HUN: NO
IRL: NO
ITA: NO
LVA: NO
LTU: NO
LUX: NO
MLT: NO
NLD: NO
POL: NO
PRT: IE
ROU: IE
SVK: NO
SVN: NO
ESP: NO
SWE: NO
GBE: NO
</t>
      </text>
    </comment>
    <comment ref="D21" authorId="0">
      <text>
        <t xml:space="preserve">AUT: NO
BEL: NO
BGR: NO
CYP: NO
CZE: NA
DNM: NO
EST: NO
FIN: NO
FRK: NO
DEU: NO
GRC: NO
HRV: NO
HUN: NO
IRL: NO
ITA: NO
LVA: NO
LTU: NO
LUX: NO
MLT: NO
NLD: NO
POL: NO
PRT: IE
ROU: IE
SVK: NO
SVN: NO
ESP: NO
SWE: NO
GBE: NO
</t>
      </text>
    </comment>
    <comment ref="B22" authorId="0">
      <text>
        <t xml:space="preserve">AUT: NO
BEL: NO
BGR: NO
CYP: NO
CZE: NO
DNM: NO
EST: NO
FIN: NO
FRK: NO
DEU: NO
GRC: NO
HRV: NO
HUN: NO
IRL: NO
ITA: NO
LVA: NO
LTU: NO
LUX: NO
MLT: NO
NLD: NO
POL: NO
PRT: IE
ROU: IE
SVK: NO
SVN: NO
ESP: NO
SWE: NO
GBE: NO
</t>
      </text>
    </comment>
    <comment ref="D22" authorId="0">
      <text>
        <t xml:space="preserve">AUT: NO
BEL: NO
BGR: NO
CYP: NO
CZE: NA
DNM: NO
EST: NO
FIN: NO
FRK: NO
DEU: NO
GRC: NO
HRV: NO
HUN: NO
IRL: NO
ITA: NO
LVA: NO
LTU: NO
LUX: NO
MLT: NO
NLD: NO
POL: NO
PRT: IE
ROU: IE
SVK: NO
SVN: NO
ESP: NO
SWE: NO
GBE: NO
</t>
      </text>
    </comment>
    <comment ref="B25" authorId="0">
      <text>
        <t xml:space="preserve">AUT: NO
BEL: NO
BGR: NO
CYP: NO
CZE: NO
DNM: IE
EST: NA
FIN: IE
FRK: NO
DEU: NO
GRC: NO
HRV: NO
HUN: NO
IRL: IE
ITA: NO
LVA: NO
LTU: NO
LUX: NO
MLT: NO
NLD: IE
POL: NO
PRT: IE
ROU: NO
SVK: NO
SVN: NO
ESP: NO
SWE: NO
GBE: NO
</t>
      </text>
    </comment>
    <comment ref="D25" authorId="0">
      <text>
        <t xml:space="preserve">AUT: NO
BEL: NO
BGR: NO
CYP: NO
CZE: NA
DNM: IE
EST: NA
FIN: IE
FRK: NO
DEU: NO
GRC: NO
HRV: NO
HUN: NO
IRL: IE
ITA: NO
LVA: NO
LTU: NO
LUX: NO
MLT: NO
NLD: IE
POL: NO
PRT: IE
ROU: NO
SVK: NO
SVN: NO
ESP: NO
SWE: NO
GBE: NO
</t>
      </text>
    </comment>
    <comment ref="B26" authorId="0">
      <text>
        <t xml:space="preserve">AUT: NO
BEL: NO
BGR: NO
CYP: NO
CZE: NO
DNM: NO
EST: NA
FIN: IE
FRK: NO
DEU: NO
GRC: NO
HRV: NO
HUN: NO
IRL: 255,097.50
ITA: NO
LVA: NO
LTU: NO
LUX: NO
MLT: NO
NLD: IE
POL: NO
PRT: IE
ROU: NO
SVK: NO
SVN: NO
ESP: NO
SWE: NO
GBE: NO
</t>
      </text>
    </comment>
    <comment ref="D26" authorId="0">
      <text>
        <t xml:space="preserve">AUT: NO
BEL: NO
BGR: NO
CYP: NO
CZE: NA
DNM: NO
EST: NA
FIN: IE
FRK: NO
DEU: NO
GRC: NO
HRV: NO
HUN: NO
IRL: 0.004008675
ITA: NO
LVA: NO
LTU: NO
LUX: NO
MLT: NO
NLD: IE
POL: NO
PRT: IE
ROU: NO
SVK: NO
SVN: NO
ESP: NO
SWE: NO
GBE: NO
</t>
      </text>
    </comment>
    <comment ref="B28" authorId="0">
      <text>
        <t xml:space="preserve">AUT: NO
BEL: NO
BGR: NO
CYP: NO
CZE: NO
DNM: IE
EST: NA
FIN: IE
FRK: NO
DEU: NO
GRC: NO
HRV: NO
HUN: NO
IRL: IE
ITA: NO
LVA: NO
LTU: NO
LUX: NO
MLT: NO
NLD: IE
POL: NO
PRT: IE
ROU: IE
SVK: NO
SVN: NO
ESP: NO
SWE: NO
GBE: NO
</t>
      </text>
    </comment>
    <comment ref="D28" authorId="0">
      <text>
        <t xml:space="preserve">AUT: NO
BEL: NO
BGR: NO
CYP: NO
CZE: NO
DNM: IE
EST: NA
FIN: IE
FRK: NO
DEU: NO
GRC: NO
HRV: NO
HUN: NO
IRL: IE
ITA: NO
LVA: NO
LTU: NO
LUX: NO
MLT: NO
NLD: IE
POL: NO
PRT: IE
ROU: IE
SVK: NO
SVN: NO
ESP: NO
SWE: NO
GBE: NO
</t>
      </text>
    </comment>
    <comment ref="B29" authorId="0">
      <text>
        <t xml:space="preserve">AUT: NO
BEL: NO
BGR: NO
CYP: NO
CZE: NO
DNM: IE
EST: NA
FIN: IE
FRK: NO
DEU: NO
GRC: NO
HRV: NO
HUN: NO
IRL: IE
ITA: NO
LVA: NO
LTU: NO
LUX: NO
MLT: NO
NLD: IE
POL: NO
PRT: IE
ROU: IE
SVK: NO
SVN: NO
ESP: NO
SWE: NO
GBE: NO
</t>
      </text>
    </comment>
    <comment ref="D29" authorId="0">
      <text>
        <t xml:space="preserve">AUT: NO
BEL: NO
BGR: NO
CYP: NO
CZE: NO
DNM: IE
EST: NA
FIN: IE
FRK: NO
DEU: NO
GRC: NO
HRV: NO
HUN: NO
IRL: IE
ITA: NO
LVA: NO
LTU: NO
LUX: NO
MLT: NO
NLD: IE
POL: NO
PRT: IE
ROU: IE
SVK: NO
SVN: NO
ESP: NO
SWE: NO
GBE: NO
</t>
      </text>
    </comment>
    <comment ref="B30" authorId="0">
      <text>
        <t xml:space="preserve">AUT: NO
BEL: NO
BGR: NO
CYP: NO
CZE: NO
DNM: NO
EST: NO
FIN: NA
FRK: NO VALUE
DEU: NO
GRC: NO
HRV: NO
HUN: NA
IRL: NO
ITA: NO
LVA: NA
LTU: NO
LUX: NO
MLT: NO
NLD: NA
POL: NA
PRT: NO
ROU: NA
SVK: NO
SVN: NO
ESP: NO
SWE: NO
GBE: NO
</t>
      </text>
    </comment>
    <comment ref="D30" authorId="0">
      <text>
        <t xml:space="preserve">AUT: NO
BEL: NO
BGR: NO
CYP: NO
CZE: NO
DNM: NO
EST: NO
FIN: NA
FRK: NO VALUE
DEU: NO
GRC: NO
HRV: NO
HUN: NA
IRL: NO
ITA: NO
LVA: NA
LTU: NO
LUX: NO
MLT: NA
NLD: NE
POL: NA
PRT: NO
ROU: NA
SVK: NO
SVN: NO
ESP: NO
SWE: NO
GBE: NO
</t>
      </text>
    </comment>
  </commentList>
</comments>
</file>

<file path=xl/comments44.xml><?xml version="1.0" encoding="utf-8"?>
<comments xmlns="http://schemas.openxmlformats.org/spreadsheetml/2006/main">
  <authors>
    <author/>
  </authors>
  <commentList>
    <comment ref="B11" authorId="0">
      <text>
        <t xml:space="preserve">AUT: NO
BEL: 693.0716117028652
BGR: NO
CYP: NE
CZE: NO
DNM: 516.50731534
EST: 1,804.8620000000001
FIN: NA
FRK: 21,410.399365
DEU: 10,448.144
GRC: NO
HRV: NO
HUN: NO
IRL: 175.65163207547164
ITA: NO
LVA: NO
LTU: NO
LUX: NO
MLT: NO
NLD: 319.15303699999998
POL: NO
PRT: 32.392
ROU: NO
SVK: NO
SVN: NO
ESP: NA
SWE: 23,571.277241
GBE: NO
</t>
      </text>
    </comment>
    <comment ref="D11" authorId="0">
      <text>
        <t xml:space="preserve">AUT: NO
BEL: NO
BGR: NO
CYP: NE
CZE: NO
DNM: NO
EST: NO
FIN: NA
FRK: NE
DEU: NO
GRC: NO
HRV: NO
HUN: NO
IRL: NO
ITA: NO
LVA: NO
LTU: NO
LUX: NO
MLT: NO
NLD: NO
POL: NO
PRT: 0.07654298666667
ROU: NO
SVK: NO
SVN: NO
ESP: NA
SWE: NO
GBE: NO
</t>
      </text>
    </comment>
    <comment ref="B12" authorId="0">
      <text>
        <t xml:space="preserve">AUT: 106.86708138266297
BEL: 14.48911093051766
BGR: 149.17197955131315
CYP: NE
CZE: NO
DNM: 53.228229167
EST: 60.23400000000001
FIN: 127.95
FRK: 1,843.5976803
DEU: 220.715
GRC: NO
HRV: 4.342462
HUN: 133.60610661828451
IRL: 88.53336227408178
ITA: NO
LVA: NO
LTU: NO
LUX: 12.43386712260625
MLT: NO
NLD: 28.415880878
POL: 410.024
PRT: 26.644
ROU: NO
SVK: NO
SVN: NO
ESP: 123.3378779
SWE: 144.690304
GBE: 534.244864781304
</t>
      </text>
    </comment>
    <comment ref="D12" authorId="0">
      <text>
        <t xml:space="preserve">AUT: 0.07669622964627
BEL: 0.00011078481917
BGR: 0.19094598501142
CYP: NE
CZE: NO
DNM: NO
EST: 0.00114019324895
FIN: 0.0133
FRK: 0.17721537397
DEU: 0.21106066240306
GRC: NO
HRV: NO
HUN: 0.02187517400378
IRL: NO
ITA: NO
LVA: NO
LTU: NO
LUX: NO
MLT: NO
NLD: 0.01151371332
POL: NE
PRT: 0.05700686095238
ROU: NO
SVK: NO
SVN: NO
ESP: 0.05189691863498
SWE: 0.030301
GBE: 0.47155393023535
</t>
      </text>
    </comment>
    <comment ref="B13" authorId="0">
      <text>
        <t xml:space="preserve">AUT: 35.3009428659122
BEL: 57.95505009700704
BGR: 45.46000563823743
CYP: NE
CZE: 31.61573
DNM: 4.07596914669
EST: 0.082
FIN: 51.60
FRK: 3,979.7394538
DEU: 559.79000000000001
GRC: 10.638157749425
HRV: 17.58348367704
HUN: 114.52205702478373
IRL: NO
ITA: 83.84800000000178
LVA: 19.885323
LTU: 507.9910533702303
LUX: 9.38854613078366
MLT: 0.196
NLD: 167.513789
POL: 121.13800000000001
PRT: 151.756
ROU: 933.28000000000052
SVK: 45.125
SVN: 26.2282
ESP: 614.0476342441317
SWE: 39.568383
GBE: 2,177.21362072406579
</t>
      </text>
    </comment>
    <comment ref="D13" authorId="0">
      <text>
        <t xml:space="preserve">AUT: 0.0447578340853
BEL: 0.10273900510699
BGR: 0.054921162311
CYP: NE
CZE: 0.0164440367619
DNM: 0.00019245237187
EST: 0.00003627474382
FIN: 0.0216
FRK: 5.0673676925
DEU: 0.80382122320198
GRC: 0.00794163886567
HRV: 0.02943104526
HUN: 0.09381203141516
IRL: NO
ITA: 0.25123728331347
LVA: NO
LTU: 0.13038437036503
LUX: 0.01497324707113
MLT: 0.000073
NLD: 0.130284382
POL: 0.02259745763013
PRT: 0.36832291047619
ROU: 1.42899537333334
SVK: 0.05876295729167
SVN: 0.01598227798095
ESP: 0.56576286615924
SWE: 0.013844
GBE: 2.85334958980065
</t>
      </text>
    </comment>
    <comment ref="B14" authorId="0">
      <text>
        <t xml:space="preserve">AUT: 35.3009428659122
BEL: 57.95505009700704
BGR: 45.46000563823743
CYP: NE
CZE: 31.61573
DNM: 4.07596914669
EST: 0.082
FIN: 51.60
FRK: 3,979.7394538
DEU: 559.79000000000001
GRC: 10.638157749425
HRV: 17.58348367704
HUN: 114.52205702478373
IRL: NO
ITA: 83.84800000000178
LVA: 19.885323
LTU: 507.9910533702303
LUX: 9.38854613078366
MLT: 0.196
NLD: 167.513789
POL: 121.13800000000001
PRT: 151.756
ROU: 933.28000000000052
SVK: 45.125
SVN: 26.2282
ESP: 614.0476342441317
SWE: 39.568383
GBE: 2,177.21362072406579
</t>
      </text>
    </comment>
    <comment ref="D14" authorId="0">
      <text>
        <t xml:space="preserve">AUT: 0.0447578340853
BEL: 0.10273900510699
BGR: 0.054921162311
CYP: NE
CZE: 0.0164440367619
DNM: 0.00019245237187
EST: 0.00003627474382
FIN: 0.0216
FRK: 5.0673676925
DEU: 0.80382122320198
GRC: 0.00794163886567
HRV: 0.02943104526
HUN: 0.09381203141516
IRL: NO
ITA: 0.25123728331347
LVA: NO
LTU: 0.13038437036503
LUX: 0.01497324707113
MLT: 0.000073
NLD: 0.130284382
POL: 0.02259745763013
PRT: 0.36832291047619
ROU: 1.42899537333334
SVK: 0.05876295729167
SVN: 0.01598227798095
ESP: 0.56576286615924
SWE: 0.013844
GBE: 2.85334958980065
</t>
      </text>
    </comment>
    <comment ref="B16" authorId="0">
      <text>
        <t xml:space="preserve">AUT: NO
BEL: 664.00624153853801
BGR: 104.11406076923076
CYP: NE
CZE: 759.80665999999997
DNM: IE
EST: 216.84200000000001
FIN: NA
FRK: 12,038.007518
DEU: 5,134.3969999999999
GRC: NO
HRV: NO
HUN: 1,120.1313246135965
IRL: 94.61365410316888
ITA: NO
LVA: NO
LTU: NO
LUX: 54.88244352817825
MLT: NO
NLD: 957.08610099999999
POL: NO
PRT: NO
ROU: NO
SVK: NO
SVN: NO
ESP: NE
SWE: 393.760706
GBE: 5.17372755306204
</t>
      </text>
    </comment>
    <comment ref="D16" authorId="0">
      <text>
        <t xml:space="preserve">AUT: NO
BEL: 0.00537236199373
BGR: 0.21625084801157
CYP: NE
CZE: NO
DNM: IE
EST: NO
FIN: NA
FRK: NE
DEU: 0.05627103850376
GRC: NO
HRV: NO
HUN: 0.00192214360091
IRL: 0.13421329741634
ITA: NO
LVA: NO
LTU: NO
LUX: NO
MLT: NO
NLD: 0.00299396032
POL: NO
PRT: NO
ROU: NO
SVK: NO
SVN: NO
ESP: NE
SWE: 0.006656
GBE: 0.00003392983213
</t>
      </text>
    </comment>
    <comment ref="B17" authorId="0">
      <text>
        <t xml:space="preserve">AUT: NO
BEL: 41.96061904215542
BGR: NO
CYP: NE
CZE: NO
DNM: 0.40703836308
EST: 31.739
FIN: 51.096
FRK: 4,347.1173962
DEU: 533.93800000000004
GRC: 54.681657431575
HRV: 34.37183179016
HUN: 104.38311696481627
IRL: 2.3739
ITA: NO
LVA: 227.92512400000001
LTU: NA
LUX: 17.81907581393641
MLT: NO
NLD: 183.22921500000001
POL: NO
PRT: 190.844
ROU: 66.98
SVK: 4.857
SVN: 44.00936363636363
ESP: 22.66082852846225
SWE: 52.985184
GBE: 14.2364649883205
</t>
      </text>
    </comment>
    <comment ref="D17" authorId="0">
      <text>
        <t xml:space="preserve">AUT: NO
BEL: 0.00362910459323
BGR: NO
CYP: NE
CZE: NA
DNM: 0.00001555183929
EST: NO
FIN: 0.0023
FRK: 0.21704468167
DEU: 0.00286388015886
GRC: 0.00158710342057
HRV: NO
HUN: NO
IRL: 0.02525104226842
ITA: NO
LVA: NA
LTU: NO
LUX: 0.00294619132105
MLT: NO
NLD: 0.00939213658
POL: NO
PRT: 0.48535934857143
ROU: 0.10516338428571
SVK: 0.00358215314286
SVN: 0.00405061904761
ESP: 0.00314826501325
SWE: NO
GBE: 0.01620443749198
</t>
      </text>
    </comment>
    <comment ref="B19" authorId="0">
      <text>
        <t xml:space="preserve">AUT: NO
BEL: NO
BGR: NO
CYP: NO
CZE: NO
DNM: 102.47740417
EST: NO
FIN: IE,NA
FRK: 867.24718767
DEU: 501.15800000000002
GRC: NO
HRV: NO
HUN: NO
IRL: NO
ITA: NO
LVA: NO
LTU: 14.4196
LUX: NO
MLT: NO
NLD: 762.51344800000004
POL: NO
PRT: NO
ROU: NO
SVK: 94.00
SVN: NO
ESP: NE
SWE: NO
GBE: NO
</t>
      </text>
    </comment>
    <comment ref="D19" authorId="0">
      <text>
        <t xml:space="preserve">AUT: NO
BEL: NO
BGR: NO
CYP: NO
CZE: NA
DNM: NO
EST: NO
FIN: IE,NA
FRK: NE
DEU: NO
GRC: NO
HRV: NO
HUN: NO
IRL: NO
ITA: NO
LVA: NO
LTU: IE
LUX: NO
MLT: NO
NLD: NO
POL: NO
PRT: NO
ROU: NO
SVK: NO
SVN: NO
ESP: NE
SWE: NO
GBE: NO
</t>
      </text>
    </comment>
    <comment ref="B20" authorId="0">
      <text>
        <t xml:space="preserve">AUT: NO
BEL: 1.94145989773194
BGR: 8.92076677884614
CYP: NE
CZE: 1.17677
DNM: 4.689779166667
EST: NO
FIN: IE,NA
FRK: 226.54799783
DEU: 38.986
GRC: 0.2832528
HRV: 3.27407755363
HUN: NO
IRL: NO
ITA: NO
LVA: NO
LTU: 0.39933013028
LUX: 0.59500854533192
MLT: NO
NLD: 22.5508245
POL: 3.452
PRT: 16.344
ROU: 70.54000000000004
SVK: NO
SVN: NO
ESP: NO
SWE: NO
GBE: NO
</t>
      </text>
    </comment>
    <comment ref="D20" authorId="0">
      <text>
        <t xml:space="preserve">AUT: NO
BEL: 0.00020536138424
BGR: 0.05845115938202
CYP: NE
CZE: NA
DNM: NO
EST: NO
FIN: IE,NA
FRK: NE
DEU: NO
GRC: 0.00016953115205
HRV: 0.01747910151
HUN: NO
IRL: NO
ITA: NO
LVA: NO
LTU: NO
LUX: 0.00354348681059
MLT: NO
NLD: 0.00655057926
POL: NO
PRT: 0.06359014095239
ROU: 0.11075283857143
SVK: NO
SVN: NO
ESP: NO
SWE: NO
GBE: NO
</t>
      </text>
    </comment>
    <comment ref="B22" authorId="0">
      <text>
        <t xml:space="preserve">AUT: NO
BEL: 564.68760176442856
BGR: NO
CYP: IE
CZE: NO
DNM: NO
EST: 326.33500000000004
FIN: NA
FRK: 3,175.0450425
DEU: 3,534.60
GRC: NO
HRV: NO
HUN: 518.53643515029012
IRL: NO
ITA: NO
LVA: NO
LTU: NO
LUX: NO
MLT: NO
NLD: 372.23400099999998
POL: NO
PRT: NO
ROU: NO
SVK: NO
SVN: NO
ESP: NA
SWE: NO
GBE: 752.311157663839
</t>
      </text>
    </comment>
    <comment ref="D22" authorId="0">
      <text>
        <t xml:space="preserve">AUT: NO
BEL: NO
BGR: NO
CYP: NO
CZE: NA
DNM: NO
EST: NO
FIN: NA
FRK: NE
DEU: NO
GRC: NO
HRV: NO
HUN: 0.00067646417356
IRL: NO
ITA: NO
LVA: NO
LTU: NO
LUX: NO
MLT: NO
NLD: NO
POL: NO
PRT: NO
ROU: NO
SVK: NO
SVN: NO
ESP: NA
SWE: NO
GBE: 0.59971327207531
</t>
      </text>
    </comment>
    <comment ref="B23" authorId="0">
      <text>
        <t xml:space="preserve">AUT: 148.68181117749896
BEL: 62.48413580493458
BGR: 37.81452024820379
CYP: NE
CZE: NO
DNM: 1.083462499997
EST: 1.935
FIN: 155.975
FRK: 1,808.2920887
DEU: 361.056
GRC: 32.39256373185
HRV: 27.87717485197
HUN: 34.17004859041266
IRL: 7.94356063951873
ITA: 485.85125306666464
LVA: 6.753676
LTU: 21.2603361361072
LUX: 10.19423076276114
MLT: 0.847
NLD: 144.86442299999999
POL: 183.09
PRT: 70.355
ROU: 564.24000000000001
SVK: 14.246
SVN: 37.82471377999999
ESP: 286.02399798121223
SWE: 253.848729
GBE: 399.4963566234154
</t>
      </text>
    </comment>
    <comment ref="D23" authorId="0">
      <text>
        <t xml:space="preserve">AUT: 0.23577089203654
BEL: 0.07744296731639
BGR: 0.15869164741843
CYP: NE
CZE: NO
DNM: 0.01224643102632
EST: 0.00404888342836
FIN: 0.055
FRK: 1.990631642
DEU: 0.29468571818306
GRC: 0.01380017466979
HRV: 0.11396780228
HUN: 0.01420922346677
IRL: 0.10962779154989
ITA: 1.64685238198216
LVA: 0.058029
LTU: 0.08910638189215
LUX: 0.03408472613328
MLT: 0.001532
NLD: 0.0659558915
POL: 1.206405196668
PRT: 0.29810736476191
ROU: 0.83810412857143
SVK: 0.009858992
SVN: 0.12487446153813
ESP: 0.11571226762825
SWE: 0.325552
GBE: 1.2004209104841
</t>
      </text>
    </comment>
    <comment ref="B24" authorId="0">
      <text>
        <t xml:space="preserve">AUT: 19.84434795514591
BEL: NO
BGR: NO
CYP: NO
CZE: NO
DNM: NO
EST: NO
FIN: NA
FRK: 133.04154566
DEU: NO
GRC: 3.924866627
HRV: NO
HUN: 0.006376122896
IRL: 0.5162
ITA: NO
LVA: NO
LTU: 3.59397117252
LUX: NO
MLT: 0.109
NLD: 37.8664992
POL: NO
PRT: 9.992
ROU: 117.87999999999995
SVK: 15.131
SVN: 0.40
ESP: 37.48321027576973
SWE: NA
GBE: NO
</t>
      </text>
    </comment>
    <comment ref="D24" authorId="0">
      <text>
        <t xml:space="preserve">AUT: 0.04713369288691
BEL: NO
BGR: NO
CYP: NO
CZE: NO
DNM: NO
EST: NO
FIN: NA
FRK: NE
DEU: NO
GRC: 0.01555881411222
HRV: NO
HUN: 0.00000542598489
IRL: 0.0594859047619
ITA: NO
LVA: NO
LTU: 0.01260254952586
LUX: NO
MLT: 0.000217
NLD: 0.0149295505
POL: NO
PRT: 0.02959511238095
ROU: 3.35781021714286
SVK: 0.01576955390476
SVN: 0.0014693750584
ESP: 0.09568606232145
SWE: NA
GBE: NO
</t>
      </text>
    </comment>
  </commentList>
</comments>
</file>

<file path=xl/comments45.xml><?xml version="1.0" encoding="utf-8"?>
<comments xmlns="http://schemas.openxmlformats.org/spreadsheetml/2006/main">
  <authors>
    <author/>
  </authors>
  <commentList>
    <comment ref="B8" authorId="0">
      <text>
        <t xml:space="preserve">AUT: NO
BEL: IE
BGR: NO
CYP: NE
CZE: 1,046,438.70
DNM: IE
EST: NO
FIN: NA
FRK: NO
DEU: IE
GRC: NO
HRV: IE
HUN: IE
IRL: IE
ITA: NO
LVA: IE
LTU: IE
LUX: NO
MLT: IE
NLD: IE
POL: IE
PRT: 1,945,459.60870075
ROU: IE
SVK: NO
SVN: IE
ESP: NO
SWE: 2,100,000.00
GBE: 98,644.2181181513
</t>
      </text>
    </comment>
    <comment ref="C8" authorId="0">
      <text>
        <t xml:space="preserve">AUT: NO
BEL: IE
BGR: NO
CYP: NE
CZE: 1,046,438.70
DNM: IE
EST: NO
FIN: NA
FRK: NO
DEU: IE
GRC: NO
HRV: IE
HUN: IE
IRL: IE
ITA: NO
LVA: IE
LTU: IE
LUX: NO
MLT: IE
NLD: IE
POL: IE
PRT: 1,945,459.60870075
ROU: IE
SVK: NO
SVN: IE
ESP: NO
SWE: 2,100,000.00
GBE: 98,644.2181181513
</t>
      </text>
    </comment>
    <comment ref="E8" authorId="0">
      <text>
        <t xml:space="preserve">AUT: NO
BEL: IE
BGR: NO
CYP: NE
CZE: 0.00369990826071
DNM: IE
EST: NO
FIN: NA
FRK: NO
DEU: IE
GRC: NO
HRV: IE
HUN: IE
IRL: IE
ITA: NO
LVA: IE
LTU: IE
LUX: NO
MLT: IE
NLD: IE
POL: IE
PRT: 0.03057150813673
ROU: IE
SVK: NO
SVN: IE
ESP: NO
SWE: 0.0033
GBE: 0.00155012342757
</t>
      </text>
    </comment>
    <comment ref="B9" authorId="0">
      <text>
        <t xml:space="preserve">AUT: 25,731,914.005318269
BEL: IE
BGR: 12,967,706.222566199
CYP: NE
CZE: NO
DNM: IE
EST: 332,522.36316272139
FIN: 456,161.00
FRK: 137,181,236.46
DEU: 87,099,251.00
GRC: NE
HRV: IE
HUN: NE
IRL: IE
ITA: 15.98782711994795
LVA: 86,121.212119999997
LTU: 13,968,395.305880811
LUX: 3.55138563436237
MLT: IE
NLD: IE
POL: IE
PRT: 13,158,645.10
ROU: IE
SVK: 5,412,831.50
SVN: 8,819,606.2682640273
ESP: 20,425.594306136642
SWE: 3,228,975.265727
GBE: 98,447,566.7164542
</t>
      </text>
    </comment>
    <comment ref="C9" authorId="0">
      <text>
        <t xml:space="preserve">AUT: 25,731,914.005318269
BEL: IE
BGR: 12,967,706.222566199
CYP: NE
CZE: NO
DNM: IE
EST: 332,522.36316272139
FIN: 456,161.00
FRK: 137,181,236.46
DEU: 87,099,251.00
GRC: NE
HRV: IE
HUN: NE
IRL: IE
ITA: 15.98782711994795
LVA: 86,121.212119999997
LTU: 13,968,395.305880811
LUX: 3.55138563436237
MLT: IE
NLD: IE
POL: IE
PRT: 13,158,645.10
ROU: IE
SVK: 5,412,831.50
SVN: 8,819,606.2682640273
ESP: 20,425.594306136642
SWE: 3,228,975.265727
GBE: 98,447,566.7164542
</t>
      </text>
    </comment>
    <comment ref="E9" authorId="0">
      <text>
        <t xml:space="preserve">AUT: 0.04595738221288
BEL: IE
BGR: 0.15283368048024
CYP: NE
CZE: NO
DNM: IE
EST: 0.00117570406975
FIN: 0.0054
FRK: 1.6167788582
DEU: 0.30795806688238
GRC: NE
HRV: IE
HUN: 0.01841739085863
IRL: IE
ITA: 0.05652838874553
LVA: 0.001015
LTU: 0.04938825483151
LUX: 0.0125566849215
MLT: IE
NLD: IE
POL: IE
PRT: 0.029606951475
ROU: IE
SVK: 0.01567995416667
SVN: 0.02933875251993
ESP: 0.03209736247232
SWE: 0.002854
GBE: 1.16027489344392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2,059.00
FRK: NO VALUE
DEU: NO
GRC: NO
HRV: NO
HUN: NO VALUE
IRL: NO
ITA: NO
LVA: NO VALUE
LTU: NO
LUX: NO
MLT: NO
NLD: IE,NO
POL: NO
PRT: NO
ROU: NO
SVK: NO VALUE
SVN: NO
ESP: NE
SWE: 3,802.00
GBE: NO VALUE
</t>
      </text>
    </comment>
    <comment ref="E11" authorId="0">
      <text>
        <t xml:space="preserve">AUT: NO
BEL: NO
BGR: NO
CYP: NE
CZE: NO VALUE
DNM: NO
EST: NO
FIN: 2,059.00
FRK: NO VALUE
DEU: NO
GRC: NO
HRV: NO
HUN: NO VALUE
IRL: NO
ITA: NO
LVA: NO VALUE
LTU: NO
LUX: NO
MLT: NO
NLD: IE,NO
POL: NO
PRT: NO
ROU: NO
SVK: NO VALUE
SVN: NO
ESP: NE
SWE: 3,802.00
GBE: NO VALUE
</t>
      </text>
    </comment>
    <comment ref="I11" authorId="0">
      <text>
        <t xml:space="preserve">AUT: NO
BEL: NO
BGR: NO
CYP: NE
CZE: IE
DNM: NO
EST: NO
FIN: 0.312541
FRK: IE
DEU: NO
GRC: NO
HRV: NO
HUN: IE
IRL: NO
ITA: NO
LVA: IE
LTU: NO
LUX: NO
MLT: NO
NLD: IE,NO
POL: NO
PRT: NO
ROU: NO
SVK: IE
SVN: NO
ESP: NE
SWE: IE
GBE: NO
</t>
      </text>
    </comment>
    <comment ref="J11" authorId="0">
      <text>
        <t xml:space="preserve">AUT: NO
BEL: NO
BGR: NO
CYP: NE
CZE: 1.76331116165232
DNM: NO
EST: NO
FIN: 0.062146
FRK: 21.977538942
DEU: NO
GRC: NO
HRV: NO
HUN: 0.29446766527288
IRL: NO
ITA: NO
LVA: 1.155325
LTU: NO
LUX: NO
MLT: NO
NLD: IE,NO
POL: NO
PRT: NO
ROU: NO
SVK: 0.34348261599174
SVN: NO
ESP: NE
SWE: 0.128919
GBE: NO
</t>
      </text>
    </comment>
    <comment ref="K11" authorId="0">
      <text>
        <t xml:space="preserve">AUT: NO
BEL: NO
BGR: NO
CYP: NE
CZE: 0.09754487277226
DNM: NO
EST: NO
FIN: 0.003438
FRK: 0.94721685077
DEU: NO
GRC: NO
HRV: NO
HUN: 0.01628970063212
IRL: NO
ITA: NO
LVA: 0.011364
LTU: NO
LUX: NO
MLT: NO
NLD: IE,NO
POL: NO
PRT: NO
ROU: NO
SVK: 0.01900116599103
SVN: NO
ESP: NE
SWE: 0.000886
GBE: NO
</t>
      </text>
    </comment>
    <comment ref="D12"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39,583,939.5573189
</t>
      </text>
    </comment>
    <comment ref="E12" authorId="0">
      <text>
        <t xml:space="preserve">AUT: 192.00
BEL: 7.98
BGR: 6,249.8684460261957
CYP: 20.60
CZE: 179.00
DNM: NO
EST: 1,055.0899999999999
FIN: 590.13139
FRK: 31,248.675556
DEU: 122.10
GRC: 239.53952109227816
HRV: 2,413.60
HUN: 1,226.00
IRL: 153.00
ITA: 2,826.4511029983678
LVA: 2,364.00
LTU: 711.67017287234034
LUX: NO
MLT: NO
NLD: 37.80
POL: 4,962.26
PRT: 43,023.4753235354
ROU: 3,540.00
SVK: 575.54
SVN: 77.47
ESP: 81,162.883368242008
SWE: 1,290.1561
GBE: NO VALUE
</t>
      </text>
    </comment>
    <comment ref="I12" authorId="0">
      <text>
        <t xml:space="preserve">AUT: IE
BEL: IE
BGR: IE
CYP: 0.65577697103796
CZE: 19.60443532956937
DNM: NO
EST: IE
FIN: 5.074907
FRK: 1,142.9746256
DEU: IE
GRC: 4.4852045917158
HRV: 74.98138032
HUN: IE
IRL: 39.8790265309583
ITA: IE
LVA: 289.71275800000001
LTU: 7.5642075285413
LUX: NO
MLT: NO
NLD: 3.16169845
POL: IE,NO
PRT: 1,505.31884286415
ROU: 22.6957218456979
SVK: 139.45343199999999
SVN: 4.09408509098918
ESP: IE
SWE: IE
GBE: 49.2265746432451
</t>
      </text>
    </comment>
    <comment ref="J12" authorId="0">
      <text>
        <t xml:space="preserve">AUT: 0.01786752
BEL: 0.01047229038713
BGR: 0.5816127575872
CYP: 0.00282233126776
CZE: 0.05872584196875
DNM: NO
EST: 0.10571284816455
FIN: 0.015202
FRK: 3.2728869761
DEU: 0.02083664583
GRC: 0.05752849617475
HRV: 0.224609616
HUN: 0.12786867
IRL: 0.17401757031691
ITA: 3.29423205477665
LVA: 1.14016
LTU: 0.10393726788315
LUX: NO
MLT: NO
NLD: 0.00947098963
POL: 0.68915281376716
PRT: 5.13912171169561
ROU: 0.09903587714486
SVK: 0.417738
SVN: 0.01226398975631
ESP: 5.54666903172926
SWE: 0.087772
GBE: 0.1860445159194
</t>
      </text>
    </comment>
    <comment ref="K12" authorId="0">
      <text>
        <t xml:space="preserve">AUT: 0.000988416
BEL: 0.00719969964115
BGR: 0.03217432276014
CYP: 0.00008300974317
CZE: 0.00324866359827
DNM: NO
EST: 0.00103979850654
FIN: 0.000841
FRK: 0.15580601131
DEU: 0.001152665514
GRC: 0.0003955084112
HRV: 0.0124252128
HUN: 0.007073586
IRL: 0.00101510249352
ITA: 0.00103533007436
LVA: 0.011215
LTU: 0.00574972120205
LUX: NO
MLT: NO
NLD: 0.000523927086
POL: 0.03812334714457
PRT: 0.07066292353581
ROU: 0.00272348662148
SVK: 0.023109
SVN: 0.00067843347588
ESP: 0.43542110325447
SWE: 0.000603
GBE: 0.0102918242849
</t>
      </text>
    </comment>
    <comment ref="D14"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t>
      </text>
    </comment>
    <comment ref="E14" authorId="0">
      <text>
        <t xml:space="preserve">AUT: NO
BEL: NO
BGR: NO
CYP: NE
CZE: NO
DNM: NO
EST: NO
FIN: NA
FRK: NO VALUE
DEU: NO
GRC: NO
HRV: NO
HUN: NO
IRL: NO
ITA: NO
LVA: NA
LTU: NO
LUX: NO
MLT: NO
NLD: IE,NO
POL: NO
PRT: NO
ROU: NO
SVK: NO
SVN: NO
ESP: NO
SWE: NO
GBE: NO VALUE
</t>
      </text>
    </comment>
    <comment ref="I14" authorId="0">
      <text>
        <t xml:space="preserve">AUT: NO
BEL: NO
BGR: NO
CYP: NE
CZE: NO
DNM: NO
EST: NO
FIN: NA
FRK: IE
DEU: NO
GRC: NO
HRV: NO
HUN: NO
IRL: NO
ITA: NO
LVA: NO
LTU: NO
LUX: NO
MLT: NO
NLD: IE,NO
POL: NO
PRT: NO
ROU: NO
SVK: NO
SVN: NO
ESP: NO
SWE: NO
GBE: NO
</t>
      </text>
    </comment>
    <comment ref="J14" authorId="0">
      <text>
        <t xml:space="preserve">AUT: NO
BEL: NO
BGR: NO
CYP: NE
CZE: NO
DNM: NO
EST: NO
FIN: NA
FRK: NO
DEU: NO
GRC: NO
HRV: NO
HUN: NO
IRL: NO
ITA: NO
LVA: NO
LTU: NO
LUX: NO
MLT: NO
NLD: IE,NO
POL: NO
PRT: NO
ROU: NO
SVK: NO
SVN: NO
ESP: NO
SWE: NO
GBE: NO
</t>
      </text>
    </comment>
    <comment ref="K14" authorId="0">
      <text>
        <t xml:space="preserve">AUT: NO
BEL: NO
BGR: NO
CYP: NE
CZE: NO
DNM: NO
EST: NO
FIN: NA
FRK: NO
DEU: NO
GRC: NO
HRV: NO
HUN: NO
IRL: NO
ITA: NO
LVA: NO
LTU: NO
LUX: NO
MLT: NO
NLD: IE,NO
POL: NO
PRT: NO
ROU: NO
SVK: NO
SVN: NO
ESP: NO
SWE: NO
GBE: NO
</t>
      </text>
    </comment>
    <comment ref="D15"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IE
</t>
      </text>
    </comment>
    <comment ref="E15" authorId="0">
      <text>
        <t xml:space="preserve">AUT: NO
BEL: NO
BGR: 263.1315539738041
CYP: NE
CZE: NO
DNM: NO
EST: IE
FIN: NA
FRK: NO
DEU: IE
GRC: 4.74356089008416
HRV: 0.40
HUN: IE
IRL: NO
ITA: 2,071.7398656110063
LVA: NO
LTU: 34.73982712765957
LUX: NO
MLT: NO
NLD: IE
POL: 237.74
PRT: 7,695.83429438289
ROU: 179.50
SVK: 19.78
SVN: IE
ESP: 7,844.9366317579943
SWE: IE
GBE: NO VALUE
</t>
      </text>
    </comment>
    <comment ref="I15" authorId="0">
      <text>
        <t xml:space="preserve">AUT: NO
BEL: NO
BGR: IE
CYP: NE
CZE: NO
DNM: NO
EST: IE
FIN: NA
FRK: NO
DEU: IE
GRC: 0.08881975295047
HRV: 0.01242648
HUN: IE
IRL: NO
ITA: IE
LVA: NO
LTU: 0.36924304532628
LUX: NO
MLT: NO
NLD: IE
POL: IE,NO
PRT: 220.793633035366
ROU: 8.52984
SVK: 0.78190284
SVN: IE
ESP: 305.89155483940704
SWE: IE
GBE: IE
</t>
      </text>
    </comment>
    <comment ref="J15" authorId="0">
      <text>
        <t xml:space="preserve">AUT: NO
BEL: NO
BGR: 0.0244870224128
CYP: NE
CZE: NO
DNM: NO
EST: IE
FIN: NA
FRK: NO
DEU: IE
GRC: 0.00113922714413
HRV: 0.000037224
HUN: IE
IRL: NO
ITA: 0.63673688687093
LVA: NO
LTU: 0.00507364627045
LUX: NO
MLT: NO
NLD: IE
POL: 0.03301762116948
PRT: 0.84898458291048
ROU: 0.03722112
SVK: 0.00234222
SVN: IE
ESP: 0.53612273573165
SWE: IE
GBE: IE
</t>
      </text>
    </comment>
    <comment ref="K15" authorId="0">
      <text>
        <t xml:space="preserve">AUT: NO
BEL: NO
BGR: 0.00135460123986
CYP: NE
CZE: NO
DNM: NO
EST: IE
FIN: NA
FRK: NO
DEU: IE
GRC: 0.00000783218662
HRV: 0.0000020592
HUN: IE
IRL: NO
ITA: 0.0002001173073
LVA: NO
LTU: 0.00028066979368
LUX: NO
MLT: NO
NLD: IE
POL: 0.00182650670299
PRT: 0.01167353801502
ROU: 0.0010235808
SVK: 0.00012957
SVN: IE
ESP: 0.04208636782485
SWE: IE
GBE: IE
</t>
      </text>
    </comment>
    <comment ref="D18" authorId="0">
      <text>
        <t xml:space="preserve">AUT: NO
BEL: NO
BGR: NO
CYP: NE
CZE: NO
DNM: NO
EST: NO
FIN: IE
FRK: NO VALUE
DEU: NO
GRC: NO
HRV: NO
HUN: NO
IRL: IE
ITA: NO
LVA: NO
LTU: NO
LUX: NO
MLT: NE
NLD: NO
POL: NO
PRT: NO
ROU: IE
SVK: NO
SVN: NO
ESP: IE
SWE: NO
GBE: NO VALUE
</t>
      </text>
    </comment>
    <comment ref="E18" authorId="0">
      <text>
        <t xml:space="preserve">AUT: NO
BEL: NO
BGR: NO
CYP: NE
CZE: NO
DNM: NO
EST: NO
FIN: IE
FRK: NO VALUE
DEU: NO
GRC: NO
HRV: NO
HUN: NO
IRL: IE
ITA: NO
LVA: NO
LTU: NO
LUX: NO
MLT: NE
NLD: NO
POL: NO
PRT: NO
ROU: IE
SVK: NO
SVN: NO
ESP: IE
SWE: NO
GBE: NO VALUE
</t>
      </text>
    </comment>
    <comment ref="I18" authorId="0">
      <text>
        <t xml:space="preserve">AUT: NO
BEL: NO
BGR: NO
CYP: NE
CZE: NO
DNM: NO
EST: NO
FIN: NA
FRK: IE
DEU: NO
GRC: NO
HRV: NO
HUN: NA
IRL: IE
ITA: NO
LVA: NO
LTU: NO
LUX: NO
MLT: NE
NLD: IE,NO
POL: NO
PRT: NO
ROU: IE
SVK: NO
SVN: NO
ESP: NA
SWE: NO
GBE: NO
</t>
      </text>
    </comment>
    <comment ref="J18" authorId="0">
      <text>
        <t xml:space="preserve">AUT: NO
BEL: NO
BGR: NO
CYP: NE
CZE: NO
DNM: NO
EST: NO
FIN: IE
FRK: 2.4235366518
DEU: NO
GRC: NO
HRV: NO
HUN: NA
IRL: IE
ITA: NO
LVA: NO
LTU: NO
LUX: NO
MLT: NE
NLD: IE,NO
POL: NO
PRT: NO
ROU: IE
SVK: NO
SVN: NO
ESP: IE
SWE: NO
GBE: NO
</t>
      </text>
    </comment>
    <comment ref="K18" authorId="0">
      <text>
        <t xml:space="preserve">AUT: NO
BEL: NO
BGR: NO
CYP: NE
CZE: NO
DNM: NO
EST: NO
FIN: IE
FRK: 0.13406798499
DEU: NO
GRC: NO
HRV: NO
HUN: NA
IRL: IE
ITA: NO
LVA: NO
LTU: NO
LUX: NO
MLT: NE
NLD: IE,NO
POL: NO
PRT: NO
ROU: IE
SVK: NO
SVN: NO
ESP: IE
SWE: NO
GBE: NO
</t>
      </text>
    </comment>
    <comment ref="D19" authorId="0">
      <text>
        <t xml:space="preserve">AUT: NO
BEL: NO
BGR: NO
CYP: NE
CZE: NO
DNM: NO
EST: NO
FIN: IE
FRK: NO
DEU: NO
GRC: NO
HRV: NO
HUN: 2,774.5241730279895
IRL: 153.00
ITA: 1,945.1522619018078
LVA: NO
LTU: 367.00
LUX: NO
MLT: NO
NLD: NA
POL: NO
PRT: 7,761.37082893852
ROU: NO
SVK: NO
SVN: NO
ESP: 12,930.296352082391
SWE: IE
GBE: 92.5104144645768
</t>
      </text>
    </comment>
    <comment ref="E19" authorId="0">
      <text>
        <t xml:space="preserve">AUT: NO
BEL: NO
BGR: NO
CYP: NE
CZE: NO
DNM: NO
EST: NO
FIN: IE
FRK: NO
DEU: NO
GRC: NO
HRV: NO
HUN: 2,774.5241730279895
IRL: 153.00
ITA: 1,945.1522619018078
LVA: NO
LTU: 367.00
LUX: NO
MLT: NO
NLD: NA
POL: NO
PRT: 7,761.37082893852
ROU: NO
SVK: NO
SVN: NO
ESP: 12,930.296352082391
SWE: IE
GBE: 92.5104144645768
</t>
      </text>
    </comment>
    <comment ref="I19" authorId="0">
      <text>
        <t xml:space="preserve">AUT: NO
BEL: NO
BGR: NO
CYP: NE
CZE: NO
DNM: NO
EST: NO
FIN: IE
FRK: NO
DEU: NO
GRC: NO
HRV: NO
HUN: NA
IRL: NO
ITA: 8.45376541822083
LVA: NO
LTU: NA
LUX: NO
MLT: NO
NLD: IE
POL: NO
PRT: NO
ROU: NO
SVK: NO
SVN: NO
ESP: NA
SWE: IE
GBE: NE
</t>
      </text>
    </comment>
    <comment ref="J19" authorId="0">
      <text>
        <t xml:space="preserve">AUT: NO
BEL: NO
BGR: NO
CYP: NE
CZE: NO
DNM: NO
EST: NO
FIN: IE
FRK: NO
DEU: NO
GRC: NO
HRV: NO
HUN: 0.0599297221374
IRL: 0.0016524
ITA: 0.04611144773575
LVA: NO
LTU: 0.002061072
LUX: NO
MLT: NO
NLD: IE
POL: NO
PRT: 0.27567170421811
ROU: NO
SVK: NO
SVN: NO
ESP: 0.29739681609789
SWE: IE
GBE: 0.00099911247622
</t>
      </text>
    </comment>
    <comment ref="K19" authorId="0">
      <text>
        <t xml:space="preserve">AUT: NO
BEL: NO
BGR: NO
CYP: NE
CZE: NO
DNM: NO
EST: NO
FIN: IE
FRK: NO
DEU: NO
GRC: NO
HRV: NO
HUN: 0.0015537335369
IRL: 0.00004284
ITA: 0.00144921692884
LVA: NO
LTU: 0.0000534352
LUX: NO
MLT: NO
NLD: IE
POL: NO
PRT: 0.003790485933
ROU: NO
SVK: NO
SVN: NO
ESP: 0.02715362233937
SWE: IE
GBE: 0.00002590291605
</t>
      </text>
    </comment>
    <comment ref="D21" authorId="0">
      <text>
        <t xml:space="preserve">AUT: IE
BEL: NO
BGR: NO
CYP: NE
CZE: NO
DNM: NO
EST: NO
FIN: IE
FRK: NO VALUE
DEU: NO
GRC: NO
HRV: NO
HUN: IE
IRL: NO
ITA: NO
LVA: NO
LTU: NO
LUX: NO
MLT: NO
NLD: NO
POL: NO
PRT: NO
ROU: IE
SVK: NO
SVN: NO
ESP: IE
SWE: NO
GBE: NO VALUE
</t>
      </text>
    </comment>
    <comment ref="E21" authorId="0">
      <text>
        <t xml:space="preserve">AUT: IE
BEL: NO
BGR: NO
CYP: NE
CZE: NO
DNM: NO
EST: NO
FIN: IE
FRK: NO VALUE
DEU: NO
GRC: NO
HRV: NO
HUN: IE
IRL: NO
ITA: NO
LVA: NO
LTU: NO
LUX: NO
MLT: NO
NLD: NO
POL: NO
PRT: NO
ROU: IE
SVK: NO
SVN: NO
ESP: IE
SWE: NO
GBE: NO VALUE
</t>
      </text>
    </comment>
    <comment ref="I21" authorId="0">
      <text>
        <t xml:space="preserve">AUT: IE
BEL: NO
BGR: NO
CYP: NE
CZE: NO
DNM: NO
EST: NO
FIN: NA
FRK: IE
DEU: NO
GRC: NO
HRV: NO
HUN: IE
IRL: NO
ITA: NO
LVA: NO
LTU: NO
LUX: NO
MLT: NO
NLD: IE,NO
POL: NO
PRT: NO
ROU: IE
SVK: NO
SVN: NO
ESP: NA
SWE: NO
GBE: 0.71599269011568
</t>
      </text>
    </comment>
    <comment ref="J21" authorId="0">
      <text>
        <t xml:space="preserve">AUT: IE
BEL: NO
BGR: NO
CYP: NE
CZE: NO
DNM: NO
EST: NO
FIN: IE
FRK: 1.7779007678
DEU: NO
GRC: NO
HRV: NO
HUN: IE
IRL: NO
ITA: NO
LVA: NO
LTU: NO
LUX: NO
MLT: NO
NLD: IE,NO
POL: NO
PRT: NO
ROU: IE
SVK: NO
SVN: NO
ESP: IE
SWE: NO
GBE: 0.00214478371161
</t>
      </text>
    </comment>
    <comment ref="K21" authorId="0">
      <text>
        <t xml:space="preserve">AUT: IE
BEL: NO
BGR: NO
CYP: NE
CZE: NO
DNM: NO
EST: NO
FIN: IE
FRK: 0.012223067779
DEU: NO
GRC: NO
HRV: NO
HUN: IE
IRL: NO
ITA: NO
LVA: NO
LTU: NO
LUX: NO
MLT: NO
NLD: IE,NO
POL: NO
PRT: NO
ROU: IE
SVK: NO
SVN: NO
ESP: IE
SWE: NO
GBE: 0.00011864760958
</t>
      </text>
    </comment>
    <comment ref="D22" authorId="0">
      <text>
        <t xml:space="preserve">AUT: NO
BEL: IE
BGR: NO
CYP: NE
CZE: NO
DNM: NO
EST: NO
FIN: IE
FRK: NO
DEU: NO
GRC: NO
HRV: NO
HUN: IE
IRL: NO
ITA: NO
LVA: NO
LTU: IE
LUX: NO
MLT: NO
NLD: IE
POL: NO
PRT: 1,038.6675674477
ROU: NO
SVK: NO
SVN: NO
ESP: 412.06364791760637
SWE: IE
GBE: IE
</t>
      </text>
    </comment>
    <comment ref="E22" authorId="0">
      <text>
        <t xml:space="preserve">AUT: NO
BEL: IE
BGR: NO
CYP: NE
CZE: NO
DNM: NO
EST: NO
FIN: IE
FRK: NO
DEU: NO
GRC: NO
HRV: NO
HUN: IE
IRL: NO
ITA: NO
LVA: NO
LTU: IE
LUX: NO
MLT: NO
NLD: IE
POL: NO
PRT: 1,038.6675674477
ROU: NO
SVK: NO
SVN: NO
ESP: 412.06364791760637
SWE: IE
GBE: IE
</t>
      </text>
    </comment>
    <comment ref="I22" authorId="0">
      <text>
        <t xml:space="preserve">AUT: NO
BEL: IE
BGR: NO
CYP: NE
CZE: NO
DNM: NO
EST: NO
FIN: IE
FRK: NO
DEU: NO
GRC: NO
HRV: NO
HUN: IE
IRL: NO
ITA: NO
LVA: NO
LTU: IE
LUX: NO
MLT: NO
NLD: IE
POL: NO
PRT: NO
ROU: NO
SVK: NO
SVN: NO
ESP: 6.64658664091099
SWE: IE
GBE: NE
</t>
      </text>
    </comment>
    <comment ref="J22" authorId="0">
      <text>
        <t xml:space="preserve">AUT: NO
BEL: IE
BGR: NO
CYP: NE
CZE: NO
DNM: NO
EST: NO
FIN: IE
FRK: NO
DEU: NO
GRC: NO
HRV: NO
HUN: IE
IRL: NO
ITA: NO
LVA: NO
LTU: IE
LUX: NO
MLT: NO
NLD: IE
POL: NO
PRT: 0.04556144020695
ROU: NO
SVK: NO
SVN: NO
ESP: 0.0094774639021
SWE: IE
GBE: IE
</t>
      </text>
    </comment>
    <comment ref="K22" authorId="0">
      <text>
        <t xml:space="preserve">AUT: NO
BEL: IE
BGR: NO
CYP: NE
CZE: NO
DNM: NO
EST: NO
FIN: IE
FRK: NO
DEU: NO
GRC: NO
HRV: NO
HUN: IE
IRL: NO
ITA: NO
LVA: NO
LTU: IE
LUX: NO
MLT: NO
NLD: IE
POL: NO
PRT: 0.00062646980285
ROU: NO
SVK: NO
SVN: NO
ESP: 0.00086533366063
SWE: IE
GBE: IE
</t>
      </text>
    </comment>
    <comment ref="D25" authorId="0">
      <text>
        <t xml:space="preserve">AUT: NO VALUE
BEL: NO VALUE
BGR: NO VALUE
CYP: NO VALUE
CZE: NO VALUE
DNM: NO VALUE
EST: NO VALUE
FIN: NO VALUE
FRK: 687,528.12816
DEU: NO VALUE
GRC: NO VALUE
HRV: NO VALUE
HUN: NO VALUE
IRL: NO VALUE
ITA: NO VALUE
LVA: NO VALUE
LTU: NO VALUE
LUX: NO VALUE
MLT: NO VALUE
NLD: IE,NO
POL: NO VALUE
PRT: NO VALUE
ROU: NO VALUE
SVK: NO VALUE
SVN: NO VALUE
ESP: NO VALUE
SWE: NO VALUE
GBE: NO
</t>
      </text>
    </comment>
    <comment ref="E25" authorId="0">
      <text>
        <t xml:space="preserve">AUT: NO
BEL: NO
BGR: NO
CYP: NE
CZE: NO
DNM: 0.4374
EST: NO
FIN: NA
FRK: NO VALUE
DEU: NO
GRC: NO
HRV: NO
HUN: NO
IRL: 448.07142857142856
ITA: NO
LVA: NO
LTU: NO
LUX: NO
MLT: NO
NLD: IE,NO
POL: NO
PRT: NO
ROU: NE,NO
SVK: NO
SVN: NO
ESP: NE
SWE: NO
GBE: NO VALUE
</t>
      </text>
    </comment>
    <comment ref="I25" authorId="0">
      <text>
        <t xml:space="preserve">AUT: NO
BEL: NO
BGR: NO
CYP: NE
CZE: NO
DNM: IE
EST: NO
FIN: NA
FRK: IE
DEU: NO
GRC: NO
HRV: NO
HUN: NO
IRL: NO
ITA: NO
LVA: NO
LTU: NO
LUX: NO
MLT: NO
NLD: IE,NO
POL: NO
PRT: NO
ROU: NO
SVK: NO
SVN: NO
ESP: NA
SWE: NO
GBE: NO
</t>
      </text>
    </comment>
    <comment ref="J25" authorId="0">
      <text>
        <t xml:space="preserve">AUT: NO
BEL: NO
BGR: NO
CYP: NE
CZE: NO
DNM: 0.00073037052
EST: NO
FIN: NA
FRK: 3.2313822023
DEU: NO
GRC: NO
HRV: NO
HUN: NO
IRL: 0.11072334696519
ITA: NO
LVA: NO
LTU: NO
LUX: NO
MLT: NO
NLD: IE,NO
POL: NO
PRT: NO
ROU: NO
SVK: NO
SVN: NO
ESP: NE
SWE: NO
GBE: NO
</t>
      </text>
    </comment>
    <comment ref="K25" authorId="0">
      <text>
        <t xml:space="preserve">AUT: NO
BEL: NO
BGR: NO
CYP: NE
CZE: NO
DNM: 0.000066686004
EST: NO
FIN: NA
FRK: 0.17875731332
DEU: NO
GRC: NO
HRV: NO
HUN: NO
IRL: 0.00284852782594
ITA: NO
LVA: NO
LTU: NO
LUX: NO
MLT: NO
NLD: IE,NO
POL: NO
PRT: NO
ROU: NO
SVK: NO
SVN: NO
ESP: NE
SWE: NO
GBE: NO
</t>
      </text>
    </comment>
    <comment ref="E26" authorId="0">
      <text>
        <t xml:space="preserve">AUT: NO
BEL: NO
BGR: NO
CYP: NE
CZE: NO
DNM: NO
EST: 1,026.56
FIN: 178.1937
FRK: NO
DEU: NO
GRC: 2,554.50
HRV: 3,303.00
HUN: 22,168.485515747678
IRL: IE
ITA: 26,041.135530938776
LVA: 11,547.4701
LTU: 10,450.709999999999
LUX: NO
MLT: NO
NLD: 210.00
POL: 9,142.00
PRT: 6,353.14636995494
ROU: NO
SVK: NO
SVN: NO
ESP: 17,311.348175042342
SWE: 1,334.4176
GBE: 8,472.8144942262
</t>
      </text>
    </comment>
    <comment ref="I26" authorId="0">
      <text>
        <t xml:space="preserve">AUT: NO
BEL: NO
BGR: NO
CYP: NE
CZE: NO
DNM: NO
EST: IE
FIN: 0.00009
FRK: NO
DEU: NO
GRC: NO
HRV: NO
HUN: IE
IRL: IE
ITA: 1,056.7154930081108
LVA: NA
LTU: NA
LUX: NO
MLT: NO
NLD: 1.53726513
POL: 54.30348000000001
PRT: NO
ROU: NO
SVK: NO
SVN: NO
ESP: NA
SWE: IE
GBE: NE
</t>
      </text>
    </comment>
    <comment ref="J26" authorId="0">
      <text>
        <t xml:space="preserve">AUT: NO
BEL: NO
BGR: NO
CYP: NE
CZE: NO
DNM: NO
EST: 0.00220308164424
FIN: 0.000941
FRK: NO
DEU: NO
GRC: 0.0935686528
HRV: 0.03114729
HUN: 0.31934259974034
IRL: IE
ITA: 5.76390268913515
LVA: 0.041273
LTU: 0.0985501953
LUX: NO
MLT: NO
NLD: 0.00219200856
POL: 0.139214376
PRT: 0.03852629279014
ROU: NO
SVK: NO
SVN: NO
ESP: 0.39816100802597
SWE: 0.015382
GBE: 0.21665412336524
</t>
      </text>
    </comment>
    <comment ref="K26" authorId="0">
      <text>
        <t xml:space="preserve">AUT: NO
BEL: NO
BGR: NO
CYP: NE
CZE: NO
DNM: NO
EST: 0.00020115093274
FIN: 0.000086
FRK: NO
DEU: NO
GRC: 0.000643284488
HRV: 0.002843883
HUN: 0.02915736780238
IRL: IE
ITA: 0.18115122737282
LVA: 0.003768
LTU: 0.00899806131
LUX: NO
MLT: NO
NLD: 0.000200139912
POL: 0.0077012208
PRT: 0.00052973652586
ROU: NO
SVK: NO
SVN: NO
ESP: 0.03635383116759
SWE: 0.000106
GBE: 0.0197814634377
</t>
      </text>
    </comment>
    <comment ref="D28" authorId="0">
      <text>
        <t xml:space="preserve">AUT: NO
BEL: NO
BGR: NO
CYP: NE
CZE: NO
DNM: IE
EST: NO
FIN: NA
FRK: NO VALUE
DEU: NO
GRC: NO
HRV: NO
HUN: NO
IRL: IE
ITA: NO
LVA: NO
LTU: NO
LUX: NO
MLT: NO
NLD: IE,NO
POL: NO
PRT: NO
ROU: NO
SVK: NO
SVN: NO
ESP: NO
SWE: NO
GBE: NO VALUE
</t>
      </text>
    </comment>
    <comment ref="E28" authorId="0">
      <text>
        <t xml:space="preserve">AUT: NO
BEL: NO
BGR: NO
CYP: NE
CZE: NO
DNM: IE
EST: NO
FIN: NA
FRK: NO VALUE
DEU: NO
GRC: NO
HRV: NO
HUN: NO
IRL: IE
ITA: NO
LVA: NO
LTU: NO
LUX: NO
MLT: NO
NLD: IE,NO
POL: NO
PRT: NO
ROU: NO
SVK: NO
SVN: NO
ESP: NO
SWE: NO
GBE: NO VALUE
</t>
      </text>
    </comment>
    <comment ref="I28" authorId="0">
      <text>
        <t xml:space="preserve">AUT: NO
BEL: NO
BGR: NO
CYP: NE
CZE: NO
DNM: IE
EST: NO
FIN: NA
FRK: IE
DEU: NO
GRC: NO
HRV: NO
HUN: NO
IRL: IE
ITA: NO
LVA: NO
LTU: NO
LUX: NO
MLT: NO
NLD: IE,NO
POL: NO
PRT: NO
ROU: NO
SVK: NO
SVN: NO
ESP: NO
SWE: NO
GBE: 275.258024043257
</t>
      </text>
    </comment>
    <comment ref="J28" authorId="0">
      <text>
        <t xml:space="preserve">AUT: NO
BEL: NO
BGR: NO
CYP: NE
CZE: NO
DNM: IE
EST: NO
FIN: NA
FRK: 1.4735971686
DEU: NO
GRC: NO
HRV: NO
HUN: NO
IRL: IE
ITA: NO
LVA: NO
LTU: NO
LUX: NO
MLT: NO
NLD: IE,NO
POL: NO
PRT: NO
ROU: NO
SVK: NO
SVN: NO
ESP: NO
SWE: NO
GBE: 0.82454602485121
</t>
      </text>
    </comment>
    <comment ref="K28" authorId="0">
      <text>
        <t xml:space="preserve">AUT: NO
BEL: NO
BGR: NO
CYP: NE
CZE: NO
DNM: IE
EST: NO
FIN: NA
FRK: 0.010130980534
DEU: NO
GRC: NO
HRV: NO
HUN: NO
IRL: IE
ITA: NO
LVA: NO
LTU: NO
LUX: NO
MLT: NO
NLD: IE,NO
POL: NO
PRT: NO
ROU: NO
SVK: NO
SVN: NO
ESP: NO
SWE: NO
GBE: 0.04561318435347
</t>
      </text>
    </comment>
    <comment ref="E29" authorId="0">
      <text>
        <t xml:space="preserve">AUT: NO
BEL: NE
BGR: NO
CYP: NE
CZE: NO
DNM: IE
EST: IE
FIN: IE
FRK: NO
DEU: NO
GRC: NO
HRV: NO
HUN: IE
IRL: IE
ITA: NO
LVA: IE
LTU: IE
LUX: NO
MLT: NO
NLD: IE
POL: NO
PRT: 14,631.5605752737
ROU: NO
SVK: NO
SVN: NO
ESP: 1,144.8818249576575
SWE: IE
GBE: IE
</t>
      </text>
    </comment>
    <comment ref="I29" authorId="0">
      <text>
        <t xml:space="preserve">AUT: NO
BEL: IE
BGR: NO
CYP: NE
CZE: NO
DNM: IE
EST: IE
FIN: IE
FRK: NO
DEU: NO
GRC: NO
HRV: NO
HUN: IE
IRL: IE
ITA: NO
LVA: NA
LTU: IE
LUX: NO
MLT: NO
NLD: IE
POL: NO
PRT: NO
ROU: NO
SVK: NO
SVN: NO
ESP: 18.46694383656702
SWE: IE
GBE: NE
</t>
      </text>
    </comment>
    <comment ref="J29" authorId="0">
      <text>
        <t xml:space="preserve">AUT: NO
BEL: IE
BGR: NO
CYP: NE
CZE: NO
DNM: IE
EST: IE
FIN: IE
FRK: NO
DEU: NO
GRC: NO
HRV: NO
HUN: IE
IRL: IE
ITA: NO
LVA: IE
LTU: IE
LUX: NO
MLT: NO
NLD: IE
POL: NO
PRT: 0.08872765616821
ROU: NO
SVK: NO
SVN: NO
ESP: 0.02633228197403
SWE: IE
GBE: IE
</t>
      </text>
    </comment>
    <comment ref="K29" authorId="0">
      <text>
        <t xml:space="preserve">AUT: NO
BEL: IE
BGR: NO
CYP: NE
CZE: NO
DNM: IE
EST: IE
FIN: IE
FRK: NO
DEU: NO
GRC: NO
HRV: NO
HUN: IE
IRL: IE
ITA: NO
LVA: IE
LTU: IE
LUX: NO
MLT: NO
NLD: IE
POL: NO
PRT: 0.00122000527231
ROU: NO
SVK: NO
SVN: NO
ESP: 0.00240425183241
SWE: IE
GBE: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GBE: NO
</t>
      </text>
    </comment>
    <comment ref="E32" authorId="0">
      <text>
        <t xml:space="preserve">AUT: NO
BEL: NO
BGR: NO
CYP: NE
CZE: NO
DNM: NO
EST: NO
FIN: NA
FRK: NO VALUE
DEU: NO
GRC: NO
HRV: NO
HUN: NO
IRL: 207.64285714285714
ITA: NO
LVA: NO
LTU: NO
LUX: NO
MLT: NO
NLD: IE,NO
POL: NO
PRT: NO
ROU: NO
SVK: NO
SVN: NO
ESP: NO
SWE: NO
GBE: NO VALUE
</t>
      </text>
    </comment>
    <comment ref="I32" authorId="0">
      <text>
        <t xml:space="preserve">AUT: NO
BEL: NO
BGR: NO
CYP: NE
CZE: NA
DNM: NO
EST: NO
FIN: NA
FRK: IE
DEU: NO
GRC: NO
HRV: NO
HUN: NO
IRL: 73.22835326400001
ITA: NO
LVA: NO
LTU: NO
LUX: NO
MLT: NO
NLD: IE,NO
POL: NO
PRT: NO
ROU: NO
SVK: NO
SVN: NO
ESP: NO
SWE: NO
GBE: NO
</t>
      </text>
    </comment>
    <comment ref="J32" authorId="0">
      <text>
        <t xml:space="preserve">AUT: NO
BEL: NO
BGR: NO
CYP: NE
CZE: NA
DNM: NO
EST: NO
FIN: NA
FRK: NO
DEU: NO
GRC: NO
HRV: NO
HUN: NO
IRL: 0.4876050636
ITA: NO
LVA: NO
LTU: NO
LUX: NO
MLT: NO
NLD: IE,NO
POL: NO
PRT: NO
ROU: NO
SVK: NO
SVN: NO
ESP: NO
SWE: NO
GBE: NO
</t>
      </text>
    </comment>
    <comment ref="K32" authorId="0">
      <text>
        <t xml:space="preserve">AUT: NO
BEL: NO
BGR: NO
CYP: NE
CZE: NA
DNM: NO
EST: NO
FIN: NA
FRK: NO
DEU: NO
GRC: NO
HRV: NO
HUN: NO
IRL: 0.01226312136
ITA: NO
LVA: NO
LTU: NO
LUX: NO
MLT: NO
NLD: IE,NO
POL: NO
PRT: NO
ROU: NO
SVK: NO
SVN: NO
ESP: NO
SWE: NO
GBE: NO
</t>
      </text>
    </comment>
    <comment ref="D33"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3" authorId="0">
      <text>
        <t xml:space="preserve">AUT: NO
BEL: NO
BGR: NO
CYP: NE
CZE: NO
DNM: NO
EST: IE
FIN: NE
FRK: NO
DEU: NO
GRC: NO
HRV: NO
HUN: NO
IRL: IE
ITA: NO
LVA: NO
LTU: NE
LUX: NO
MLT: NO
NLD: IE
POL: NO
PRT: 203.55550171654
ROU: NO
SVK: NO
SVN: NO
ESP: NO
SWE: NO
GBE: NO VALUE
</t>
      </text>
    </comment>
    <comment ref="I33" authorId="0">
      <text>
        <t xml:space="preserve">AUT: NO
BEL: NO
BGR: NO
CYP: NE
CZE: NA
DNM: NO
EST: IE
FIN: NE
FRK: NO
DEU: NO
GRC: NO
HRV: NO
HUN: NO
IRL: IE
ITA: NO
LVA: NO
LTU: NE
LUX: NO
MLT: NO
NLD: IE
POL: NO
PRT: NO
ROU: NO
SVK: NO
SVN: NO
ESP: NO
SWE: NO
GBE: NO
</t>
      </text>
    </comment>
    <comment ref="J33" authorId="0">
      <text>
        <t xml:space="preserve">AUT: NO
BEL: NO
BGR: NO
CYP: NE
CZE: NA
DNM: NO
EST: IE
FIN: NE
FRK: NO
DEU: NO
GRC: NO
HRV: NO
HUN: NO
IRL: IE
ITA: NO
LVA: NO
LTU: NE
LUX: NO
MLT: NO
NLD: IE
POL: NO
PRT: NO
ROU: NO
SVK: NO
SVN: NO
ESP: NO
SWE: NO
GBE: NO
</t>
      </text>
    </comment>
    <comment ref="K33" authorId="0">
      <text>
        <t xml:space="preserve">AUT: NO
BEL: NO
BGR: NO
CYP: NE
CZE: NA
DNM: NO
EST: IE
FIN: NE
FRK: NO
DEU: NO
GRC: NO
HRV: NO
HUN: NO
IRL: IE
ITA: NO
LVA: NO
LTU: NE
LUX: NO
MLT: NO
NLD: IE
POL: NO
PRT: NO
ROU: NO
SVK: NO
SVN: NO
ESP: NO
SWE: NO
GBE: NO
</t>
      </text>
    </comment>
    <comment ref="D35" authorId="0">
      <text>
        <t xml:space="preserve">AUT: NO
BEL: NO
BGR: NO
CYP: NE
CZE: NO
DNM: NO
EST: NO
FIN: NA
FRK: NO VALUE
DEU: NO
GRC: NO
HRV: NO
HUN: NO
IRL: IE
ITA: NO
LVA: NO
LTU: NO
LUX: NO
MLT: NO
NLD: IE,NO
POL: NO
PRT: NO
ROU: NO
SVK: NO
SVN: NO
ESP: NO
SWE: NO
GBE: NO VALUE
</t>
      </text>
    </comment>
    <comment ref="E35" authorId="0">
      <text>
        <t xml:space="preserve">AUT: NO
BEL: NO
BGR: NO
CYP: NE
CZE: NO
DNM: NO
EST: NO
FIN: NA
FRK: NO VALUE
DEU: NO
GRC: NO
HRV: NO
HUN: NO
IRL: IE
ITA: NO
LVA: NO
LTU: NO
LUX: NO
MLT: NO
NLD: IE,NO
POL: NO
PRT: NO
ROU: NO
SVK: NO
SVN: NO
ESP: NO
SWE: NO
GBE: NO VALUE
</t>
      </text>
    </comment>
    <comment ref="I35" authorId="0">
      <text>
        <t xml:space="preserve">AUT: NO
BEL: NO
BGR: NO
CYP: NE
CZE: NA
DNM: NO
EST: NO
FIN: NA
FRK: IE
DEU: NO
GRC: NO
HRV: NO
HUN: NO
IRL: IE
ITA: NO
LVA: NO
LTU: NO
LUX: NO
MLT: NO
NLD: IE,NO
POL: NO
PRT: NO
ROU: NO
SVK: NO
SVN: NO
ESP: NO
SWE: NO
GBE: NO
</t>
      </text>
    </comment>
    <comment ref="J35" authorId="0">
      <text>
        <t xml:space="preserve">AUT: NO
BEL: NO
BGR: NO
CYP: NE
CZE: NA
DNM: NO
EST: NO
FIN: NA
FRK: 0.20632991736
DEU: NO
GRC: NO
HRV: NO
HUN: NO
IRL: IE
ITA: NO
LVA: NO
LTU: NO
LUX: NO
MLT: NO
NLD: IE,NO
POL: NO
PRT: NO
ROU: NO
SVK: NO
SVN: NO
ESP: NO
SWE: NO
GBE: NO
</t>
      </text>
    </comment>
    <comment ref="K35" authorId="0">
      <text>
        <t xml:space="preserve">AUT: NO
BEL: NO
BGR: NO
CYP: NE
CZE: NA
DNM: NO
EST: NO
FIN: NA
FRK: 0.0014185181819
DEU: NO
GRC: NO
HRV: NO
HUN: NO
IRL: IE
ITA: NO
LVA: NO
LTU: NO
LUX: NO
MLT: NO
NLD: IE,NO
POL: NO
PRT: NO
ROU: NO
SVK: NO
SVN: NO
ESP: NO
SWE: NO
GBE: NO
</t>
      </text>
    </comment>
    <comment ref="D36"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6" authorId="0">
      <text>
        <t xml:space="preserve">AUT: NO
BEL: NO
BGR: NO
CYP: NE
CZE: NO
DNM: NO
EST: IE
FIN: NE
FRK: NO
DEU: NO
GRC: NO
HRV: NO
HUN: NO
IRL: IE
ITA: NO
LVA: NO
LTU: NE
LUX: NO
MLT: NO
NLD: IE
POL: NO
PRT: 22.0865084472092
ROU: NO
SVK: NO
SVN: NO
ESP: NO
SWE: NO
GBE: NO VALUE
</t>
      </text>
    </comment>
    <comment ref="I36" authorId="0">
      <text>
        <t xml:space="preserve">AUT: NO
BEL: NE
BGR: NO
CYP: NE
CZE: NA
DNM: IE
EST: IE
FIN: NE
FRK: NO
DEU: NO
GRC: NO
HRV: NO
HUN: NO
IRL: IE
ITA: NO
LVA: NO
LTU: NE
LUX: NO
MLT: NO
NLD: IE
POL: NO
PRT: NO
ROU: NO
SVK: NO
SVN: NO
ESP: NO
SWE: NO
GBE: NO
</t>
      </text>
    </comment>
    <comment ref="J36" authorId="0">
      <text>
        <t xml:space="preserve">AUT: NO
BEL: NE
BGR: NO
CYP: NE
CZE: NA
DNM: IE
EST: IE
FIN: NE
FRK: NO
DEU: NO
GRC: NO
HRV: NO
HUN: NO
IRL: IE
ITA: NO
LVA: NO
LTU: NE
LUX: NO
MLT: NO
NLD: IE
POL: NO
PRT: NO
ROU: NO
SVK: NO
SVN: NO
ESP: NO
SWE: NO
GBE: NO
</t>
      </text>
    </comment>
    <comment ref="K36" authorId="0">
      <text>
        <t xml:space="preserve">AUT: NO
BEL: NE
BGR: NO
CYP: NE
CZE: NA
DNM: IE
EST: IE
FIN: NE
FRK: NO
DEU: NO
GRC: NO
HRV: NO
HUN: NO
IRL: IE
ITA: NO
LVA: NO
LTU: NE
LUX: NO
MLT: NO
NLD: IE
POL: NO
PRT: NO
ROU: NO
SVK: NO
SVN: NO
ESP: NO
SWE: NO
GBE: NO
</t>
      </text>
    </comment>
    <comment ref="D37" authorId="0">
      <text>
        <t xml:space="preserve">AUT: NO
BEL: NO
BGR: NO
CYP: NE
CZE: NO
DNM: NO
EST: NE
FIN: NE
FRK: NO VALUE
DEU: NO
GRC: NO
HRV: NO
HUN: NO
IRL: NO
ITA: 14.58612083951575
LVA: NO
LTU: NO
LUX: NO
MLT: NO
NLD: NO
POL: NO
PRT: 225.642010163749
ROU: NO
SVK: NO
SVN: NO
ESP: NO
SWE: IE
GBE: NO VALUE
</t>
      </text>
    </comment>
    <comment ref="E37" authorId="0">
      <text>
        <t xml:space="preserve">AUT: NO
BEL: NO
BGR: NO
CYP: NE
CZE: NO
DNM: NO
EST: NE
FIN: NE
FRK: NO VALUE
DEU: NO
GRC: NO
HRV: NO
HUN: NO
IRL: NO
ITA: 14.58612083951575
LVA: NO
LTU: NO
LUX: NO
MLT: NO
NLD: NO
POL: NO
PRT: 225.642010163749
ROU: NO
SVK: NO
SVN: NO
ESP: NO
SWE: IE
GBE: NO VALUE
</t>
      </text>
    </comment>
    <comment ref="I37" authorId="0">
      <text>
        <t xml:space="preserve">AUT: NO
BEL: NO
BGR: NO
CYP: NE
CZE: NO
DNM: NO
EST: NE
FIN: NE
FRK: IE
DEU: NO
GRC: NO
HRV: NO
HUN: NO
IRL: NO
ITA: NE
LVA: NO
LTU: NO
LUX: NO
MLT: NO
NLD: NO
POL: NO
PRT: NO
ROU: NO
SVK: NO
SVN: NO
ESP: NO
SWE: IE
GBE: 26.6895148881353
</t>
      </text>
    </comment>
    <comment ref="J37" authorId="0">
      <text>
        <t xml:space="preserve">AUT: NO
BEL: NO
BGR: NO
CYP: NE
CZE: NO
DNM: NO
EST: NE
FIN: NE
FRK: 2.1011648847
DEU: NO
GRC: NO
HRV: NO
HUN: NO
IRL: NO
ITA: NE
LVA: NO
LTU: NO
LUX: NO
MLT: NO
NLD: NO
POL: NO
PRT: NO
ROU: NO
SVK: NO
SVN: NO
ESP: NO
SWE: IE
GBE: 0.07994947098349
</t>
      </text>
    </comment>
    <comment ref="K37" authorId="0">
      <text>
        <t xml:space="preserve">AUT: NO
BEL: NO
BGR: NO
CYP: NE
CZE: NO
DNM: NO
EST: NE
FIN: NE
FRK: 0.0092459371049
DEU: NA
GRC: NO
HRV: NO
HUN: NO
IRL: NO
ITA: NE
LVA: NO
LTU: NO
LUX: NO
MLT: NO
NLD: NO
POL: NO
PRT: NO
ROU: NO
SVK: NO
SVN: NO
ESP: NO
SWE: IE
GBE: 0.0044227366927
</t>
      </text>
    </comment>
    <comment ref="D38" authorId="0">
      <text>
        <t xml:space="preserve">AUT: NO
BEL: NO
BGR: NO
CYP: NE
CZE: NO
DNM: NO
EST: NO
FIN: NA
FRK: NO VALUE
DEU: NO
GRC: NO
HRV: NO
HUN: NO
IRL: NO
ITA: NO
LVA: NO
LTU: NE
LUX: NO
MLT: NO
NLD: NO
POL: NO
PRT: 8,499.18238283456
ROU: NO
SVK: NO
SVN: NO
ESP: NO
SWE: NO
GBE: NO VALUE
</t>
      </text>
    </comment>
    <comment ref="E38" authorId="0">
      <text>
        <t xml:space="preserve">AUT: NO
BEL: NO
BGR: NO
CYP: NE
CZE: NO
DNM: NO
EST: NO
FIN: NA
FRK: NO VALUE
DEU: NO
GRC: NO
HRV: NO
HUN: NO
IRL: NO
ITA: NO
LVA: NO
LTU: NE
LUX: NO
MLT: NO
NLD: NO
POL: NO
PRT: 8,499.18238283456
ROU: NO
SVK: NO
SVN: NO
ESP: NO
SWE: NO
GBE: NO VALUE
</t>
      </text>
    </comment>
    <comment ref="I38" authorId="0">
      <text>
        <t xml:space="preserve">AUT: NO
BEL: NO
BGR: NO
CYP: NE
CZE: NO
DNM: NO
EST: NO
FIN: NA
FRK: NO
DEU: NO
GRC: NO
HRV: NO
HUN: NO
IRL: NO
ITA: NO
LVA: NO
LTU: NE
LUX: NO
MLT: NO
NLD: NO
POL: NO
PRT: NO
ROU: NO
SVK: NO
SVN: NO
ESP: NO
SWE: NO
GBE: NO
</t>
      </text>
    </comment>
    <comment ref="J38" authorId="0">
      <text>
        <t xml:space="preserve">AUT: NO
BEL: NO
BGR: NO
CYP: NE
CZE: NO
DNM: NO
EST: NO
FIN: NA
FRK: NO
DEU: NO
GRC: NO
HRV: NO
HUN: NO
IRL: NO
ITA: NO
LVA: NO
LTU: NE
LUX: NO
MLT: NO
NLD: NO
POL: NO
PRT: 5.12480083457122
ROU: NO
SVK: NO
SVN: NO
ESP: NO
SWE: NO
GBE: NO
</t>
      </text>
    </comment>
    <comment ref="K38" authorId="0">
      <text>
        <t xml:space="preserve">AUT: NO
BEL: NO
BGR: NO
CYP: NE
CZE: NO
DNM: NO
EST: NO
FIN: NA
FRK: NO
DEU: NO
GRC: NO
HRV: NO
HUN: NO
IRL: NO
ITA: NO
LVA: NO
LTU: NE
LUX: NO
MLT: NO
NLD: NO
POL: NO
PRT: 0.07046601147535
ROU: NO
SVK: NO
SVN: NO
ESP: NO
SWE: NO
GBE: NO
</t>
      </text>
    </comment>
    <comment ref="I39" authorId="0">
      <text>
        <t xml:space="preserve">AUT: NO
BEL: NO
BGR: NO
CYP: NO
CZE: NO
DNM: NO VALUE
EST: NO
FIN: NA
FRK: NO VALUE
DEU: NA
GRC: NO
HRV: NO
HUN: NA
IRL: NO
ITA: NO
LVA: NA
LTU: NO
LUX: NO
MLT: NO
NLD: NA
POL: NA
PRT: NO
ROU: NA
SVK: NO
SVN: NO
ESP: NO
SWE: NO
GBE: NO
</t>
      </text>
    </comment>
  </commentList>
</comments>
</file>

<file path=xl/comments48.xml><?xml version="1.0" encoding="utf-8"?>
<comments xmlns="http://schemas.openxmlformats.org/spreadsheetml/2006/main">
  <authors>
    <author/>
  </authors>
  <commentList>
    <comment ref="B10" authorId="0">
      <text>
        <t xml:space="preserve">AUT: 6,251,855.7718672892
BEL: 1,175,000.00
BGR: 326,531.76523726911
CYP: 7,460.00
CZE: 3,800,000.00
DNM: 270,229.1706
EST: 1,824,900.00
FIN: 13,390,000.00
FRK: 2,034,891.864
DEU: 17,119,441.00
GRC: 195,802.00
HRV: 640,000.00
HUN: 220,373.00
IRL: 817,580.00
ITA: 1,605,000.00
LVA: 3,947,200.00
LTU: 1,300,000.00
LUX: 133,400.00
MLT: NO
NLD: 258,000.00
POL: 6,150,000.00
PRT: 1,298,000.00
ROU: 3,696,000.00
SVK: 1,265,000.00
SVN: NA
ESP: 3,524,000.00
SWE: 16,241,000.00
GBE: 2,725,567.2462616055
</t>
      </text>
    </comment>
    <comment ref="C10" authorId="0">
      <text>
        <t xml:space="preserve">AUT: NA
BEL: 2,063,834.00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GBE: NA
</t>
      </text>
    </comment>
    <comment ref="D10" authorId="0">
      <text>
        <t xml:space="preserve">AUT: NA
BEL: 1,064,689.00
BGR: 268,503.52984871832
CYP: 240.00
CZE: 1,448,000.00
DNM: 62,093.014914
EST: 1,247,500.00
FIN: 8,186,950.00
FRK: 766,084.52139
DEU: 4,848,000.00
GRC: 12,361.00
HRV: NA
HUN: 286,000.00
IRL: 331,335.00
ITA: 195,553.00
LVA: 2,857,200.00
LTU: 918,400.00
LUX: NA
MLT: NO
NLD: 355,600.00
POL: 788,600.00
PRT: 286,000.00
ROU: 2,187,000.00
SVK: 865,000.00
SVN: NA
ESP: 131,000.00
SWE: 11,294,000.00
GBE: IE
</t>
      </text>
    </comment>
    <comment ref="E10" authorId="0">
      <text>
        <t xml:space="preserve">AUT: 2,053,189.8722237458
BEL: 2,914,000.00
BGR: 524,191.67144128709
CYP: 2,600.00
CZE: 1,109,000.00
DNM: 350,000.00
EST: 361,570.00
FIN: 1,863,000.00
FRK: 4,538,681.9135
DEU: 13,693,000.00
GRC: 797,090.00
HRV: 81,000.00
HUN: 613,433.00
IRL: 700,000.00
ITA: 5,120,000.00
LVA: 317,700.00
LTU: 312,400.00
LUX: 101,910.00
MLT: NO
NLD: 23,000.00
POL: 6,272,000.00
PRT: 1,250,000.00
ROU: 583,000.00
SVK: 449,000.00
SVN: NA
ESP: 4,950,000.00
SWE: 840,000.00
GBE: 2,216,105.0253937808
</t>
      </text>
    </comment>
    <comment ref="F10" authorId="0">
      <text>
        <t xml:space="preserve">AUT: NA
BEL: 1,490,867.00
BGR: NE
CYP: 132,020.00
CZE: 611,000.00
DNM: 1,184,198.00
EST: 135,090.00
FIN: 315,174.00
FRK: NA
DEU: NA
GRC: 251,987.00
HRV: NA
HUN: 436,390.00
IRL: 263,666.00
ITA: 1,938,647.00
LVA: 79,600.00
LTU: 156,910.00
LUX: NA
MLT: NO
NLD: 1,630,600.00
POL: 1,220,100.00
PRT: 268,000.00
ROU: 436,400.00
SVK: 240,380.00
SVN: NA
ESP: 1,363,000.00
SWE: 599,838.571429
GBE: NA
</t>
      </text>
    </comment>
    <comment ref="G10" authorId="0">
      <text>
        <t xml:space="preserve">AUT: NA
BEL: 2,892,648.00
BGR: 274,996.79103575577
CYP: 80.00
CZE: 727,000.00
DNM: 108,652.00
EST: 385,310.00
FIN: 1,499,978.00
FRK: 2,282,822.0058
DEU: 5,789,000.00
GRC: 70,215.00
HRV: NA
HUN: 338,550.00
IRL: 601,962.00
ITA: 1,377,254.00
LVA: 237,240.00
LTU: 192,000.00
LUX: NA
MLT: NO
NLD: 254,100.00
POL: 2,321,100.00
PRT: 715,000.00
ROU: 449,500.00
SVK: 280,000.00
SVN: NA
ESP: 1,471,000.00
SWE: 351,867.142857
GBE: IE
</t>
      </text>
    </comment>
    <comment ref="H10" authorId="0">
      <text>
        <t xml:space="preserve">AUT: 1,884,750.4048027941
BEL: 1,704,000.00
BGR: 128,539.17998625888
CYP: NO
CZE: 870,000.00
DNM: 383,728.00
EST: 75,030.00
FIN: 11,729,000.00
FRK: 7,089,454.7227
DEU: 18,526,000.00
GRC: 493,000.00
HRV: 467,000.00
HUN: 517,000.00
IRL: NO
ITA: 9,317,261.00
LVA: 33,000.00
LTU: 78,000.00
LUX: NA
MLT: NO
NLD: 3,346,000.00
POL: 4,241,000.00
PRT: 1,537,000.00
ROU: 370,000.00
SVK: 710,000.00
SVN: NA
ESP: 5,365,000.00
SWE: 10,724,000.00
GBE: 533,351.08463113627
</t>
      </text>
    </comment>
    <comment ref="I10" authorId="0">
      <text>
        <t xml:space="preserve">AUT: NA
BEL: 3,208,045.00
BGR: NE
CYP: 57,710.00
CZE: 670,000.00
DNM: 1,138,274.00
EST: 85,450.00
FIN: 93,365.00
FRK: NA
DEU: NA
GRC: 496,804.00
HRV: NA
HUN: 431,830.00
IRL: 402,031.00
ITA: 4,663,736.00
LVA: 100,260.00
LTU: 83,740.00
LUX: NA
MLT: NO
NLD: 3,306,300.00
POL: 1,885,641.00
PRT: 668,000.00
ROU: 193,000.00
SVK: 264,000.00
SVN: NA
ESP: 3,418,000.00
SWE: 750,979.00
GBE: NA
</t>
      </text>
    </comment>
    <comment ref="J10" authorId="0">
      <text>
        <t xml:space="preserve">AUT: NA
BEL: 2,265,761.00
BGR: 39,087.937773599187
CYP: 340.00
CZE: 572,000.00
DNM: 239,011.00
EST: 68,300.00
FIN: 2,114,159.00
FRK: NO
DEU: 9,965,000.00
GRC: 57,223.00
HRV: NA
HUN: 318,910.00
IRL: 53,203.00
ITA: 2,345,001.00
LVA: 24,020.00
LTU: 29,990.00
LUX: NA
MLT: NO
NLD: 2,818,900.00
POL: 1,563,565.00
PRT: 980,510.00
ROU: 182,400.00
SVK: 487,000.00
SVN: NA
ESP: 1,799,000.00
SWE: 9,183,000.00
GBE: IE
</t>
      </text>
    </comment>
    <comment ref="B11" authorId="0">
      <text>
        <t xml:space="preserve">AUT: 6,251,855.7718672892
BEL: 1,175,000.00
BGR: 326,531.76523726911
CYP: 7,460.00
CZE: 3,800,000.00
DNM: 270,229.1706
EST: 1,824,900.00
FIN: 13,390,000.00
FRK: 2,034,891.864
DEU: 17,119,441.00
GRC: 195,802.00
HRV: 640,000.00
HUN: 220,373.00
IRL: 817,580.00
ITA: 1,605,000.00
LVA: 3,947,200.00
LTU: 1,300,000.00
LUX: 133,400.00
MLT: NO
NLD: 258,000.00
POL: 6,150,000.00
PRT: 1,298,000.00
ROU: 3,696,000.00
SVK: 1,265,000.00
SVN: NA
ESP: 3,524,000.00
SWE: 16,241,000.00
GBE: 2,725,567.2462616055
</t>
      </text>
    </comment>
    <comment ref="C11" authorId="0">
      <text>
        <t xml:space="preserve">AUT: NA
BEL: 2,063,834.00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GBE: NA
</t>
      </text>
    </comment>
    <comment ref="D11" authorId="0">
      <text>
        <t xml:space="preserve">AUT: NA
BEL: 1,064,689.00
BGR: 268,503.52984871832
CYP: 240.00
CZE: 1,448,000.00
DNM: 62,093.014914
EST: 1,247,500.00
FIN: 8,186,950.00
FRK: 766,084.52139
DEU: 4,848,000.00
GRC: 12,361.00
HRV: NA
HUN: 286,000.00
IRL: 331,335.00
ITA: 195,553.00
LVA: 2,857,200.00
LTU: 918,400.00
LUX: NA
MLT: NO
NLD: 355,600.00
POL: 788,600.00
PRT: 286,000.00
ROU: 2,187,000.00
SVK: 865,000.00
SVN: NA
ESP: 131,000.00
SWE: 11,294,000.00
GBE: IE
</t>
      </text>
    </comment>
    <comment ref="E11" authorId="0">
      <text>
        <t xml:space="preserve">AUT: 2,053,189.8722237458
BEL: 2,914,000.00
BGR: 524,191.67144128709
CYP: 2,600.00
CZE: 1,109,000.00
DNM: 350,000.00
EST: 361,570.00
FIN: 1,863,000.00
FRK: 4,538,681.9135
DEU: 13,693,000.00
GRC: 797,090.00
HRV: 81,000.00
HUN: 613,433.00
IRL: 700,000.00
ITA: 5,120,000.00
LVA: 317,700.00
LTU: 312,400.00
LUX: 101,910.00
MLT: NO
NLD: 23,000.00
POL: 6,272,000.00
PRT: 1,250,000.00
ROU: 583,000.00
SVK: 449,000.00
SVN: NA
ESP: 4,950,000.00
SWE: 840,000.00
GBE: 2,216,105.0253937808
</t>
      </text>
    </comment>
    <comment ref="F11" authorId="0">
      <text>
        <t xml:space="preserve">AUT: NA
BEL: 1,490,867.00
BGR: NE
CYP: 132,020.00
CZE: 611,000.00
DNM: 1,184,198.00
EST: 135,090.00
FIN: 315,174.00
FRK: NA
DEU: NA
GRC: 251,987.00
HRV: NA
HUN: 436,390.00
IRL: 263,666.00
ITA: 1,938,647.00
LVA: 79,600.00
LTU: 156,910.00
LUX: NA
MLT: NO
NLD: 1,630,600.00
POL: 1,220,100.00
PRT: 268,000.00
ROU: 436,400.00
SVK: 240,380.00
SVN: NA
ESP: 1,363,000.00
SWE: 599,838.571429
GBE: NA
</t>
      </text>
    </comment>
    <comment ref="G11" authorId="0">
      <text>
        <t xml:space="preserve">AUT: NA
BEL: 2,892,648.00
BGR: 274,996.79103575577
CYP: 80.00
CZE: 727,000.00
DNM: 108,652.00
EST: 385,310.00
FIN: 1,499,978.00
FRK: 2,282,822.0058
DEU: 5,789,000.00
GRC: 70,215.00
HRV: NA
HUN: 338,550.00
IRL: 601,962.00
ITA: 1,377,254.00
LVA: 237,240.00
LTU: 192,000.00
LUX: NA
MLT: NO
NLD: 254,100.00
POL: 2,321,100.00
PRT: 715,000.00
ROU: 449,500.00
SVK: 280,000.00
SVN: NA
ESP: 1,471,000.00
SWE: 351,867.142857
GBE: IE
</t>
      </text>
    </comment>
    <comment ref="H11" authorId="0">
      <text>
        <t xml:space="preserve">AUT: 1,884,750.4048027941
BEL: 1,704,000.00
BGR: 128,539.17998625888
CYP: NO
CZE: 870,000.00
DNM: 383,728.00
EST: 75,030.00
FIN: 11,729,000.00
FRK: 7,089,454.7227
DEU: 18,526,000.00
GRC: 493,000.00
HRV: 467,000.00
HUN: 517,000.00
IRL: NO
ITA: 9,317,261.00
LVA: 33,000.00
LTU: 78,000.00
LUX: NA
MLT: NO
NLD: 3,346,000.00
POL: 4,241,000.00
PRT: 1,537,000.00
ROU: 370,000.00
SVK: 710,000.00
SVN: NA
ESP: 5,365,000.00
SWE: 10,724,000.00
GBE: 533,351.08463113627
</t>
      </text>
    </comment>
    <comment ref="I11" authorId="0">
      <text>
        <t xml:space="preserve">AUT: NA
BEL: 3,208,045.00
BGR: NE
CYP: 57,710.00
CZE: 670,000.00
DNM: 1,138,274.00
EST: 85,450.00
FIN: 93,365.00
FRK: NA
DEU: NA
GRC: 496,804.00
HRV: NA
HUN: 431,830.00
IRL: 402,031.00
ITA: 4,663,736.00
LVA: 100,260.00
LTU: 83,740.00
LUX: NA
MLT: NO
NLD: 3,306,300.00
POL: 1,885,641.00
PRT: 668,000.00
ROU: 193,000.00
SVK: 264,000.00
SVN: NA
ESP: 3,418,000.00
SWE: 750,979.00
GBE: NA
</t>
      </text>
    </comment>
    <comment ref="J11" authorId="0">
      <text>
        <t xml:space="preserve">AUT: NA
BEL: 2,265,761.00
BGR: 39,087.937773599187
CYP: 340.00
CZE: 572,000.00
DNM: 239,011.00
EST: 68,300.00
FIN: 2,114,159.00
FRK: NO
DEU: 9,965,000.00
GRC: 57,223.00
HRV: NA
HUN: 318,910.00
IRL: 53,203.00
ITA: 2,345,001.00
LVA: 24,020.00
LTU: 29,990.00
LUX: NA
MLT: NO
NLD: 2,818,900.00
POL: 1,563,565.00
PRT: 980,510.00
ROU: 182,400.00
SVK: 487,000.00
SVN: NA
ESP: 1,799,000.00
SWE: 9,183,000.00
GBE: IE
</t>
      </text>
    </comment>
    <comment ref="B12" authorId="0">
      <text>
        <t xml:space="preserve">AUT: 6,251,855.7718672892
BEL: 1,175,000.00
BGR: 326,531.76523726911
CYP: 7,460.00
CZE: 3,800,000.00
DNM: 270,229.1706
EST: 1,824,900.00
FIN: 13,390,000.00
FRK: 2,034,891.864
DEU: 17,119,441.00
GRC: 195,802.00
HRV: 640,000.00
HUN: 220,373.00
IRL: 817,580.00
ITA: 1,605,000.00
LVA: 3,947,200.00
LTU: 1,300,000.00
LUX: 133,400.00
MLT: NO
NLD: 258,000.00
POL: 6,150,000.00
PRT: 1,298,000.00
ROU: 3,696,000.00
SVK: 1,265,000.00
SVN: NA
ESP: 3,524,000.00
SWE: 16,241,000.00
GBE: 2,725,567.2462616055
</t>
      </text>
    </comment>
    <comment ref="C12" authorId="0">
      <text>
        <t xml:space="preserve">AUT: NA
BEL: 2,063,834.00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GBE: NA
</t>
      </text>
    </comment>
    <comment ref="D12" authorId="0">
      <text>
        <t xml:space="preserve">AUT: NA
BEL: 1,064,689.00
BGR: 268,503.52984871832
CYP: 240.00
CZE: 1,448,000.00
DNM: 62,093.014914
EST: 1,247,500.00
FIN: 8,186,950.00
FRK: 766,084.52139
DEU: 4,848,000.00
GRC: 12,361.00
HRV: NA
HUN: 286,000.00
IRL: 331,335.00
ITA: 195,553.00
LVA: 2,857,200.00
LTU: 918,400.00
LUX: NA
MLT: NO
NLD: 355,600.00
POL: 788,600.00
PRT: 286,000.00
ROU: 2,187,000.00
SVK: 865,000.00
SVN: NA
ESP: 131,000.00
SWE: 11,294,000.00
GBE: IE
</t>
      </text>
    </comment>
    <comment ref="E12" authorId="0">
      <text>
        <t xml:space="preserve">AUT: 2,053,189.8722237458
BEL: 2,914,000.00
BGR: 524,191.67144128709
CYP: 2,600.00
CZE: 1,109,000.00
DNM: 350,000.00
EST: 361,570.00
FIN: 1,863,000.00
FRK: 4,538,681.9135
DEU: 13,693,000.00
GRC: 797,090.00
HRV: 81,000.00
HUN: 613,433.00
IRL: 700,000.00
ITA: 5,120,000.00
LVA: 317,700.00
LTU: 312,400.00
LUX: 101,910.00
MLT: NO
NLD: 23,000.00
POL: 6,272,000.00
PRT: 1,250,000.00
ROU: 583,000.00
SVK: 449,000.00
SVN: NA
ESP: 4,950,000.00
SWE: 840,000.00
GBE: 2,216,105.0253937808
</t>
      </text>
    </comment>
    <comment ref="F12" authorId="0">
      <text>
        <t xml:space="preserve">AUT: NA
BEL: 1,490,867.00
BGR: NE
CYP: 132,020.00
CZE: 611,000.00
DNM: 1,184,198.00
EST: 135,090.00
FIN: 315,174.00
FRK: NA
DEU: NA
GRC: 251,987.00
HRV: NA
HUN: 436,390.00
IRL: 263,666.00
ITA: 1,938,647.00
LVA: 79,600.00
LTU: 156,910.00
LUX: NA
MLT: NO
NLD: 1,630,600.00
POL: 1,220,100.00
PRT: 268,000.00
ROU: 436,400.00
SVK: 240,380.00
SVN: NA
ESP: 1,363,000.00
SWE: 599,838.571429
GBE: NA
</t>
      </text>
    </comment>
    <comment ref="G12" authorId="0">
      <text>
        <t xml:space="preserve">AUT: NA
BEL: 2,892,648.00
BGR: 274,996.79103575577
CYP: 80.00
CZE: 727,000.00
DNM: 108,652.00
EST: 385,310.00
FIN: 1,499,978.00
FRK: 2,282,822.0058
DEU: 5,789,000.00
GRC: 70,215.00
HRV: NA
HUN: 338,550.00
IRL: 601,962.00
ITA: 1,377,254.00
LVA: 237,240.00
LTU: 192,000.00
LUX: NA
MLT: NO
NLD: 254,100.00
POL: 2,321,100.00
PRT: 715,000.00
ROU: 449,500.00
SVK: 280,000.00
SVN: NA
ESP: 1,471,000.00
SWE: 351,867.142857
GBE: IE
</t>
      </text>
    </comment>
    <comment ref="H12" authorId="0">
      <text>
        <t xml:space="preserve">AUT: 1,884,750.4048027941
BEL: 1,704,000.00
BGR: 128,539.17998625888
CYP: NO
CZE: 870,000.00
DNM: 383,728.00
EST: 75,030.00
FIN: 11,729,000.00
FRK: 7,089,454.7227
DEU: 18,526,000.00
GRC: 493,000.00
HRV: 467,000.00
HUN: 517,000.00
IRL: NO
ITA: 9,317,261.00
LVA: 33,000.00
LTU: 78,000.00
LUX: NA
MLT: NO
NLD: 3,346,000.00
POL: 4,241,000.00
PRT: 1,537,000.00
ROU: 370,000.00
SVK: 710,000.00
SVN: NA
ESP: 5,365,000.00
SWE: 10,724,000.00
GBE: 533,351.08463113627
</t>
      </text>
    </comment>
    <comment ref="I12" authorId="0">
      <text>
        <t xml:space="preserve">AUT: NA
BEL: 3,208,045.00
BGR: NE
CYP: 57,710.00
CZE: 670,000.00
DNM: 1,138,274.00
EST: 85,450.00
FIN: 93,365.00
FRK: NA
DEU: NA
GRC: 496,804.00
HRV: NA
HUN: 431,830.00
IRL: 402,031.00
ITA: 4,663,736.00
LVA: 100,260.00
LTU: 83,740.00
LUX: NA
MLT: NO
NLD: 3,306,300.00
POL: 1,885,641.00
PRT: 668,000.00
ROU: 193,000.00
SVK: 264,000.00
SVN: NA
ESP: 3,418,000.00
SWE: 750,979.00
GBE: NA
</t>
      </text>
    </comment>
    <comment ref="J12" authorId="0">
      <text>
        <t xml:space="preserve">AUT: NA
BEL: 2,265,761.00
BGR: 39,087.937773599187
CYP: 340.00
CZE: 572,000.00
DNM: 239,011.00
EST: 68,300.00
FIN: 2,114,159.00
FRK: NO
DEU: 9,965,000.00
GRC: 57,223.00
HRV: NA
HUN: 318,910.00
IRL: 53,203.00
ITA: 2,345,001.00
LVA: 24,020.00
LTU: 29,990.00
LUX: NA
MLT: NO
NLD: 2,818,900.00
POL: 1,563,565.00
PRT: 980,510.00
ROU: 182,400.00
SVK: 487,000.00
SVN: NA
ESP: 1,799,000.00
SWE: 9,183,000.00
GBE: IE
</t>
      </text>
    </comment>
    <comment ref="B13" authorId="0">
      <text>
        <t xml:space="preserve">AUT: 6,251,855.7718672892
BEL: 1,175,000.00
BGR: 326,531.76523726911
CYP: 7,460.00
CZE: 3,800,000.00
DNM: 270,229.1706
EST: 1,824,900.00
FIN: 13,390,000.00
FRK: 2,034,891.864
DEU: 17,119,441.00
GRC: 195,802.00
HRV: 640,000.00
HUN: 220,373.00
IRL: 817,580.00
ITA: 1,605,000.00
LVA: 3,947,200.00
LTU: 1,300,000.00
LUX: 133,400.00
MLT: NO
NLD: 258,000.00
POL: 6,150,000.00
PRT: 1,298,000.00
ROU: 3,696,000.00
SVK: 1,265,000.00
SVN: NA
ESP: 3,524,000.00
SWE: 16,241,000.00
GBE: 2,725,567.2462616055
</t>
      </text>
    </comment>
    <comment ref="C13" authorId="0">
      <text>
        <t xml:space="preserve">AUT: NA
BEL: 2,063,834.00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GBE: NA
</t>
      </text>
    </comment>
    <comment ref="D13" authorId="0">
      <text>
        <t xml:space="preserve">AUT: NA
BEL: 1,064,689.00
BGR: 268,503.52984871832
CYP: 240.00
CZE: 1,448,000.00
DNM: 62,093.014914
EST: 1,247,500.00
FIN: 8,186,950.00
FRK: 766,084.52139
DEU: 4,848,000.00
GRC: 12,361.00
HRV: NA
HUN: 286,000.00
IRL: 331,335.00
ITA: 195,553.00
LVA: 2,857,200.00
LTU: 918,400.00
LUX: NA
MLT: NO
NLD: 355,600.00
POL: 788,600.00
PRT: 286,000.00
ROU: 2,187,000.00
SVK: 865,000.00
SVN: NA
ESP: 131,000.00
SWE: 11,294,000.00
GBE: IE
</t>
      </text>
    </comment>
    <comment ref="E13" authorId="0">
      <text>
        <t xml:space="preserve">AUT: 2,053,189.8722237458
BEL: 2,914,000.00
BGR: 524,191.67144128709
CYP: 2,600.00
CZE: 1,109,000.00
DNM: 350,000.00
EST: 361,570.00
FIN: 1,863,000.00
FRK: 4,538,681.9135
DEU: 13,693,000.00
GRC: 797,090.00
HRV: 81,000.00
HUN: 613,433.00
IRL: 700,000.00
ITA: 5,120,000.00
LVA: 317,700.00
LTU: 312,400.00
LUX: 101,910.00
MLT: NO
NLD: 23,000.00
POL: 6,272,000.00
PRT: 1,250,000.00
ROU: 583,000.00
SVK: 449,000.00
SVN: NA
ESP: 4,950,000.00
SWE: 840,000.00
GBE: 2,216,105.0253937808
</t>
      </text>
    </comment>
    <comment ref="F13" authorId="0">
      <text>
        <t xml:space="preserve">AUT: NA
BEL: 1,490,867.00
BGR: NE
CYP: 132,020.00
CZE: 611,000.00
DNM: 1,184,198.00
EST: 135,090.00
FIN: 315,174.00
FRK: NA
DEU: NA
GRC: 251,987.00
HRV: NA
HUN: 436,390.00
IRL: 263,666.00
ITA: 1,938,647.00
LVA: 79,600.00
LTU: 156,910.00
LUX: NA
MLT: NO
NLD: 1,630,600.00
POL: 1,220,100.00
PRT: 268,000.00
ROU: 436,400.00
SVK: 240,380.00
SVN: NA
ESP: 1,363,000.00
SWE: 599,838.571429
GBE: NA
</t>
      </text>
    </comment>
    <comment ref="G13" authorId="0">
      <text>
        <t xml:space="preserve">AUT: NA
BEL: 2,892,648.00
BGR: 274,996.79103575577
CYP: 80.00
CZE: 727,000.00
DNM: 108,652.00
EST: 385,310.00
FIN: 1,499,978.00
FRK: 2,282,822.0058
DEU: 5,789,000.00
GRC: 70,215.00
HRV: NA
HUN: 338,550.00
IRL: 601,962.00
ITA: 1,377,254.00
LVA: 237,240.00
LTU: 192,000.00
LUX: NA
MLT: NO
NLD: 254,100.00
POL: 2,321,100.00
PRT: 715,000.00
ROU: 449,500.00
SVK: 280,000.00
SVN: NA
ESP: 1,471,000.00
SWE: 351,867.142857
GBE: IE
</t>
      </text>
    </comment>
    <comment ref="H13" authorId="0">
      <text>
        <t xml:space="preserve">AUT: 1,884,750.4048027941
BEL: 1,704,000.00
BGR: 128,539.17998625888
CYP: NO
CZE: 870,000.00
DNM: 383,728.00
EST: 75,030.00
FIN: 11,729,000.00
FRK: 7,089,454.7227
DEU: 18,526,000.00
GRC: 493,000.00
HRV: 467,000.00
HUN: 517,000.00
IRL: NO
ITA: 9,317,261.00
LVA: 33,000.00
LTU: 78,000.00
LUX: NA
MLT: NO
NLD: 3,346,000.00
POL: 4,241,000.00
PRT: 1,537,000.00
ROU: 370,000.00
SVK: 710,000.00
SVN: NA
ESP: 5,365,000.00
SWE: 10,724,000.00
GBE: 533,351.08463113627
</t>
      </text>
    </comment>
    <comment ref="I13" authorId="0">
      <text>
        <t xml:space="preserve">AUT: NA
BEL: 3,208,045.00
BGR: NE
CYP: 57,710.00
CZE: 670,000.00
DNM: 1,138,274.00
EST: 85,450.00
FIN: 93,365.00
FRK: NA
DEU: NA
GRC: 496,804.00
HRV: NA
HUN: 431,830.00
IRL: 402,031.00
ITA: 4,663,736.00
LVA: 100,260.00
LTU: 83,740.00
LUX: NA
MLT: NO
NLD: 3,306,300.00
POL: 1,885,641.00
PRT: 668,000.00
ROU: 193,000.00
SVK: 264,000.00
SVN: NA
ESP: 3,418,000.00
SWE: 750,979.00
GBE: NA
</t>
      </text>
    </comment>
    <comment ref="J13" authorId="0">
      <text>
        <t xml:space="preserve">AUT: NA
BEL: 2,265,761.00
BGR: 39,087.937773599187
CYP: 340.00
CZE: 572,000.00
DNM: 239,011.00
EST: 68,300.00
FIN: 2,114,159.00
FRK: NO
DEU: 9,965,000.00
GRC: 57,223.00
HRV: NA
HUN: 318,910.00
IRL: 53,203.00
ITA: 2,345,001.00
LVA: 24,020.00
LTU: 29,990.00
LUX: NA
MLT: NO
NLD: 2,818,900.00
POL: 1,563,565.00
PRT: 980,510.00
ROU: 182,400.00
SVK: 487,000.00
SVN: NA
ESP: 1,799,000.00
SWE: 9,183,000.00
GBE: IE
</t>
      </text>
    </comment>
    <comment ref="B14" authorId="0">
      <text>
        <t xml:space="preserve">AUT: 6,251,855.7718672892
BEL: 1,175,000.00
BGR: 326,531.76523726911
CYP: 7,460.00
CZE: 3,800,000.00
DNM: 270,229.1706
EST: 1,824,900.00
FIN: 13,390,000.00
FRK: 2,034,891.864
DEU: 17,119,441.00
GRC: 195,802.00
HRV: 640,000.00
HUN: 220,373.00
IRL: 817,580.00
ITA: 1,605,000.00
LVA: 3,947,200.00
LTU: 1,300,000.00
LUX: 133,400.00
MLT: NO
NLD: 258,000.00
POL: 6,150,000.00
PRT: 1,298,000.00
ROU: 3,696,000.00
SVK: 1,265,000.00
SVN: NA
ESP: 3,524,000.00
SWE: 16,241,000.00
GBE: 2,725,567.2462616055
</t>
      </text>
    </comment>
    <comment ref="C14" authorId="0">
      <text>
        <t xml:space="preserve">AUT: NA
BEL: 2,063,834.00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GBE: NA
</t>
      </text>
    </comment>
    <comment ref="D14" authorId="0">
      <text>
        <t xml:space="preserve">AUT: NA
BEL: 1,064,689.00
BGR: 268,503.52984871832
CYP: 240.00
CZE: 1,448,000.00
DNM: 62,093.014914
EST: 1,247,500.00
FIN: 8,186,950.00
FRK: 766,084.52139
DEU: 4,848,000.00
GRC: 12,361.00
HRV: NA
HUN: 286,000.00
IRL: 331,335.00
ITA: 195,553.00
LVA: 2,857,200.00
LTU: 918,400.00
LUX: NA
MLT: NO
NLD: 355,600.00
POL: 788,600.00
PRT: 286,000.00
ROU: 2,187,000.00
SVK: 865,000.00
SVN: NA
ESP: 131,000.00
SWE: 11,294,000.00
GBE: IE
</t>
      </text>
    </comment>
    <comment ref="E14" authorId="0">
      <text>
        <t xml:space="preserve">AUT: 2,053,189.8722237458
BEL: 2,914,000.00
BGR: 524,191.67144128709
CYP: 2,600.00
CZE: 1,109,000.00
DNM: 350,000.00
EST: 361,570.00
FIN: 1,863,000.00
FRK: 4,538,681.9135
DEU: 13,693,000.00
GRC: 797,090.00
HRV: 81,000.00
HUN: 613,433.00
IRL: 700,000.00
ITA: 5,120,000.00
LVA: 317,700.00
LTU: 312,400.00
LUX: 101,910.00
MLT: NO
NLD: 23,000.00
POL: 6,272,000.00
PRT: 1,250,000.00
ROU: 583,000.00
SVK: 449,000.00
SVN: NA
ESP: 4,950,000.00
SWE: 840,000.00
GBE: 2,216,105.0253937808
</t>
      </text>
    </comment>
    <comment ref="F14" authorId="0">
      <text>
        <t xml:space="preserve">AUT: NA
BEL: 1,490,867.00
BGR: NE
CYP: 132,020.00
CZE: 611,000.00
DNM: 1,184,198.00
EST: 135,090.00
FIN: 315,174.00
FRK: NA
DEU: NA
GRC: 251,987.00
HRV: NA
HUN: 436,390.00
IRL: 263,666.00
ITA: 1,938,647.00
LVA: 79,600.00
LTU: 156,910.00
LUX: NA
MLT: NO
NLD: 1,630,600.00
POL: 1,220,100.00
PRT: 268,000.00
ROU: 436,400.00
SVK: 240,380.00
SVN: NA
ESP: 1,363,000.00
SWE: 599,838.571429
GBE: NA
</t>
      </text>
    </comment>
    <comment ref="G14" authorId="0">
      <text>
        <t xml:space="preserve">AUT: NA
BEL: 2,892,648.00
BGR: 274,996.79103575577
CYP: 80.00
CZE: 727,000.00
DNM: 108,652.00
EST: 385,310.00
FIN: 1,499,978.00
FRK: 2,282,822.0058
DEU: 5,789,000.00
GRC: 70,215.00
HRV: NA
HUN: 338,550.00
IRL: 601,962.00
ITA: 1,377,254.00
LVA: 237,240.00
LTU: 192,000.00
LUX: NA
MLT: NO
NLD: 254,100.00
POL: 2,321,100.00
PRT: 715,000.00
ROU: 449,500.00
SVK: 280,000.00
SVN: NA
ESP: 1,471,000.00
SWE: 351,867.142857
GBE: IE
</t>
      </text>
    </comment>
    <comment ref="H14" authorId="0">
      <text>
        <t xml:space="preserve">AUT: 1,884,750.4048027941
BEL: 1,704,000.00
BGR: 128,539.17998625888
CYP: NO
CZE: 870,000.00
DNM: 383,728.00
EST: 75,030.00
FIN: 11,729,000.00
FRK: 7,089,454.7227
DEU: 18,526,000.00
GRC: 493,000.00
HRV: 467,000.00
HUN: 517,000.00
IRL: NO
ITA: 9,317,261.00
LVA: 33,000.00
LTU: 78,000.00
LUX: NA
MLT: NO
NLD: 3,346,000.00
POL: 4,241,000.00
PRT: 1,537,000.00
ROU: 370,000.00
SVK: 710,000.00
SVN: NA
ESP: 5,365,000.00
SWE: 10,724,000.00
GBE: 533,351.08463113627
</t>
      </text>
    </comment>
    <comment ref="I14" authorId="0">
      <text>
        <t xml:space="preserve">AUT: NA
BEL: 3,208,045.00
BGR: NE
CYP: 57,710.00
CZE: 670,000.00
DNM: 1,138,274.00
EST: 85,450.00
FIN: 93,365.00
FRK: NA
DEU: NA
GRC: 496,804.00
HRV: NA
HUN: 431,830.00
IRL: 402,031.00
ITA: 4,663,736.00
LVA: 100,260.00
LTU: 83,740.00
LUX: NA
MLT: NO
NLD: 3,306,300.00
POL: 1,885,641.00
PRT: 668,000.00
ROU: 193,000.00
SVK: 264,000.00
SVN: NA
ESP: 3,418,000.00
SWE: 750,979.00
GBE: NA
</t>
      </text>
    </comment>
    <comment ref="J14" authorId="0">
      <text>
        <t xml:space="preserve">AUT: NA
BEL: 2,265,761.00
BGR: 39,087.937773599187
CYP: 340.00
CZE: 572,000.00
DNM: 239,011.00
EST: 68,300.00
FIN: 2,114,159.00
FRK: NO
DEU: 9,965,000.00
GRC: 57,223.00
HRV: NA
HUN: 318,910.00
IRL: 53,203.00
ITA: 2,345,001.00
LVA: 24,020.00
LTU: 29,990.00
LUX: NA
MLT: NO
NLD: 2,818,900.00
POL: 1,563,565.00
PRT: 980,510.00
ROU: 182,400.00
SVK: 487,000.00
SVN: NA
ESP: 1,799,000.00
SWE: 9,183,000.00
GBE: IE
</t>
      </text>
    </comment>
    <comment ref="B15" authorId="0">
      <text>
        <t xml:space="preserve">AUT: 6,251,855.7718672892
BEL: 1,175,000.00
BGR: 326,531.76523726911
CYP: 7,460.00
CZE: 3,800,000.00
DNM: 270,229.1706
EST: 1,824,900.00
FIN: 13,390,000.00
FRK: 2,034,891.864
DEU: 17,119,441.00
GRC: 195,802.00
HRV: 640,000.00
HUN: 220,373.00
IRL: 817,580.00
ITA: 1,605,000.00
LVA: 3,947,200.00
LTU: 1,300,000.00
LUX: 133,400.00
MLT: NO
NLD: 258,000.00
POL: 6,150,000.00
PRT: 1,298,000.00
ROU: 3,696,000.00
SVK: 1,265,000.00
SVN: NA
ESP: 3,524,000.00
SWE: 16,241,000.00
GBE: 2,725,567.2462616055
</t>
      </text>
    </comment>
    <comment ref="C15" authorId="0">
      <text>
        <t xml:space="preserve">AUT: NA
BEL: 2,063,834.00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GBE: NA
</t>
      </text>
    </comment>
    <comment ref="D15" authorId="0">
      <text>
        <t xml:space="preserve">AUT: NA
BEL: 1,064,689.00
BGR: 268,503.52984871832
CYP: 240.00
CZE: 1,448,000.00
DNM: 62,093.014914
EST: 1,247,500.00
FIN: 8,186,950.00
FRK: 766,084.52139
DEU: 4,848,000.00
GRC: 12,361.00
HRV: NA
HUN: 286,000.00
IRL: 331,335.00
ITA: 195,553.00
LVA: 2,857,200.00
LTU: 918,400.00
LUX: NA
MLT: NO
NLD: 355,600.00
POL: 788,600.00
PRT: 286,000.00
ROU: 2,187,000.00
SVK: 865,000.00
SVN: NA
ESP: 131,000.00
SWE: 11,294,000.00
GBE: IE
</t>
      </text>
    </comment>
    <comment ref="E15" authorId="0">
      <text>
        <t xml:space="preserve">AUT: 2,053,189.8722237458
BEL: 2,914,000.00
BGR: 524,191.67144128709
CYP: 2,600.00
CZE: 1,109,000.00
DNM: 350,000.00
EST: 361,570.00
FIN: 1,863,000.00
FRK: 4,538,681.9135
DEU: 13,693,000.00
GRC: 797,090.00
HRV: 81,000.00
HUN: 613,433.00
IRL: 700,000.00
ITA: 5,120,000.00
LVA: 317,700.00
LTU: 312,400.00
LUX: 101,910.00
MLT: NO
NLD: 23,000.00
POL: 6,272,000.00
PRT: 1,250,000.00
ROU: 583,000.00
SVK: 449,000.00
SVN: NA
ESP: 4,950,000.00
SWE: 840,000.00
GBE: 2,216,105.0253937808
</t>
      </text>
    </comment>
    <comment ref="F15" authorId="0">
      <text>
        <t xml:space="preserve">AUT: NA
BEL: 1,490,867.00
BGR: NE
CYP: 132,020.00
CZE: 611,000.00
DNM: 1,184,198.00
EST: 135,090.00
FIN: 315,174.00
FRK: NA
DEU: NA
GRC: 251,987.00
HRV: NA
HUN: 436,390.00
IRL: 263,666.00
ITA: 1,938,647.00
LVA: 79,600.00
LTU: 156,910.00
LUX: NA
MLT: NO
NLD: 1,630,600.00
POL: 1,220,100.00
PRT: 268,000.00
ROU: 436,400.00
SVK: 240,380.00
SVN: NA
ESP: 1,363,000.00
SWE: 599,838.571429
GBE: NA
</t>
      </text>
    </comment>
    <comment ref="G15" authorId="0">
      <text>
        <t xml:space="preserve">AUT: NA
BEL: 2,892,648.00
BGR: 274,996.79103575577
CYP: 80.00
CZE: 727,000.00
DNM: 108,652.00
EST: 385,310.00
FIN: 1,499,978.00
FRK: 2,282,822.0058
DEU: 5,789,000.00
GRC: 70,215.00
HRV: NA
HUN: 338,550.00
IRL: 601,962.00
ITA: 1,377,254.00
LVA: 237,240.00
LTU: 192,000.00
LUX: NA
MLT: NO
NLD: 254,100.00
POL: 2,321,100.00
PRT: 715,000.00
ROU: 449,500.00
SVK: 280,000.00
SVN: NA
ESP: 1,471,000.00
SWE: 351,867.142857
GBE: IE
</t>
      </text>
    </comment>
    <comment ref="H15" authorId="0">
      <text>
        <t xml:space="preserve">AUT: 1,884,750.4048027941
BEL: 1,704,000.00
BGR: 128,539.17998625888
CYP: NO
CZE: 870,000.00
DNM: 383,728.00
EST: 75,030.00
FIN: 11,729,000.00
FRK: 7,089,454.7227
DEU: 18,526,000.00
GRC: 493,000.00
HRV: 467,000.00
HUN: 517,000.00
IRL: NO
ITA: 9,317,261.00
LVA: 33,000.00
LTU: 78,000.00
LUX: NA
MLT: NO
NLD: 3,346,000.00
POL: 4,241,000.00
PRT: 1,537,000.00
ROU: 370,000.00
SVK: 710,000.00
SVN: NA
ESP: 5,365,000.00
SWE: 10,724,000.00
GBE: 533,351.08463113627
</t>
      </text>
    </comment>
    <comment ref="I15" authorId="0">
      <text>
        <t xml:space="preserve">AUT: NA
BEL: 3,208,045.00
BGR: NE
CYP: 57,710.00
CZE: 670,000.00
DNM: 1,138,274.00
EST: 85,450.00
FIN: 93,365.00
FRK: NA
DEU: NA
GRC: 496,804.00
HRV: NA
HUN: 431,830.00
IRL: 402,031.00
ITA: 4,663,736.00
LVA: 100,260.00
LTU: 83,740.00
LUX: NA
MLT: NO
NLD: 3,306,300.00
POL: 1,885,641.00
PRT: 668,000.00
ROU: 193,000.00
SVK: 264,000.00
SVN: NA
ESP: 3,418,000.00
SWE: 750,979.00
GBE: NA
</t>
      </text>
    </comment>
    <comment ref="J15" authorId="0">
      <text>
        <t xml:space="preserve">AUT: NA
BEL: 2,265,761.00
BGR: 39,087.937773599187
CYP: 340.00
CZE: 572,000.00
DNM: 239,011.00
EST: 68,300.00
FIN: 2,114,159.00
FRK: NO
DEU: 9,965,000.00
GRC: 57,223.00
HRV: NA
HUN: 318,910.00
IRL: 53,203.00
ITA: 2,345,001.00
LVA: 24,020.00
LTU: 29,990.00
LUX: NA
MLT: NO
NLD: 2,818,900.00
POL: 1,563,565.00
PRT: 980,510.00
ROU: 182,400.00
SVK: 487,000.00
SVN: NA
ESP: 1,799,000.00
SWE: 9,183,000.00
GBE: IE
</t>
      </text>
    </comment>
    <comment ref="B16" authorId="0">
      <text>
        <t xml:space="preserve">AUT: 6,251,855.7718672892
BEL: 1,175,000.00
BGR: 326,531.76523726911
CYP: 7,460.00
CZE: 3,800,000.00
DNM: 270,229.1706
EST: 1,824,900.00
FIN: 13,390,000.00
FRK: 2,034,891.864
DEU: 17,119,441.00
GRC: 195,802.00
HRV: 640,000.00
HUN: 220,373.00
IRL: 817,580.00
ITA: 1,605,000.00
LVA: 3,947,200.00
LTU: 1,300,000.00
LUX: 133,400.00
MLT: NO
NLD: 258,000.00
POL: 6,150,000.00
PRT: 1,298,000.00
ROU: 3,696,000.00
SVK: 1,265,000.00
SVN: NA
ESP: 3,524,000.00
SWE: 16,241,000.00
GBE: 2,725,567.2462616055
</t>
      </text>
    </comment>
    <comment ref="C16" authorId="0">
      <text>
        <t xml:space="preserve">AUT: NA
BEL: 2,063,834.00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GBE: NA
</t>
      </text>
    </comment>
    <comment ref="D16" authorId="0">
      <text>
        <t xml:space="preserve">AUT: NA
BEL: 1,064,689.00
BGR: 268,503.52984871832
CYP: 240.00
CZE: 1,448,000.00
DNM: 62,093.014914
EST: 1,247,500.00
FIN: 8,186,950.00
FRK: 766,084.52139
DEU: 4,848,000.00
GRC: 12,361.00
HRV: NA
HUN: 286,000.00
IRL: 331,335.00
ITA: 195,553.00
LVA: 2,857,200.00
LTU: 918,400.00
LUX: NA
MLT: NO
NLD: 355,600.00
POL: 788,600.00
PRT: 286,000.00
ROU: 2,187,000.00
SVK: 865,000.00
SVN: NA
ESP: 131,000.00
SWE: 11,294,000.00
GBE: IE
</t>
      </text>
    </comment>
    <comment ref="E16" authorId="0">
      <text>
        <t xml:space="preserve">AUT: 2,053,189.8722237458
BEL: 2,914,000.00
BGR: 524,191.67144128709
CYP: 2,600.00
CZE: 1,109,000.00
DNM: 350,000.00
EST: 361,570.00
FIN: 1,863,000.00
FRK: 4,538,681.9135
DEU: 13,693,000.00
GRC: 797,090.00
HRV: 81,000.00
HUN: 613,433.00
IRL: 700,000.00
ITA: 5,120,000.00
LVA: 317,700.00
LTU: 312,400.00
LUX: 101,910.00
MLT: NO
NLD: 23,000.00
POL: 6,272,000.00
PRT: 1,250,000.00
ROU: 583,000.00
SVK: 449,000.00
SVN: NA
ESP: 4,950,000.00
SWE: 840,000.00
GBE: 2,216,105.0253937808
</t>
      </text>
    </comment>
    <comment ref="F16" authorId="0">
      <text>
        <t xml:space="preserve">AUT: NA
BEL: 1,490,867.00
BGR: NE
CYP: 132,020.00
CZE: 611,000.00
DNM: 1,184,198.00
EST: 135,090.00
FIN: 315,174.00
FRK: NA
DEU: NA
GRC: 251,987.00
HRV: NA
HUN: 436,390.00
IRL: 263,666.00
ITA: 1,938,647.00
LVA: 79,600.00
LTU: 156,910.00
LUX: NA
MLT: NO
NLD: 1,630,600.00
POL: 1,220,100.00
PRT: 268,000.00
ROU: 436,400.00
SVK: 240,380.00
SVN: NA
ESP: 1,363,000.00
SWE: 599,838.571429
GBE: NA
</t>
      </text>
    </comment>
    <comment ref="G16" authorId="0">
      <text>
        <t xml:space="preserve">AUT: NA
BEL: 2,892,648.00
BGR: 274,996.79103575577
CYP: 80.00
CZE: 727,000.00
DNM: 108,652.00
EST: 385,310.00
FIN: 1,499,978.00
FRK: 2,282,822.0058
DEU: 5,789,000.00
GRC: 70,215.00
HRV: NA
HUN: 338,550.00
IRL: 601,962.00
ITA: 1,377,254.00
LVA: 237,240.00
LTU: 192,000.00
LUX: NA
MLT: NO
NLD: 254,100.00
POL: 2,321,100.00
PRT: 715,000.00
ROU: 449,500.00
SVK: 280,000.00
SVN: NA
ESP: 1,471,000.00
SWE: 351,867.142857
GBE: IE
</t>
      </text>
    </comment>
    <comment ref="H16" authorId="0">
      <text>
        <t xml:space="preserve">AUT: 1,884,750.4048027941
BEL: 1,704,000.00
BGR: 128,539.17998625888
CYP: NO
CZE: 870,000.00
DNM: 383,728.00
EST: 75,030.00
FIN: 11,729,000.00
FRK: 7,089,454.7227
DEU: 18,526,000.00
GRC: 493,000.00
HRV: 467,000.00
HUN: 517,000.00
IRL: NO
ITA: 9,317,261.00
LVA: 33,000.00
LTU: 78,000.00
LUX: NA
MLT: NO
NLD: 3,346,000.00
POL: 4,241,000.00
PRT: 1,537,000.00
ROU: 370,000.00
SVK: 710,000.00
SVN: NA
ESP: 5,365,000.00
SWE: 10,724,000.00
GBE: 533,351.08463113627
</t>
      </text>
    </comment>
    <comment ref="I16" authorId="0">
      <text>
        <t xml:space="preserve">AUT: NA
BEL: 3,208,045.00
BGR: NE
CYP: 57,710.00
CZE: 670,000.00
DNM: 1,138,274.00
EST: 85,450.00
FIN: 93,365.00
FRK: NA
DEU: NA
GRC: 496,804.00
HRV: NA
HUN: 431,830.00
IRL: 402,031.00
ITA: 4,663,736.00
LVA: 100,260.00
LTU: 83,740.00
LUX: NA
MLT: NO
NLD: 3,306,300.00
POL: 1,885,641.00
PRT: 668,000.00
ROU: 193,000.00
SVK: 264,000.00
SVN: NA
ESP: 3,418,000.00
SWE: 750,979.00
GBE: NA
</t>
      </text>
    </comment>
    <comment ref="J16" authorId="0">
      <text>
        <t xml:space="preserve">AUT: NA
BEL: 2,265,761.00
BGR: 39,087.937773599187
CYP: 340.00
CZE: 572,000.00
DNM: 239,011.00
EST: 68,300.00
FIN: 2,114,159.00
FRK: NO
DEU: 9,965,000.00
GRC: 57,223.00
HRV: NA
HUN: 318,910.00
IRL: 53,203.00
ITA: 2,345,001.00
LVA: 24,020.00
LTU: 29,990.00
LUX: NA
MLT: NO
NLD: 2,818,900.00
POL: 1,563,565.00
PRT: 980,510.00
ROU: 182,400.00
SVK: 487,000.00
SVN: NA
ESP: 1,799,000.00
SWE: 9,183,000.00
GBE: IE
</t>
      </text>
    </comment>
    <comment ref="B17" authorId="0">
      <text>
        <t xml:space="preserve">AUT: 6,251,855.7718672892
BEL: 1,175,000.00
BGR: 326,531.76523726911
CYP: 7,460.00
CZE: 3,800,000.00
DNM: 270,229.1706
EST: 1,824,900.00
FIN: 13,390,000.00
FRK: 2,034,891.864
DEU: 17,119,441.00
GRC: 195,802.00
HRV: 640,000.00
HUN: 220,373.00
IRL: 817,580.00
ITA: 1,605,000.00
LVA: 3,947,200.00
LTU: 1,300,000.00
LUX: 133,400.00
MLT: NO
NLD: 258,000.00
POL: 6,150,000.00
PRT: 1,298,000.00
ROU: 3,696,000.00
SVK: 1,265,000.00
SVN: NA
ESP: 3,524,000.00
SWE: 16,241,000.00
GBE: 2,725,567.2462616055
</t>
      </text>
    </comment>
    <comment ref="C17" authorId="0">
      <text>
        <t xml:space="preserve">AUT: NA
BEL: 2,063,834.00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GBE: NA
</t>
      </text>
    </comment>
    <comment ref="D17" authorId="0">
      <text>
        <t xml:space="preserve">AUT: NA
BEL: 1,064,689.00
BGR: 268,503.52984871832
CYP: 240.00
CZE: 1,448,000.00
DNM: 62,093.014914
EST: 1,247,500.00
FIN: 8,186,950.00
FRK: 766,084.52139
DEU: 4,848,000.00
GRC: 12,361.00
HRV: NA
HUN: 286,000.00
IRL: 331,335.00
ITA: 195,553.00
LVA: 2,857,200.00
LTU: 918,400.00
LUX: NA
MLT: NO
NLD: 355,600.00
POL: 788,600.00
PRT: 286,000.00
ROU: 2,187,000.00
SVK: 865,000.00
SVN: NA
ESP: 131,000.00
SWE: 11,294,000.00
GBE: IE
</t>
      </text>
    </comment>
    <comment ref="E17" authorId="0">
      <text>
        <t xml:space="preserve">AUT: 2,053,189.8722237458
BEL: 2,914,000.00
BGR: 524,191.67144128709
CYP: 2,600.00
CZE: 1,109,000.00
DNM: 350,000.00
EST: 361,570.00
FIN: 1,863,000.00
FRK: 4,538,681.9135
DEU: 13,693,000.00
GRC: 797,090.00
HRV: 81,000.00
HUN: 613,433.00
IRL: 700,000.00
ITA: 5,120,000.00
LVA: 317,700.00
LTU: 312,400.00
LUX: 101,910.00
MLT: NO
NLD: 23,000.00
POL: 6,272,000.00
PRT: 1,250,000.00
ROU: 583,000.00
SVK: 449,000.00
SVN: NA
ESP: 4,950,000.00
SWE: 840,000.00
GBE: 2,216,105.0253937808
</t>
      </text>
    </comment>
    <comment ref="F17" authorId="0">
      <text>
        <t xml:space="preserve">AUT: NA
BEL: 1,490,867.00
BGR: NE
CYP: 132,020.00
CZE: 611,000.00
DNM: 1,184,198.00
EST: 135,090.00
FIN: 315,174.00
FRK: NA
DEU: NA
GRC: 251,987.00
HRV: NA
HUN: 436,390.00
IRL: 263,666.00
ITA: 1,938,647.00
LVA: 79,600.00
LTU: 156,910.00
LUX: NA
MLT: NO
NLD: 1,630,600.00
POL: 1,220,100.00
PRT: 268,000.00
ROU: 436,400.00
SVK: 240,380.00
SVN: NA
ESP: 1,363,000.00
SWE: 599,838.571429
GBE: NA
</t>
      </text>
    </comment>
    <comment ref="G17" authorId="0">
      <text>
        <t xml:space="preserve">AUT: NA
BEL: 2,892,648.00
BGR: 274,996.79103575577
CYP: 80.00
CZE: 727,000.00
DNM: 108,652.00
EST: 385,310.00
FIN: 1,499,978.00
FRK: 2,282,822.0058
DEU: 5,789,000.00
GRC: 70,215.00
HRV: NA
HUN: 338,550.00
IRL: 601,962.00
ITA: 1,377,254.00
LVA: 237,240.00
LTU: 192,000.00
LUX: NA
MLT: NO
NLD: 254,100.00
POL: 2,321,100.00
PRT: 715,000.00
ROU: 449,500.00
SVK: 280,000.00
SVN: NA
ESP: 1,471,000.00
SWE: 351,867.142857
GBE: IE
</t>
      </text>
    </comment>
    <comment ref="H17" authorId="0">
      <text>
        <t xml:space="preserve">AUT: 1,884,750.4048027941
BEL: 1,704,000.00
BGR: 128,539.17998625888
CYP: NO
CZE: 870,000.00
DNM: 383,728.00
EST: 75,030.00
FIN: 11,729,000.00
FRK: 7,089,454.7227
DEU: 18,526,000.00
GRC: 493,000.00
HRV: 467,000.00
HUN: 517,000.00
IRL: NO
ITA: 9,317,261.00
LVA: 33,000.00
LTU: 78,000.00
LUX: NA
MLT: NO
NLD: 3,346,000.00
POL: 4,241,000.00
PRT: 1,537,000.00
ROU: 370,000.00
SVK: 710,000.00
SVN: NA
ESP: 5,365,000.00
SWE: 10,724,000.00
GBE: 533,351.08463113627
</t>
      </text>
    </comment>
    <comment ref="I17" authorId="0">
      <text>
        <t xml:space="preserve">AUT: NA
BEL: 3,208,045.00
BGR: NE
CYP: 57,710.00
CZE: 670,000.00
DNM: 1,138,274.00
EST: 85,450.00
FIN: 93,365.00
FRK: NA
DEU: NA
GRC: 496,804.00
HRV: NA
HUN: 431,830.00
IRL: 402,031.00
ITA: 4,663,736.00
LVA: 100,260.00
LTU: 83,740.00
LUX: NA
MLT: NO
NLD: 3,306,300.00
POL: 1,885,641.00
PRT: 668,000.00
ROU: 193,000.00
SVK: 264,000.00
SVN: NA
ESP: 3,418,000.00
SWE: 750,979.00
GBE: NA
</t>
      </text>
    </comment>
    <comment ref="J17" authorId="0">
      <text>
        <t xml:space="preserve">AUT: NA
BEL: 2,265,761.00
BGR: 39,087.937773599187
CYP: 340.00
CZE: 572,000.00
DNM: 239,011.00
EST: 68,300.00
FIN: 2,114,159.00
FRK: NO
DEU: 9,965,000.00
GRC: 57,223.00
HRV: NA
HUN: 318,910.00
IRL: 53,203.00
ITA: 2,345,001.00
LVA: 24,020.00
LTU: 29,990.00
LUX: NA
MLT: NO
NLD: 2,818,900.00
POL: 1,563,565.00
PRT: 980,510.00
ROU: 182,400.00
SVK: 487,000.00
SVN: NA
ESP: 1,799,000.00
SWE: 9,183,000.00
GBE: IE
</t>
      </text>
    </comment>
    <comment ref="B18" authorId="0">
      <text>
        <t xml:space="preserve">AUT: 6,251,855.7718672892
BEL: 1,175,000.00
BGR: 326,531.76523726911
CYP: 7,460.00
CZE: 3,800,000.00
DNM: 270,229.1706
EST: 1,824,900.00
FIN: 13,390,000.00
FRK: 2,034,891.864
DEU: 17,119,441.00
GRC: 195,802.00
HRV: 640,000.00
HUN: 220,373.00
IRL: 817,580.00
ITA: 1,605,000.00
LVA: 3,947,200.00
LTU: 1,300,000.00
LUX: 133,400.00
MLT: NO
NLD: 258,000.00
POL: 6,150,000.00
PRT: 1,298,000.00
ROU: 3,696,000.00
SVK: 1,265,000.00
SVN: NA
ESP: 3,524,000.00
SWE: 16,241,000.00
GBE: 2,725,567.2462616055
</t>
      </text>
    </comment>
    <comment ref="C18" authorId="0">
      <text>
        <t xml:space="preserve">AUT: NA
BEL: 2,063,834.00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GBE: NA
</t>
      </text>
    </comment>
    <comment ref="D18" authorId="0">
      <text>
        <t xml:space="preserve">AUT: NA
BEL: 1,064,689.00
BGR: 268,503.52984871832
CYP: 240.00
CZE: 1,448,000.00
DNM: 62,093.014914
EST: 1,247,500.00
FIN: 8,186,950.00
FRK: 766,084.52139
DEU: 4,848,000.00
GRC: 12,361.00
HRV: NA
HUN: 286,000.00
IRL: 331,335.00
ITA: 195,553.00
LVA: 2,857,200.00
LTU: 918,400.00
LUX: NA
MLT: NO
NLD: 355,600.00
POL: 788,600.00
PRT: 286,000.00
ROU: 2,187,000.00
SVK: 865,000.00
SVN: NA
ESP: 131,000.00
SWE: 11,294,000.00
GBE: IE
</t>
      </text>
    </comment>
    <comment ref="E18" authorId="0">
      <text>
        <t xml:space="preserve">AUT: 2,053,189.8722237458
BEL: 2,914,000.00
BGR: 524,191.67144128709
CYP: 2,600.00
CZE: 1,109,000.00
DNM: 350,000.00
EST: 361,570.00
FIN: 1,863,000.00
FRK: 4,538,681.9135
DEU: 13,693,000.00
GRC: 797,090.00
HRV: 81,000.00
HUN: 613,433.00
IRL: 700,000.00
ITA: 5,120,000.00
LVA: 317,700.00
LTU: 312,400.00
LUX: 101,910.00
MLT: NO
NLD: 23,000.00
POL: 6,272,000.00
PRT: 1,250,000.00
ROU: 583,000.00
SVK: 449,000.00
SVN: NA
ESP: 4,950,000.00
SWE: 840,000.00
GBE: 2,216,105.0253937808
</t>
      </text>
    </comment>
    <comment ref="F18" authorId="0">
      <text>
        <t xml:space="preserve">AUT: NA
BEL: 1,490,867.00
BGR: NE
CYP: 132,020.00
CZE: 611,000.00
DNM: 1,184,198.00
EST: 135,090.00
FIN: 315,174.00
FRK: NA
DEU: NA
GRC: 251,987.00
HRV: NA
HUN: 436,390.00
IRL: 263,666.00
ITA: 1,938,647.00
LVA: 79,600.00
LTU: 156,910.00
LUX: NA
MLT: NO
NLD: 1,630,600.00
POL: 1,220,100.00
PRT: 268,000.00
ROU: 436,400.00
SVK: 240,380.00
SVN: NA
ESP: 1,363,000.00
SWE: 599,838.571429
GBE: NA
</t>
      </text>
    </comment>
    <comment ref="G18" authorId="0">
      <text>
        <t xml:space="preserve">AUT: NA
BEL: 2,892,648.00
BGR: 274,996.79103575577
CYP: 80.00
CZE: 727,000.00
DNM: 108,652.00
EST: 385,310.00
FIN: 1,499,978.00
FRK: 2,282,822.0058
DEU: 5,789,000.00
GRC: 70,215.00
HRV: NA
HUN: 338,550.00
IRL: 601,962.00
ITA: 1,377,254.00
LVA: 237,240.00
LTU: 192,000.00
LUX: NA
MLT: NO
NLD: 254,100.00
POL: 2,321,100.00
PRT: 715,000.00
ROU: 449,500.00
SVK: 280,000.00
SVN: NA
ESP: 1,471,000.00
SWE: 351,867.142857
GBE: IE
</t>
      </text>
    </comment>
    <comment ref="H18" authorId="0">
      <text>
        <t xml:space="preserve">AUT: 1,884,750.4048027941
BEL: 1,704,000.00
BGR: 128,539.17998625888
CYP: NO
CZE: 870,000.00
DNM: 383,728.00
EST: 75,030.00
FIN: 11,729,000.00
FRK: 7,089,454.7227
DEU: 18,526,000.00
GRC: 493,000.00
HRV: 467,000.00
HUN: 517,000.00
IRL: NO
ITA: 9,317,261.00
LVA: 33,000.00
LTU: 78,000.00
LUX: NA
MLT: NO
NLD: 3,346,000.00
POL: 4,241,000.00
PRT: 1,537,000.00
ROU: 370,000.00
SVK: 710,000.00
SVN: NA
ESP: 5,365,000.00
SWE: 10,724,000.00
GBE: 533,351.08463113627
</t>
      </text>
    </comment>
    <comment ref="I18" authorId="0">
      <text>
        <t xml:space="preserve">AUT: NA
BEL: 3,208,045.00
BGR: NE
CYP: 57,710.00
CZE: 670,000.00
DNM: 1,138,274.00
EST: 85,450.00
FIN: 93,365.00
FRK: NA
DEU: NA
GRC: 496,804.00
HRV: NA
HUN: 431,830.00
IRL: 402,031.00
ITA: 4,663,736.00
LVA: 100,260.00
LTU: 83,740.00
LUX: NA
MLT: NO
NLD: 3,306,300.00
POL: 1,885,641.00
PRT: 668,000.00
ROU: 193,000.00
SVK: 264,000.00
SVN: NA
ESP: 3,418,000.00
SWE: 750,979.00
GBE: NA
</t>
      </text>
    </comment>
    <comment ref="J18" authorId="0">
      <text>
        <t xml:space="preserve">AUT: NA
BEL: 2,265,761.00
BGR: 39,087.937773599187
CYP: 340.00
CZE: 572,000.00
DNM: 239,011.00
EST: 68,300.00
FIN: 2,114,159.00
FRK: NO
DEU: 9,965,000.00
GRC: 57,223.00
HRV: NA
HUN: 318,910.00
IRL: 53,203.00
ITA: 2,345,001.00
LVA: 24,020.00
LTU: 29,990.00
LUX: NA
MLT: NO
NLD: 2,818,900.00
POL: 1,563,565.00
PRT: 980,510.00
ROU: 182,400.00
SVK: 487,000.00
SVN: NA
ESP: 1,799,000.00
SWE: 9,183,000.00
GBE: IE
</t>
      </text>
    </comment>
    <comment ref="B19" authorId="0">
      <text>
        <t xml:space="preserve">AUT: 6,251,855.7718672892
BEL: 1,175,000.00
BGR: 326,531.76523726911
CYP: 7,460.00
CZE: 3,800,000.00
DNM: 270,229.1706
EST: 1,824,900.00
FIN: 13,390,000.00
FRK: 2,034,891.864
DEU: 17,119,441.00
GRC: 195,802.00
HRV: 640,000.00
HUN: 220,373.00
IRL: 817,580.00
ITA: 1,605,000.00
LVA: 3,947,200.00
LTU: 1,300,000.00
LUX: 133,400.00
MLT: NO
NLD: 258,000.00
POL: 6,150,000.00
PRT: 1,298,000.00
ROU: 3,696,000.00
SVK: 1,265,000.00
SVN: NA
ESP: 3,524,000.00
SWE: 16,241,000.00
GBE: 2,725,567.2462616055
</t>
      </text>
    </comment>
    <comment ref="C19" authorId="0">
      <text>
        <t xml:space="preserve">AUT: NA
BEL: 2,063,834.00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GBE: NA
</t>
      </text>
    </comment>
    <comment ref="D19" authorId="0">
      <text>
        <t xml:space="preserve">AUT: NA
BEL: 1,064,689.00
BGR: 268,503.52984871832
CYP: 240.00
CZE: 1,448,000.00
DNM: 62,093.014914
EST: 1,247,500.00
FIN: 8,186,950.00
FRK: 766,084.52139
DEU: 4,848,000.00
GRC: 12,361.00
HRV: NA
HUN: 286,000.00
IRL: 331,335.00
ITA: 195,553.00
LVA: 2,857,200.00
LTU: 918,400.00
LUX: NA
MLT: NO
NLD: 355,600.00
POL: 788,600.00
PRT: 286,000.00
ROU: 2,187,000.00
SVK: 865,000.00
SVN: NA
ESP: 131,000.00
SWE: 11,294,000.00
GBE: IE
</t>
      </text>
    </comment>
    <comment ref="E19" authorId="0">
      <text>
        <t xml:space="preserve">AUT: 2,053,189.8722237458
BEL: 2,914,000.00
BGR: 524,191.67144128709
CYP: 2,600.00
CZE: 1,109,000.00
DNM: 350,000.00
EST: 361,570.00
FIN: 1,863,000.00
FRK: 4,538,681.9135
DEU: 13,693,000.00
GRC: 797,090.00
HRV: 81,000.00
HUN: 613,433.00
IRL: 700,000.00
ITA: 5,120,000.00
LVA: 317,700.00
LTU: 312,400.00
LUX: 101,910.00
MLT: NO
NLD: 23,000.00
POL: 6,272,000.00
PRT: 1,250,000.00
ROU: 583,000.00
SVK: 449,000.00
SVN: NA
ESP: 4,950,000.00
SWE: 840,000.00
GBE: 2,216,105.0253937808
</t>
      </text>
    </comment>
    <comment ref="F19" authorId="0">
      <text>
        <t xml:space="preserve">AUT: NA
BEL: 1,490,867.00
BGR: NE
CYP: 132,020.00
CZE: 611,000.00
DNM: 1,184,198.00
EST: 135,090.00
FIN: 315,174.00
FRK: NA
DEU: NA
GRC: 251,987.00
HRV: NA
HUN: 436,390.00
IRL: 263,666.00
ITA: 1,938,647.00
LVA: 79,600.00
LTU: 156,910.00
LUX: NA
MLT: NO
NLD: 1,630,600.00
POL: 1,220,100.00
PRT: 268,000.00
ROU: 436,400.00
SVK: 240,380.00
SVN: NA
ESP: 1,363,000.00
SWE: 599,838.571429
GBE: NA
</t>
      </text>
    </comment>
    <comment ref="G19" authorId="0">
      <text>
        <t xml:space="preserve">AUT: NA
BEL: 2,892,648.00
BGR: 274,996.79103575577
CYP: 80.00
CZE: 727,000.00
DNM: 108,652.00
EST: 385,310.00
FIN: 1,499,978.00
FRK: 2,282,822.0058
DEU: 5,789,000.00
GRC: 70,215.00
HRV: NA
HUN: 338,550.00
IRL: 601,962.00
ITA: 1,377,254.00
LVA: 237,240.00
LTU: 192,000.00
LUX: NA
MLT: NO
NLD: 254,100.00
POL: 2,321,100.00
PRT: 715,000.00
ROU: 449,500.00
SVK: 280,000.00
SVN: NA
ESP: 1,471,000.00
SWE: 351,867.142857
GBE: IE
</t>
      </text>
    </comment>
    <comment ref="H19" authorId="0">
      <text>
        <t xml:space="preserve">AUT: 1,884,750.4048027941
BEL: 1,704,000.00
BGR: 128,539.17998625888
CYP: NO
CZE: 870,000.00
DNM: 383,728.00
EST: 75,030.00
FIN: 11,729,000.00
FRK: 7,089,454.7227
DEU: 18,526,000.00
GRC: 493,000.00
HRV: 467,000.00
HUN: 517,000.00
IRL: NO
ITA: 9,317,261.00
LVA: 33,000.00
LTU: 78,000.00
LUX: NA
MLT: NO
NLD: 3,346,000.00
POL: 4,241,000.00
PRT: 1,537,000.00
ROU: 370,000.00
SVK: 710,000.00
SVN: NA
ESP: 5,365,000.00
SWE: 10,724,000.00
GBE: 533,351.08463113627
</t>
      </text>
    </comment>
    <comment ref="I19" authorId="0">
      <text>
        <t xml:space="preserve">AUT: NA
BEL: 3,208,045.00
BGR: NE
CYP: 57,710.00
CZE: 670,000.00
DNM: 1,138,274.00
EST: 85,450.00
FIN: 93,365.00
FRK: NA
DEU: NA
GRC: 496,804.00
HRV: NA
HUN: 431,830.00
IRL: 402,031.00
ITA: 4,663,736.00
LVA: 100,260.00
LTU: 83,740.00
LUX: NA
MLT: NO
NLD: 3,306,300.00
POL: 1,885,641.00
PRT: 668,000.00
ROU: 193,000.00
SVK: 264,000.00
SVN: NA
ESP: 3,418,000.00
SWE: 750,979.00
GBE: NA
</t>
      </text>
    </comment>
    <comment ref="J19" authorId="0">
      <text>
        <t xml:space="preserve">AUT: NA
BEL: 2,265,761.00
BGR: 39,087.937773599187
CYP: 340.00
CZE: 572,000.00
DNM: 239,011.00
EST: 68,300.00
FIN: 2,114,159.00
FRK: NO
DEU: 9,965,000.00
GRC: 57,223.00
HRV: NA
HUN: 318,910.00
IRL: 53,203.00
ITA: 2,345,001.00
LVA: 24,020.00
LTU: 29,990.00
LUX: NA
MLT: NO
NLD: 2,818,900.00
POL: 1,563,565.00
PRT: 980,510.00
ROU: 182,400.00
SVK: 487,000.00
SVN: NA
ESP: 1,799,000.00
SWE: 9,183,000.00
GBE: IE
</t>
      </text>
    </comment>
    <comment ref="B20" authorId="0">
      <text>
        <t xml:space="preserve">AUT: 6,251,855.7718672892
BEL: 1,175,000.00
BGR: 326,531.76523726911
CYP: 7,460.00
CZE: 3,800,000.00
DNM: 270,229.1706
EST: 1,824,900.00
FIN: 13,390,000.00
FRK: 2,034,891.864
DEU: 17,119,441.00
GRC: 195,802.00
HRV: 640,000.00
HUN: 220,373.00
IRL: 817,580.00
ITA: 1,605,000.00
LVA: 3,947,200.00
LTU: 1,300,000.00
LUX: 133,400.00
MLT: NO
NLD: 258,000.00
POL: 6,150,000.00
PRT: 1,298,000.00
ROU: 3,696,000.00
SVK: 1,265,000.00
SVN: NA
ESP: 3,524,000.00
SWE: 16,241,000.00
GBE: 2,725,567.2462616055
</t>
      </text>
    </comment>
    <comment ref="C20" authorId="0">
      <text>
        <t xml:space="preserve">AUT: NA
BEL: 2,063,834.00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GBE: NA
</t>
      </text>
    </comment>
    <comment ref="D20" authorId="0">
      <text>
        <t xml:space="preserve">AUT: NA
BEL: 1,064,689.00
BGR: 268,503.52984871832
CYP: 240.00
CZE: 1,448,000.00
DNM: 62,093.014914
EST: 1,247,500.00
FIN: 8,186,950.00
FRK: 766,084.52139
DEU: 4,848,000.00
GRC: 12,361.00
HRV: NA
HUN: 286,000.00
IRL: 331,335.00
ITA: 195,553.00
LVA: 2,857,200.00
LTU: 918,400.00
LUX: NA
MLT: NO
NLD: 355,600.00
POL: 788,600.00
PRT: 286,000.00
ROU: 2,187,000.00
SVK: 865,000.00
SVN: NA
ESP: 131,000.00
SWE: 11,294,000.00
GBE: IE
</t>
      </text>
    </comment>
    <comment ref="E20" authorId="0">
      <text>
        <t xml:space="preserve">AUT: 2,053,189.8722237458
BEL: 2,914,000.00
BGR: 524,191.67144128709
CYP: 2,600.00
CZE: 1,109,000.00
DNM: 350,000.00
EST: 361,570.00
FIN: 1,863,000.00
FRK: 4,538,681.9135
DEU: 13,693,000.00
GRC: 797,090.00
HRV: 81,000.00
HUN: 613,433.00
IRL: 700,000.00
ITA: 5,120,000.00
LVA: 317,700.00
LTU: 312,400.00
LUX: 101,910.00
MLT: NO
NLD: 23,000.00
POL: 6,272,000.00
PRT: 1,250,000.00
ROU: 583,000.00
SVK: 449,000.00
SVN: NA
ESP: 4,950,000.00
SWE: 840,000.00
GBE: 2,216,105.0253937808
</t>
      </text>
    </comment>
    <comment ref="F20" authorId="0">
      <text>
        <t xml:space="preserve">AUT: NA
BEL: 1,490,867.00
BGR: NE
CYP: 132,020.00
CZE: 611,000.00
DNM: 1,184,198.00
EST: 135,090.00
FIN: 315,174.00
FRK: NA
DEU: NA
GRC: 251,987.00
HRV: NA
HUN: 436,390.00
IRL: 263,666.00
ITA: 1,938,647.00
LVA: 79,600.00
LTU: 156,910.00
LUX: NA
MLT: NO
NLD: 1,630,600.00
POL: 1,220,100.00
PRT: 268,000.00
ROU: 436,400.00
SVK: 240,380.00
SVN: NA
ESP: 1,363,000.00
SWE: 599,838.571429
GBE: NA
</t>
      </text>
    </comment>
    <comment ref="G20" authorId="0">
      <text>
        <t xml:space="preserve">AUT: NA
BEL: 2,892,648.00
BGR: 274,996.79103575577
CYP: 80.00
CZE: 727,000.00
DNM: 108,652.00
EST: 385,310.00
FIN: 1,499,978.00
FRK: 2,282,822.0058
DEU: 5,789,000.00
GRC: 70,215.00
HRV: NA
HUN: 338,550.00
IRL: 601,962.00
ITA: 1,377,254.00
LVA: 237,240.00
LTU: 192,000.00
LUX: NA
MLT: NO
NLD: 254,100.00
POL: 2,321,100.00
PRT: 715,000.00
ROU: 449,500.00
SVK: 280,000.00
SVN: NA
ESP: 1,471,000.00
SWE: 351,867.142857
GBE: IE
</t>
      </text>
    </comment>
    <comment ref="H20" authorId="0">
      <text>
        <t xml:space="preserve">AUT: 1,884,750.4048027941
BEL: 1,704,000.00
BGR: 128,539.17998625888
CYP: NO
CZE: 870,000.00
DNM: 383,728.00
EST: 75,030.00
FIN: 11,729,000.00
FRK: 7,089,454.7227
DEU: 18,526,000.00
GRC: 493,000.00
HRV: 467,000.00
HUN: 517,000.00
IRL: NO
ITA: 9,317,261.00
LVA: 33,000.00
LTU: 78,000.00
LUX: NA
MLT: NO
NLD: 3,346,000.00
POL: 4,241,000.00
PRT: 1,537,000.00
ROU: 370,000.00
SVK: 710,000.00
SVN: NA
ESP: 5,365,000.00
SWE: 10,724,000.00
GBE: 533,351.08463113627
</t>
      </text>
    </comment>
    <comment ref="I20" authorId="0">
      <text>
        <t xml:space="preserve">AUT: NA
BEL: 3,208,045.00
BGR: NE
CYP: 57,710.00
CZE: 670,000.00
DNM: 1,138,274.00
EST: 85,450.00
FIN: 93,365.00
FRK: NA
DEU: NA
GRC: 496,804.00
HRV: NA
HUN: 431,830.00
IRL: 402,031.00
ITA: 4,663,736.00
LVA: 100,260.00
LTU: 83,740.00
LUX: NA
MLT: NO
NLD: 3,306,300.00
POL: 1,885,641.00
PRT: 668,000.00
ROU: 193,000.00
SVK: 264,000.00
SVN: NA
ESP: 3,418,000.00
SWE: 750,979.00
GBE: NA
</t>
      </text>
    </comment>
    <comment ref="J20" authorId="0">
      <text>
        <t xml:space="preserve">AUT: NA
BEL: 2,265,761.00
BGR: 39,087.937773599187
CYP: 340.00
CZE: 572,000.00
DNM: 239,011.00
EST: 68,300.00
FIN: 2,114,159.00
FRK: NO
DEU: 9,965,000.00
GRC: 57,223.00
HRV: NA
HUN: 318,910.00
IRL: 53,203.00
ITA: 2,345,001.00
LVA: 24,020.00
LTU: 29,990.00
LUX: NA
MLT: NO
NLD: 2,818,900.00
POL: 1,563,565.00
PRT: 980,510.00
ROU: 182,400.00
SVK: 487,000.00
SVN: NA
ESP: 1,799,000.00
SWE: 9,183,000.00
GBE: IE
</t>
      </text>
    </comment>
    <comment ref="B21" authorId="0">
      <text>
        <t xml:space="preserve">AUT: 6,251,855.7718672892
BEL: 1,175,000.00
BGR: 326,531.76523726911
CYP: 7,460.00
CZE: 3,800,000.00
DNM: 270,229.1706
EST: 1,824,900.00
FIN: 13,390,000.00
FRK: 2,034,891.864
DEU: 17,119,441.00
GRC: 195,802.00
HRV: 640,000.00
HUN: 220,373.00
IRL: 817,580.00
ITA: 1,605,000.00
LVA: 3,947,200.00
LTU: 1,300,000.00
LUX: 133,400.00
MLT: NO
NLD: 258,000.00
POL: 6,150,000.00
PRT: 1,298,000.00
ROU: 3,696,000.00
SVK: 1,265,000.00
SVN: NA
ESP: 3,524,000.00
SWE: 16,241,000.00
GBE: 2,725,567.2462616055
</t>
      </text>
    </comment>
    <comment ref="C21" authorId="0">
      <text>
        <t xml:space="preserve">AUT: NA
BEL: 2,063,834.00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GBE: NA
</t>
      </text>
    </comment>
    <comment ref="D21" authorId="0">
      <text>
        <t xml:space="preserve">AUT: NA
BEL: 1,064,689.00
BGR: 268,503.52984871832
CYP: 240.00
CZE: 1,448,000.00
DNM: 62,093.014914
EST: 1,247,500.00
FIN: 8,186,950.00
FRK: 766,084.52139
DEU: 4,848,000.00
GRC: 12,361.00
HRV: NA
HUN: 286,000.00
IRL: 331,335.00
ITA: 195,553.00
LVA: 2,857,200.00
LTU: 918,400.00
LUX: NA
MLT: NO
NLD: 355,600.00
POL: 788,600.00
PRT: 286,000.00
ROU: 2,187,000.00
SVK: 865,000.00
SVN: NA
ESP: 131,000.00
SWE: 11,294,000.00
GBE: IE
</t>
      </text>
    </comment>
    <comment ref="E21" authorId="0">
      <text>
        <t xml:space="preserve">AUT: 2,053,189.8722237458
BEL: 2,914,000.00
BGR: 524,191.67144128709
CYP: 2,600.00
CZE: 1,109,000.00
DNM: 350,000.00
EST: 361,570.00
FIN: 1,863,000.00
FRK: 4,538,681.9135
DEU: 13,693,000.00
GRC: 797,090.00
HRV: 81,000.00
HUN: 613,433.00
IRL: 700,000.00
ITA: 5,120,000.00
LVA: 317,700.00
LTU: 312,400.00
LUX: 101,910.00
MLT: NO
NLD: 23,000.00
POL: 6,272,000.00
PRT: 1,250,000.00
ROU: 583,000.00
SVK: 449,000.00
SVN: NA
ESP: 4,950,000.00
SWE: 840,000.00
GBE: 2,216,105.0253937808
</t>
      </text>
    </comment>
    <comment ref="F21" authorId="0">
      <text>
        <t xml:space="preserve">AUT: NA
BEL: 1,490,867.00
BGR: NE
CYP: 132,020.00
CZE: 611,000.00
DNM: 1,184,198.00
EST: 135,090.00
FIN: 315,174.00
FRK: NA
DEU: NA
GRC: 251,987.00
HRV: NA
HUN: 436,390.00
IRL: 263,666.00
ITA: 1,938,647.00
LVA: 79,600.00
LTU: 156,910.00
LUX: NA
MLT: NO
NLD: 1,630,600.00
POL: 1,220,100.00
PRT: 268,000.00
ROU: 436,400.00
SVK: 240,380.00
SVN: NA
ESP: 1,363,000.00
SWE: 599,838.571429
GBE: NA
</t>
      </text>
    </comment>
    <comment ref="G21" authorId="0">
      <text>
        <t xml:space="preserve">AUT: NA
BEL: 2,892,648.00
BGR: 274,996.79103575577
CYP: 80.00
CZE: 727,000.00
DNM: 108,652.00
EST: 385,310.00
FIN: 1,499,978.00
FRK: 2,282,822.0058
DEU: 5,789,000.00
GRC: 70,215.00
HRV: NA
HUN: 338,550.00
IRL: 601,962.00
ITA: 1,377,254.00
LVA: 237,240.00
LTU: 192,000.00
LUX: NA
MLT: NO
NLD: 254,100.00
POL: 2,321,100.00
PRT: 715,000.00
ROU: 449,500.00
SVK: 280,000.00
SVN: NA
ESP: 1,471,000.00
SWE: 351,867.142857
GBE: IE
</t>
      </text>
    </comment>
    <comment ref="H21" authorId="0">
      <text>
        <t xml:space="preserve">AUT: 1,884,750.4048027941
BEL: 1,704,000.00
BGR: 128,539.17998625888
CYP: NO
CZE: 870,000.00
DNM: 383,728.00
EST: 75,030.00
FIN: 11,729,000.00
FRK: 7,089,454.7227
DEU: 18,526,000.00
GRC: 493,000.00
HRV: 467,000.00
HUN: 517,000.00
IRL: NO
ITA: 9,317,261.00
LVA: 33,000.00
LTU: 78,000.00
LUX: NA
MLT: NO
NLD: 3,346,000.00
POL: 4,241,000.00
PRT: 1,537,000.00
ROU: 370,000.00
SVK: 710,000.00
SVN: NA
ESP: 5,365,000.00
SWE: 10,724,000.00
GBE: 533,351.08463113627
</t>
      </text>
    </comment>
    <comment ref="I21" authorId="0">
      <text>
        <t xml:space="preserve">AUT: NA
BEL: 3,208,045.00
BGR: NE
CYP: 57,710.00
CZE: 670,000.00
DNM: 1,138,274.00
EST: 85,450.00
FIN: 93,365.00
FRK: NA
DEU: NA
GRC: 496,804.00
HRV: NA
HUN: 431,830.00
IRL: 402,031.00
ITA: 4,663,736.00
LVA: 100,260.00
LTU: 83,740.00
LUX: NA
MLT: NO
NLD: 3,306,300.00
POL: 1,885,641.00
PRT: 668,000.00
ROU: 193,000.00
SVK: 264,000.00
SVN: NA
ESP: 3,418,000.00
SWE: 750,979.00
GBE: NA
</t>
      </text>
    </comment>
    <comment ref="J21" authorId="0">
      <text>
        <t xml:space="preserve">AUT: NA
BEL: 2,265,761.00
BGR: 39,087.937773599187
CYP: 340.00
CZE: 572,000.00
DNM: 239,011.00
EST: 68,300.00
FIN: 2,114,159.00
FRK: NO
DEU: 9,965,000.00
GRC: 57,223.00
HRV: NA
HUN: 318,910.00
IRL: 53,203.00
ITA: 2,345,001.00
LVA: 24,020.00
LTU: 29,990.00
LUX: NA
MLT: NO
NLD: 2,818,900.00
POL: 1,563,565.00
PRT: 980,510.00
ROU: 182,400.00
SVK: 487,000.00
SVN: NA
ESP: 1,799,000.00
SWE: 9,183,000.00
GBE: IE
</t>
      </text>
    </comment>
    <comment ref="B22" authorId="0">
      <text>
        <t xml:space="preserve">AUT: 6,251,855.7718672892
BEL: 1,175,000.00
BGR: 326,531.76523726911
CYP: 7,460.00
CZE: 3,800,000.00
DNM: 270,229.1706
EST: 1,824,900.00
FIN: 13,390,000.00
FRK: 2,034,891.864
DEU: 17,119,441.00
GRC: 195,802.00
HRV: 640,000.00
HUN: 220,373.00
IRL: 817,580.00
ITA: 1,605,000.00
LVA: 3,947,200.00
LTU: 1,300,000.00
LUX: 133,400.00
MLT: NO
NLD: 258,000.00
POL: 6,150,000.00
PRT: 1,298,000.00
ROU: 3,696,000.00
SVK: 1,265,000.00
SVN: NA
ESP: 3,524,000.00
SWE: 16,241,000.00
GBE: 2,725,567.2462616055
</t>
      </text>
    </comment>
    <comment ref="C22" authorId="0">
      <text>
        <t xml:space="preserve">AUT: NA
BEL: 2,063,834.00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GBE: NA
</t>
      </text>
    </comment>
    <comment ref="D22" authorId="0">
      <text>
        <t xml:space="preserve">AUT: NA
BEL: 1,064,689.00
BGR: 268,503.52984871832
CYP: 240.00
CZE: 1,448,000.00
DNM: 62,093.014914
EST: 1,247,500.00
FIN: 8,186,950.00
FRK: 766,084.52139
DEU: 4,848,000.00
GRC: 12,361.00
HRV: NA
HUN: 286,000.00
IRL: 331,335.00
ITA: 195,553.00
LVA: 2,857,200.00
LTU: 918,400.00
LUX: NA
MLT: NO
NLD: 355,600.00
POL: 788,600.00
PRT: 286,000.00
ROU: 2,187,000.00
SVK: 865,000.00
SVN: NA
ESP: 131,000.00
SWE: 11,294,000.00
GBE: IE
</t>
      </text>
    </comment>
    <comment ref="E22" authorId="0">
      <text>
        <t xml:space="preserve">AUT: 2,053,189.8722237458
BEL: 2,914,000.00
BGR: 524,191.67144128709
CYP: 2,600.00
CZE: 1,109,000.00
DNM: 350,000.00
EST: 361,570.00
FIN: 1,863,000.00
FRK: 4,538,681.9135
DEU: 13,693,000.00
GRC: 797,090.00
HRV: 81,000.00
HUN: 613,433.00
IRL: 700,000.00
ITA: 5,120,000.00
LVA: 317,700.00
LTU: 312,400.00
LUX: 101,910.00
MLT: NO
NLD: 23,000.00
POL: 6,272,000.00
PRT: 1,250,000.00
ROU: 583,000.00
SVK: 449,000.00
SVN: NA
ESP: 4,950,000.00
SWE: 840,000.00
GBE: 2,216,105.0253937808
</t>
      </text>
    </comment>
    <comment ref="F22" authorId="0">
      <text>
        <t xml:space="preserve">AUT: NA
BEL: 1,490,867.00
BGR: NE
CYP: 132,020.00
CZE: 611,000.00
DNM: 1,184,198.00
EST: 135,090.00
FIN: 315,174.00
FRK: NA
DEU: NA
GRC: 251,987.00
HRV: NA
HUN: 436,390.00
IRL: 263,666.00
ITA: 1,938,647.00
LVA: 79,600.00
LTU: 156,910.00
LUX: NA
MLT: NO
NLD: 1,630,600.00
POL: 1,220,100.00
PRT: 268,000.00
ROU: 436,400.00
SVK: 240,380.00
SVN: NA
ESP: 1,363,000.00
SWE: 599,838.571429
GBE: NA
</t>
      </text>
    </comment>
    <comment ref="G22" authorId="0">
      <text>
        <t xml:space="preserve">AUT: NA
BEL: 2,892,648.00
BGR: 274,996.79103575577
CYP: 80.00
CZE: 727,000.00
DNM: 108,652.00
EST: 385,310.00
FIN: 1,499,978.00
FRK: 2,282,822.0058
DEU: 5,789,000.00
GRC: 70,215.00
HRV: NA
HUN: 338,550.00
IRL: 601,962.00
ITA: 1,377,254.00
LVA: 237,240.00
LTU: 192,000.00
LUX: NA
MLT: NO
NLD: 254,100.00
POL: 2,321,100.00
PRT: 715,000.00
ROU: 449,500.00
SVK: 280,000.00
SVN: NA
ESP: 1,471,000.00
SWE: 351,867.142857
GBE: IE
</t>
      </text>
    </comment>
    <comment ref="H22" authorId="0">
      <text>
        <t xml:space="preserve">AUT: 1,884,750.4048027941
BEL: 1,704,000.00
BGR: 128,539.17998625888
CYP: NO
CZE: 870,000.00
DNM: 383,728.00
EST: 75,030.00
FIN: 11,729,000.00
FRK: 7,089,454.7227
DEU: 18,526,000.00
GRC: 493,000.00
HRV: 467,000.00
HUN: 517,000.00
IRL: NO
ITA: 9,317,261.00
LVA: 33,000.00
LTU: 78,000.00
LUX: NA
MLT: NO
NLD: 3,346,000.00
POL: 4,241,000.00
PRT: 1,537,000.00
ROU: 370,000.00
SVK: 710,000.00
SVN: NA
ESP: 5,365,000.00
SWE: 10,724,000.00
GBE: 533,351.08463113627
</t>
      </text>
    </comment>
    <comment ref="I22" authorId="0">
      <text>
        <t xml:space="preserve">AUT: NA
BEL: 3,208,045.00
BGR: NE
CYP: 57,710.00
CZE: 670,000.00
DNM: 1,138,274.00
EST: 85,450.00
FIN: 93,365.00
FRK: NA
DEU: NA
GRC: 496,804.00
HRV: NA
HUN: 431,830.00
IRL: 402,031.00
ITA: 4,663,736.00
LVA: 100,260.00
LTU: 83,740.00
LUX: NA
MLT: NO
NLD: 3,306,300.00
POL: 1,885,641.00
PRT: 668,000.00
ROU: 193,000.00
SVK: 264,000.00
SVN: NA
ESP: 3,418,000.00
SWE: 750,979.00
GBE: NA
</t>
      </text>
    </comment>
    <comment ref="J22" authorId="0">
      <text>
        <t xml:space="preserve">AUT: NA
BEL: 2,265,761.00
BGR: 39,087.937773599187
CYP: 340.00
CZE: 572,000.00
DNM: 239,011.00
EST: 68,300.00
FIN: 2,114,159.00
FRK: NO
DEU: 9,965,000.00
GRC: 57,223.00
HRV: NA
HUN: 318,910.00
IRL: 53,203.00
ITA: 2,345,001.00
LVA: 24,020.00
LTU: 29,990.00
LUX: NA
MLT: NO
NLD: 2,818,900.00
POL: 1,563,565.00
PRT: 980,510.00
ROU: 182,400.00
SVK: 487,000.00
SVN: NA
ESP: 1,799,000.00
SWE: 9,183,000.00
GBE: IE
</t>
      </text>
    </comment>
    <comment ref="B23" authorId="0">
      <text>
        <t xml:space="preserve">AUT: 6,251,855.7718672892
BEL: 1,175,000.00
BGR: 326,531.76523726911
CYP: 7,460.00
CZE: 3,800,000.00
DNM: 270,229.1706
EST: 1,824,900.00
FIN: 13,390,000.00
FRK: 2,034,891.864
DEU: 17,119,441.00
GRC: 195,802.00
HRV: 640,000.00
HUN: 220,373.00
IRL: 817,580.00
ITA: 1,605,000.00
LVA: 3,947,200.00
LTU: 1,300,000.00
LUX: 133,400.00
MLT: NO
NLD: 258,000.00
POL: 6,150,000.00
PRT: 1,298,000.00
ROU: 3,696,000.00
SVK: 1,265,000.00
SVN: NA
ESP: 3,524,000.00
SWE: 16,241,000.00
GBE: 2,725,567.2462616055
</t>
      </text>
    </comment>
    <comment ref="C23" authorId="0">
      <text>
        <t xml:space="preserve">AUT: NA
BEL: 2,063,834.00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GBE: NA
</t>
      </text>
    </comment>
    <comment ref="D23" authorId="0">
      <text>
        <t xml:space="preserve">AUT: NA
BEL: 1,064,689.00
BGR: 268,503.52984871832
CYP: 240.00
CZE: 1,448,000.00
DNM: 62,093.014914
EST: 1,247,500.00
FIN: 8,186,950.00
FRK: 766,084.52139
DEU: 4,848,000.00
GRC: 12,361.00
HRV: NA
HUN: 286,000.00
IRL: 331,335.00
ITA: 195,553.00
LVA: 2,857,200.00
LTU: 918,400.00
LUX: NA
MLT: NO
NLD: 355,600.00
POL: 788,600.00
PRT: 286,000.00
ROU: 2,187,000.00
SVK: 865,000.00
SVN: NA
ESP: 131,000.00
SWE: 11,294,000.00
GBE: IE
</t>
      </text>
    </comment>
    <comment ref="E23" authorId="0">
      <text>
        <t xml:space="preserve">AUT: 2,053,189.8722237458
BEL: 2,914,000.00
BGR: 524,191.67144128709
CYP: 2,600.00
CZE: 1,109,000.00
DNM: 350,000.00
EST: 361,570.00
FIN: 1,863,000.00
FRK: 4,538,681.9135
DEU: 13,693,000.00
GRC: 797,090.00
HRV: 81,000.00
HUN: 613,433.00
IRL: 700,000.00
ITA: 5,120,000.00
LVA: 317,700.00
LTU: 312,400.00
LUX: 101,910.00
MLT: NO
NLD: 23,000.00
POL: 6,272,000.00
PRT: 1,250,000.00
ROU: 583,000.00
SVK: 449,000.00
SVN: NA
ESP: 4,950,000.00
SWE: 840,000.00
GBE: 2,216,105.0253937808
</t>
      </text>
    </comment>
    <comment ref="F23" authorId="0">
      <text>
        <t xml:space="preserve">AUT: NA
BEL: 1,490,867.00
BGR: NE
CYP: 132,020.00
CZE: 611,000.00
DNM: 1,184,198.00
EST: 135,090.00
FIN: 315,174.00
FRK: NA
DEU: NA
GRC: 251,987.00
HRV: NA
HUN: 436,390.00
IRL: 263,666.00
ITA: 1,938,647.00
LVA: 79,600.00
LTU: 156,910.00
LUX: NA
MLT: NO
NLD: 1,630,600.00
POL: 1,220,100.00
PRT: 268,000.00
ROU: 436,400.00
SVK: 240,380.00
SVN: NA
ESP: 1,363,000.00
SWE: 599,838.571429
GBE: NA
</t>
      </text>
    </comment>
    <comment ref="G23" authorId="0">
      <text>
        <t xml:space="preserve">AUT: NA
BEL: 2,892,648.00
BGR: 274,996.79103575577
CYP: 80.00
CZE: 727,000.00
DNM: 108,652.00
EST: 385,310.00
FIN: 1,499,978.00
FRK: 2,282,822.0058
DEU: 5,789,000.00
GRC: 70,215.00
HRV: NA
HUN: 338,550.00
IRL: 601,962.00
ITA: 1,377,254.00
LVA: 237,240.00
LTU: 192,000.00
LUX: NA
MLT: NO
NLD: 254,100.00
POL: 2,321,100.00
PRT: 715,000.00
ROU: 449,500.00
SVK: 280,000.00
SVN: NA
ESP: 1,471,000.00
SWE: 351,867.142857
GBE: IE
</t>
      </text>
    </comment>
    <comment ref="H23" authorId="0">
      <text>
        <t xml:space="preserve">AUT: 1,884,750.4048027941
BEL: 1,704,000.00
BGR: 128,539.17998625888
CYP: NO
CZE: 870,000.00
DNM: 383,728.00
EST: 75,030.00
FIN: 11,729,000.00
FRK: 7,089,454.7227
DEU: 18,526,000.00
GRC: 493,000.00
HRV: 467,000.00
HUN: 517,000.00
IRL: NO
ITA: 9,317,261.00
LVA: 33,000.00
LTU: 78,000.00
LUX: NA
MLT: NO
NLD: 3,346,000.00
POL: 4,241,000.00
PRT: 1,537,000.00
ROU: 370,000.00
SVK: 710,000.00
SVN: NA
ESP: 5,365,000.00
SWE: 10,724,000.00
GBE: 533,351.08463113627
</t>
      </text>
    </comment>
    <comment ref="I23" authorId="0">
      <text>
        <t xml:space="preserve">AUT: NA
BEL: 3,208,045.00
BGR: NE
CYP: 57,710.00
CZE: 670,000.00
DNM: 1,138,274.00
EST: 85,450.00
FIN: 93,365.00
FRK: NA
DEU: NA
GRC: 496,804.00
HRV: NA
HUN: 431,830.00
IRL: 402,031.00
ITA: 4,663,736.00
LVA: 100,260.00
LTU: 83,740.00
LUX: NA
MLT: NO
NLD: 3,306,300.00
POL: 1,885,641.00
PRT: 668,000.00
ROU: 193,000.00
SVK: 264,000.00
SVN: NA
ESP: 3,418,000.00
SWE: 750,979.00
GBE: NA
</t>
      </text>
    </comment>
    <comment ref="J23" authorId="0">
      <text>
        <t xml:space="preserve">AUT: NA
BEL: 2,265,761.00
BGR: 39,087.937773599187
CYP: 340.00
CZE: 572,000.00
DNM: 239,011.00
EST: 68,300.00
FIN: 2,114,159.00
FRK: NO
DEU: 9,965,000.00
GRC: 57,223.00
HRV: NA
HUN: 318,910.00
IRL: 53,203.00
ITA: 2,345,001.00
LVA: 24,020.00
LTU: 29,990.00
LUX: NA
MLT: NO
NLD: 2,818,900.00
POL: 1,563,565.00
PRT: 980,510.00
ROU: 182,400.00
SVK: 487,000.00
SVN: NA
ESP: 1,799,000.00
SWE: 9,183,000.00
GBE: IE
</t>
      </text>
    </comment>
    <comment ref="B24" authorId="0">
      <text>
        <t xml:space="preserve">AUT: 6,251,855.7718672892
BEL: 1,175,000.00
BGR: 326,531.76523726911
CYP: 7,460.00
CZE: 3,800,000.00
DNM: 270,229.1706
EST: 1,824,900.00
FIN: 13,390,000.00
FRK: 2,034,891.864
DEU: 17,119,441.00
GRC: 195,802.00
HRV: 640,000.00
HUN: 220,373.00
IRL: 817,580.00
ITA: 1,605,000.00
LVA: 3,947,200.00
LTU: 1,300,000.00
LUX: 133,400.00
MLT: NO
NLD: 258,000.00
POL: 6,150,000.00
PRT: 1,298,000.00
ROU: 3,696,000.00
SVK: 1,265,000.00
SVN: NA
ESP: 3,524,000.00
SWE: 16,241,000.00
GBE: 2,725,567.2462616055
</t>
      </text>
    </comment>
    <comment ref="C24" authorId="0">
      <text>
        <t xml:space="preserve">AUT: NA
BEL: 2,063,834.00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GBE: NA
</t>
      </text>
    </comment>
    <comment ref="D24" authorId="0">
      <text>
        <t xml:space="preserve">AUT: NA
BEL: 1,064,689.00
BGR: 268,503.52984871832
CYP: 240.00
CZE: 1,448,000.00
DNM: 62,093.014914
EST: 1,247,500.00
FIN: 8,186,950.00
FRK: 766,084.52139
DEU: 4,848,000.00
GRC: 12,361.00
HRV: NA
HUN: 286,000.00
IRL: 331,335.00
ITA: 195,553.00
LVA: 2,857,200.00
LTU: 918,400.00
LUX: NA
MLT: NO
NLD: 355,600.00
POL: 788,600.00
PRT: 286,000.00
ROU: 2,187,000.00
SVK: 865,000.00
SVN: NA
ESP: 131,000.00
SWE: 11,294,000.00
GBE: IE
</t>
      </text>
    </comment>
    <comment ref="E24" authorId="0">
      <text>
        <t xml:space="preserve">AUT: 2,053,189.8722237458
BEL: 2,914,000.00
BGR: 524,191.67144128709
CYP: 2,600.00
CZE: 1,109,000.00
DNM: 350,000.00
EST: 361,570.00
FIN: 1,863,000.00
FRK: 4,538,681.9135
DEU: 13,693,000.00
GRC: 797,090.00
HRV: 81,000.00
HUN: 613,433.00
IRL: 700,000.00
ITA: 5,120,000.00
LVA: 317,700.00
LTU: 312,400.00
LUX: 101,910.00
MLT: NO
NLD: 23,000.00
POL: 6,272,000.00
PRT: 1,250,000.00
ROU: 583,000.00
SVK: 449,000.00
SVN: NA
ESP: 4,950,000.00
SWE: 840,000.00
GBE: 2,216,105.0253937808
</t>
      </text>
    </comment>
    <comment ref="F24" authorId="0">
      <text>
        <t xml:space="preserve">AUT: NA
BEL: 1,490,867.00
BGR: NE
CYP: 132,020.00
CZE: 611,000.00
DNM: 1,184,198.00
EST: 135,090.00
FIN: 315,174.00
FRK: NA
DEU: NA
GRC: 251,987.00
HRV: NA
HUN: 436,390.00
IRL: 263,666.00
ITA: 1,938,647.00
LVA: 79,600.00
LTU: 156,910.00
LUX: NA
MLT: NO
NLD: 1,630,600.00
POL: 1,220,100.00
PRT: 268,000.00
ROU: 436,400.00
SVK: 240,380.00
SVN: NA
ESP: 1,363,000.00
SWE: 599,838.571429
GBE: NA
</t>
      </text>
    </comment>
    <comment ref="G24" authorId="0">
      <text>
        <t xml:space="preserve">AUT: NA
BEL: 2,892,648.00
BGR: 274,996.79103575577
CYP: 80.00
CZE: 727,000.00
DNM: 108,652.00
EST: 385,310.00
FIN: 1,499,978.00
FRK: 2,282,822.0058
DEU: 5,789,000.00
GRC: 70,215.00
HRV: NA
HUN: 338,550.00
IRL: 601,962.00
ITA: 1,377,254.00
LVA: 237,240.00
LTU: 192,000.00
LUX: NA
MLT: NO
NLD: 254,100.00
POL: 2,321,100.00
PRT: 715,000.00
ROU: 449,500.00
SVK: 280,000.00
SVN: NA
ESP: 1,471,000.00
SWE: 351,867.142857
GBE: IE
</t>
      </text>
    </comment>
    <comment ref="H24" authorId="0">
      <text>
        <t xml:space="preserve">AUT: 1,884,750.4048027941
BEL: 1,704,000.00
BGR: 128,539.17998625888
CYP: NO
CZE: 870,000.00
DNM: 383,728.00
EST: 75,030.00
FIN: 11,729,000.00
FRK: 7,089,454.7227
DEU: 18,526,000.00
GRC: 493,000.00
HRV: 467,000.00
HUN: 517,000.00
IRL: NO
ITA: 9,317,261.00
LVA: 33,000.00
LTU: 78,000.00
LUX: NA
MLT: NO
NLD: 3,346,000.00
POL: 4,241,000.00
PRT: 1,537,000.00
ROU: 370,000.00
SVK: 710,000.00
SVN: NA
ESP: 5,365,000.00
SWE: 10,724,000.00
GBE: 533,351.08463113627
</t>
      </text>
    </comment>
    <comment ref="I24" authorId="0">
      <text>
        <t xml:space="preserve">AUT: NA
BEL: 3,208,045.00
BGR: NE
CYP: 57,710.00
CZE: 670,000.00
DNM: 1,138,274.00
EST: 85,450.00
FIN: 93,365.00
FRK: NA
DEU: NA
GRC: 496,804.00
HRV: NA
HUN: 431,830.00
IRL: 402,031.00
ITA: 4,663,736.00
LVA: 100,260.00
LTU: 83,740.00
LUX: NA
MLT: NO
NLD: 3,306,300.00
POL: 1,885,641.00
PRT: 668,000.00
ROU: 193,000.00
SVK: 264,000.00
SVN: NA
ESP: 3,418,000.00
SWE: 750,979.00
GBE: NA
</t>
      </text>
    </comment>
    <comment ref="J24" authorId="0">
      <text>
        <t xml:space="preserve">AUT: NA
BEL: 2,265,761.00
BGR: 39,087.937773599187
CYP: 340.00
CZE: 572,000.00
DNM: 239,011.00
EST: 68,300.00
FIN: 2,114,159.00
FRK: NO
DEU: 9,965,000.00
GRC: 57,223.00
HRV: NA
HUN: 318,910.00
IRL: 53,203.00
ITA: 2,345,001.00
LVA: 24,020.00
LTU: 29,990.00
LUX: NA
MLT: NO
NLD: 2,818,900.00
POL: 1,563,565.00
PRT: 980,510.00
ROU: 182,400.00
SVK: 487,000.00
SVN: NA
ESP: 1,799,000.00
SWE: 9,183,000.00
GBE: IE
</t>
      </text>
    </comment>
    <comment ref="B25" authorId="0">
      <text>
        <t xml:space="preserve">AUT: 6,251,855.7718672892
BEL: 1,175,000.00
BGR: 326,531.76523726911
CYP: 7,460.00
CZE: 3,800,000.00
DNM: 270,229.1706
EST: 1,824,900.00
FIN: 13,390,000.00
FRK: 2,034,891.864
DEU: 17,119,441.00
GRC: 195,802.00
HRV: 640,000.00
HUN: 220,373.00
IRL: 817,580.00
ITA: 1,605,000.00
LVA: 3,947,200.00
LTU: 1,300,000.00
LUX: 133,400.00
MLT: NO
NLD: 258,000.00
POL: 6,150,000.00
PRT: 1,298,000.00
ROU: 3,696,000.00
SVK: 1,265,000.00
SVN: NA
ESP: 3,524,000.00
SWE: 16,241,000.00
GBE: 2,725,567.2462616055
</t>
      </text>
    </comment>
    <comment ref="C25" authorId="0">
      <text>
        <t xml:space="preserve">AUT: NA
BEL: 2,063,834.00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GBE: NA
</t>
      </text>
    </comment>
    <comment ref="D25" authorId="0">
      <text>
        <t xml:space="preserve">AUT: NA
BEL: 1,064,689.00
BGR: 268,503.52984871832
CYP: 240.00
CZE: 1,448,000.00
DNM: 62,093.014914
EST: 1,247,500.00
FIN: 8,186,950.00
FRK: 766,084.52139
DEU: 4,848,000.00
GRC: 12,361.00
HRV: NA
HUN: 286,000.00
IRL: 331,335.00
ITA: 195,553.00
LVA: 2,857,200.00
LTU: 918,400.00
LUX: NA
MLT: NO
NLD: 355,600.00
POL: 788,600.00
PRT: 286,000.00
ROU: 2,187,000.00
SVK: 865,000.00
SVN: NA
ESP: 131,000.00
SWE: 11,294,000.00
GBE: IE
</t>
      </text>
    </comment>
    <comment ref="E25" authorId="0">
      <text>
        <t xml:space="preserve">AUT: 2,053,189.8722237458
BEL: 2,914,000.00
BGR: 524,191.67144128709
CYP: 2,600.00
CZE: 1,109,000.00
DNM: 350,000.00
EST: 361,570.00
FIN: 1,863,000.00
FRK: 4,538,681.9135
DEU: 13,693,000.00
GRC: 797,090.00
HRV: 81,000.00
HUN: 613,433.00
IRL: 700,000.00
ITA: 5,120,000.00
LVA: 317,700.00
LTU: 312,400.00
LUX: 101,910.00
MLT: NO
NLD: 23,000.00
POL: 6,272,000.00
PRT: 1,250,000.00
ROU: 583,000.00
SVK: 449,000.00
SVN: NA
ESP: 4,950,000.00
SWE: 840,000.00
GBE: 2,216,105.0253937808
</t>
      </text>
    </comment>
    <comment ref="F25" authorId="0">
      <text>
        <t xml:space="preserve">AUT: NA
BEL: 1,490,867.00
BGR: NE
CYP: 132,020.00
CZE: 611,000.00
DNM: 1,184,198.00
EST: 135,090.00
FIN: 315,174.00
FRK: NA
DEU: NA
GRC: 251,987.00
HRV: NA
HUN: 436,390.00
IRL: 263,666.00
ITA: 1,938,647.00
LVA: 79,600.00
LTU: 156,910.00
LUX: NA
MLT: NO
NLD: 1,630,600.00
POL: 1,220,100.00
PRT: 268,000.00
ROU: 436,400.00
SVK: 240,380.00
SVN: NA
ESP: 1,363,000.00
SWE: 599,838.571429
GBE: NA
</t>
      </text>
    </comment>
    <comment ref="G25" authorId="0">
      <text>
        <t xml:space="preserve">AUT: NA
BEL: 2,892,648.00
BGR: 274,996.79103575577
CYP: 80.00
CZE: 727,000.00
DNM: 108,652.00
EST: 385,310.00
FIN: 1,499,978.00
FRK: 2,282,822.0058
DEU: 5,789,000.00
GRC: 70,215.00
HRV: NA
HUN: 338,550.00
IRL: 601,962.00
ITA: 1,377,254.00
LVA: 237,240.00
LTU: 192,000.00
LUX: NA
MLT: NO
NLD: 254,100.00
POL: 2,321,100.00
PRT: 715,000.00
ROU: 449,500.00
SVK: 280,000.00
SVN: NA
ESP: 1,471,000.00
SWE: 351,867.142857
GBE: IE
</t>
      </text>
    </comment>
    <comment ref="H25" authorId="0">
      <text>
        <t xml:space="preserve">AUT: 1,884,750.4048027941
BEL: 1,704,000.00
BGR: 128,539.17998625888
CYP: NO
CZE: 870,000.00
DNM: 383,728.00
EST: 75,030.00
FIN: 11,729,000.00
FRK: 7,089,454.7227
DEU: 18,526,000.00
GRC: 493,000.00
HRV: 467,000.00
HUN: 517,000.00
IRL: NO
ITA: 9,317,261.00
LVA: 33,000.00
LTU: 78,000.00
LUX: NA
MLT: NO
NLD: 3,346,000.00
POL: 4,241,000.00
PRT: 1,537,000.00
ROU: 370,000.00
SVK: 710,000.00
SVN: NA
ESP: 5,365,000.00
SWE: 10,724,000.00
GBE: 533,351.08463113627
</t>
      </text>
    </comment>
    <comment ref="I25" authorId="0">
      <text>
        <t xml:space="preserve">AUT: NA
BEL: 3,208,045.00
BGR: NE
CYP: 57,710.00
CZE: 670,000.00
DNM: 1,138,274.00
EST: 85,450.00
FIN: 93,365.00
FRK: NA
DEU: NA
GRC: 496,804.00
HRV: NA
HUN: 431,830.00
IRL: 402,031.00
ITA: 4,663,736.00
LVA: 100,260.00
LTU: 83,740.00
LUX: NA
MLT: NO
NLD: 3,306,300.00
POL: 1,885,641.00
PRT: 668,000.00
ROU: 193,000.00
SVK: 264,000.00
SVN: NA
ESP: 3,418,000.00
SWE: 750,979.00
GBE: NA
</t>
      </text>
    </comment>
    <comment ref="J25" authorId="0">
      <text>
        <t xml:space="preserve">AUT: NA
BEL: 2,265,761.00
BGR: 39,087.937773599187
CYP: 340.00
CZE: 572,000.00
DNM: 239,011.00
EST: 68,300.00
FIN: 2,114,159.00
FRK: NO
DEU: 9,965,000.00
GRC: 57,223.00
HRV: NA
HUN: 318,910.00
IRL: 53,203.00
ITA: 2,345,001.00
LVA: 24,020.00
LTU: 29,990.00
LUX: NA
MLT: NO
NLD: 2,818,900.00
POL: 1,563,565.00
PRT: 980,510.00
ROU: 182,400.00
SVK: 487,000.00
SVN: NA
ESP: 1,799,000.00
SWE: 9,183,000.00
GBE: IE
</t>
      </text>
    </comment>
    <comment ref="B26" authorId="0">
      <text>
        <t xml:space="preserve">AUT: 6,251,855.7718672892
BEL: 1,175,000.00
BGR: 326,531.76523726911
CYP: 7,460.00
CZE: 3,800,000.00
DNM: 270,229.1706
EST: 1,824,900.00
FIN: 13,390,000.00
FRK: 2,034,891.864
DEU: 17,119,441.00
GRC: 195,802.00
HRV: 640,000.00
HUN: 220,373.00
IRL: 817,580.00
ITA: 1,605,000.00
LVA: 3,947,200.00
LTU: 1,300,000.00
LUX: 133,400.00
MLT: NO
NLD: 258,000.00
POL: 6,150,000.00
PRT: 1,298,000.00
ROU: 3,696,000.00
SVK: 1,265,000.00
SVN: NA
ESP: 3,524,000.00
SWE: 16,241,000.00
GBE: 2,725,567.2462616055
</t>
      </text>
    </comment>
    <comment ref="C26" authorId="0">
      <text>
        <t xml:space="preserve">AUT: NA
BEL: 2,063,834.00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GBE: NA
</t>
      </text>
    </comment>
    <comment ref="D26" authorId="0">
      <text>
        <t xml:space="preserve">AUT: NA
BEL: 1,064,689.00
BGR: 268,503.52984871832
CYP: 240.00
CZE: 1,448,000.00
DNM: 62,093.014914
EST: 1,247,500.00
FIN: 8,186,950.00
FRK: 766,084.52139
DEU: 4,848,000.00
GRC: 12,361.00
HRV: NA
HUN: 286,000.00
IRL: 331,335.00
ITA: 195,553.00
LVA: 2,857,200.00
LTU: 918,400.00
LUX: NA
MLT: NO
NLD: 355,600.00
POL: 788,600.00
PRT: 286,000.00
ROU: 2,187,000.00
SVK: 865,000.00
SVN: NA
ESP: 131,000.00
SWE: 11,294,000.00
GBE: IE
</t>
      </text>
    </comment>
    <comment ref="E26" authorId="0">
      <text>
        <t xml:space="preserve">AUT: 2,053,189.8722237458
BEL: 2,914,000.00
BGR: 524,191.67144128709
CYP: 2,600.00
CZE: 1,109,000.00
DNM: 350,000.00
EST: 361,570.00
FIN: 1,863,000.00
FRK: 4,538,681.9135
DEU: 13,693,000.00
GRC: 797,090.00
HRV: 81,000.00
HUN: 613,433.00
IRL: 700,000.00
ITA: 5,120,000.00
LVA: 317,700.00
LTU: 312,400.00
LUX: 101,910.00
MLT: NO
NLD: 23,000.00
POL: 6,272,000.00
PRT: 1,250,000.00
ROU: 583,000.00
SVK: 449,000.00
SVN: NA
ESP: 4,950,000.00
SWE: 840,000.00
GBE: 2,216,105.0253937808
</t>
      </text>
    </comment>
    <comment ref="F26" authorId="0">
      <text>
        <t xml:space="preserve">AUT: NA
BEL: 1,490,867.00
BGR: NE
CYP: 132,020.00
CZE: 611,000.00
DNM: 1,184,198.00
EST: 135,090.00
FIN: 315,174.00
FRK: NA
DEU: NA
GRC: 251,987.00
HRV: NA
HUN: 436,390.00
IRL: 263,666.00
ITA: 1,938,647.00
LVA: 79,600.00
LTU: 156,910.00
LUX: NA
MLT: NO
NLD: 1,630,600.00
POL: 1,220,100.00
PRT: 268,000.00
ROU: 436,400.00
SVK: 240,380.00
SVN: NA
ESP: 1,363,000.00
SWE: 599,838.571429
GBE: NA
</t>
      </text>
    </comment>
    <comment ref="G26" authorId="0">
      <text>
        <t xml:space="preserve">AUT: NA
BEL: 2,892,648.00
BGR: 274,996.79103575577
CYP: 80.00
CZE: 727,000.00
DNM: 108,652.00
EST: 385,310.00
FIN: 1,499,978.00
FRK: 2,282,822.0058
DEU: 5,789,000.00
GRC: 70,215.00
HRV: NA
HUN: 338,550.00
IRL: 601,962.00
ITA: 1,377,254.00
LVA: 237,240.00
LTU: 192,000.00
LUX: NA
MLT: NO
NLD: 254,100.00
POL: 2,321,100.00
PRT: 715,000.00
ROU: 449,500.00
SVK: 280,000.00
SVN: NA
ESP: 1,471,000.00
SWE: 351,867.142857
GBE: IE
</t>
      </text>
    </comment>
    <comment ref="H26" authorId="0">
      <text>
        <t xml:space="preserve">AUT: 1,884,750.4048027941
BEL: 1,704,000.00
BGR: 128,539.17998625888
CYP: NO
CZE: 870,000.00
DNM: 383,728.00
EST: 75,030.00
FIN: 11,729,000.00
FRK: 7,089,454.7227
DEU: 18,526,000.00
GRC: 493,000.00
HRV: 467,000.00
HUN: 517,000.00
IRL: NO
ITA: 9,317,261.00
LVA: 33,000.00
LTU: 78,000.00
LUX: NA
MLT: NO
NLD: 3,346,000.00
POL: 4,241,000.00
PRT: 1,537,000.00
ROU: 370,000.00
SVK: 710,000.00
SVN: NA
ESP: 5,365,000.00
SWE: 10,724,000.00
GBE: 533,351.08463113627
</t>
      </text>
    </comment>
    <comment ref="I26" authorId="0">
      <text>
        <t xml:space="preserve">AUT: NA
BEL: 3,208,045.00
BGR: NE
CYP: 57,710.00
CZE: 670,000.00
DNM: 1,138,274.00
EST: 85,450.00
FIN: 93,365.00
FRK: NA
DEU: NA
GRC: 496,804.00
HRV: NA
HUN: 431,830.00
IRL: 402,031.00
ITA: 4,663,736.00
LVA: 100,260.00
LTU: 83,740.00
LUX: NA
MLT: NO
NLD: 3,306,300.00
POL: 1,885,641.00
PRT: 668,000.00
ROU: 193,000.00
SVK: 264,000.00
SVN: NA
ESP: 3,418,000.00
SWE: 750,979.00
GBE: NA
</t>
      </text>
    </comment>
    <comment ref="J26" authorId="0">
      <text>
        <t xml:space="preserve">AUT: NA
BEL: 2,265,761.00
BGR: 39,087.937773599187
CYP: 340.00
CZE: 572,000.00
DNM: 239,011.00
EST: 68,300.00
FIN: 2,114,159.00
FRK: NO
DEU: 9,965,000.00
GRC: 57,223.00
HRV: NA
HUN: 318,910.00
IRL: 53,203.00
ITA: 2,345,001.00
LVA: 24,020.00
LTU: 29,990.00
LUX: NA
MLT: NO
NLD: 2,818,900.00
POL: 1,563,565.00
PRT: 980,510.00
ROU: 182,400.00
SVK: 487,000.00
SVN: NA
ESP: 1,799,000.00
SWE: 9,183,000.00
GBE: IE
</t>
      </text>
    </comment>
    <comment ref="B27" authorId="0">
      <text>
        <t xml:space="preserve">AUT: 6,251,855.7718672892
BEL: 1,175,000.00
BGR: 326,531.76523726911
CYP: 7,460.00
CZE: 3,800,000.00
DNM: 270,229.1706
EST: 1,824,900.00
FIN: 13,390,000.00
FRK: 2,034,891.864
DEU: 17,119,441.00
GRC: 195,802.00
HRV: 640,000.00
HUN: 220,373.00
IRL: 817,580.00
ITA: 1,605,000.00
LVA: 3,947,200.00
LTU: 1,300,000.00
LUX: 133,400.00
MLT: NO
NLD: 258,000.00
POL: 6,150,000.00
PRT: 1,298,000.00
ROU: 3,696,000.00
SVK: 1,265,000.00
SVN: NA
ESP: 3,524,000.00
SWE: 16,241,000.00
GBE: 2,725,567.2462616055
</t>
      </text>
    </comment>
    <comment ref="C27" authorId="0">
      <text>
        <t xml:space="preserve">AUT: NA
BEL: 2,063,834.00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GBE: NA
</t>
      </text>
    </comment>
    <comment ref="D27" authorId="0">
      <text>
        <t xml:space="preserve">AUT: NA
BEL: 1,064,689.00
BGR: 268,503.52984871832
CYP: 240.00
CZE: 1,448,000.00
DNM: 62,093.014914
EST: 1,247,500.00
FIN: 8,186,950.00
FRK: 766,084.52139
DEU: 4,848,000.00
GRC: 12,361.00
HRV: NA
HUN: 286,000.00
IRL: 331,335.00
ITA: 195,553.00
LVA: 2,857,200.00
LTU: 918,400.00
LUX: NA
MLT: NO
NLD: 355,600.00
POL: 788,600.00
PRT: 286,000.00
ROU: 2,187,000.00
SVK: 865,000.00
SVN: NA
ESP: 131,000.00
SWE: 11,294,000.00
GBE: IE
</t>
      </text>
    </comment>
    <comment ref="E27" authorId="0">
      <text>
        <t xml:space="preserve">AUT: 2,053,189.8722237458
BEL: 2,914,000.00
BGR: 524,191.67144128709
CYP: 2,600.00
CZE: 1,109,000.00
DNM: 350,000.00
EST: 361,570.00
FIN: 1,863,000.00
FRK: 4,538,681.9135
DEU: 13,693,000.00
GRC: 797,090.00
HRV: 81,000.00
HUN: 613,433.00
IRL: 700,000.00
ITA: 5,120,000.00
LVA: 317,700.00
LTU: 312,400.00
LUX: 101,910.00
MLT: NO
NLD: 23,000.00
POL: 6,272,000.00
PRT: 1,250,000.00
ROU: 583,000.00
SVK: 449,000.00
SVN: NA
ESP: 4,950,000.00
SWE: 840,000.00
GBE: 2,216,105.0253937808
</t>
      </text>
    </comment>
    <comment ref="F27" authorId="0">
      <text>
        <t xml:space="preserve">AUT: NA
BEL: 1,490,867.00
BGR: NE
CYP: 132,020.00
CZE: 611,000.00
DNM: 1,184,198.00
EST: 135,090.00
FIN: 315,174.00
FRK: NA
DEU: NA
GRC: 251,987.00
HRV: NA
HUN: 436,390.00
IRL: 263,666.00
ITA: 1,938,647.00
LVA: 79,600.00
LTU: 156,910.00
LUX: NA
MLT: NO
NLD: 1,630,600.00
POL: 1,220,100.00
PRT: 268,000.00
ROU: 436,400.00
SVK: 240,380.00
SVN: NA
ESP: 1,363,000.00
SWE: 599,838.571429
GBE: NA
</t>
      </text>
    </comment>
    <comment ref="G27" authorId="0">
      <text>
        <t xml:space="preserve">AUT: NA
BEL: 2,892,648.00
BGR: 274,996.79103575577
CYP: 80.00
CZE: 727,000.00
DNM: 108,652.00
EST: 385,310.00
FIN: 1,499,978.00
FRK: 2,282,822.0058
DEU: 5,789,000.00
GRC: 70,215.00
HRV: NA
HUN: 338,550.00
IRL: 601,962.00
ITA: 1,377,254.00
LVA: 237,240.00
LTU: 192,000.00
LUX: NA
MLT: NO
NLD: 254,100.00
POL: 2,321,100.00
PRT: 715,000.00
ROU: 449,500.00
SVK: 280,000.00
SVN: NA
ESP: 1,471,000.00
SWE: 351,867.142857
GBE: IE
</t>
      </text>
    </comment>
    <comment ref="H27" authorId="0">
      <text>
        <t xml:space="preserve">AUT: 1,884,750.4048027941
BEL: 1,704,000.00
BGR: 128,539.17998625888
CYP: NO
CZE: 870,000.00
DNM: 383,728.00
EST: 75,030.00
FIN: 11,729,000.00
FRK: 7,089,454.7227
DEU: 18,526,000.00
GRC: 493,000.00
HRV: 467,000.00
HUN: 517,000.00
IRL: NO
ITA: 9,317,261.00
LVA: 33,000.00
LTU: 78,000.00
LUX: NA
MLT: NO
NLD: 3,346,000.00
POL: 4,241,000.00
PRT: 1,537,000.00
ROU: 370,000.00
SVK: 710,000.00
SVN: NA
ESP: 5,365,000.00
SWE: 10,724,000.00
GBE: 533,351.08463113627
</t>
      </text>
    </comment>
    <comment ref="I27" authorId="0">
      <text>
        <t xml:space="preserve">AUT: NA
BEL: 3,208,045.00
BGR: NE
CYP: 57,710.00
CZE: 670,000.00
DNM: 1,138,274.00
EST: 85,450.00
FIN: 93,365.00
FRK: NA
DEU: NA
GRC: 496,804.00
HRV: NA
HUN: 431,830.00
IRL: 402,031.00
ITA: 4,663,736.00
LVA: 100,260.00
LTU: 83,740.00
LUX: NA
MLT: NO
NLD: 3,306,300.00
POL: 1,885,641.00
PRT: 668,000.00
ROU: 193,000.00
SVK: 264,000.00
SVN: NA
ESP: 3,418,000.00
SWE: 750,979.00
GBE: NA
</t>
      </text>
    </comment>
    <comment ref="J27" authorId="0">
      <text>
        <t xml:space="preserve">AUT: NA
BEL: 2,265,761.00
BGR: 39,087.937773599187
CYP: 340.00
CZE: 572,000.00
DNM: 239,011.00
EST: 68,300.00
FIN: 2,114,159.00
FRK: NO
DEU: 9,965,000.00
GRC: 57,223.00
HRV: NA
HUN: 318,910.00
IRL: 53,203.00
ITA: 2,345,001.00
LVA: 24,020.00
LTU: 29,990.00
LUX: NA
MLT: NO
NLD: 2,818,900.00
POL: 1,563,565.00
PRT: 980,510.00
ROU: 182,400.00
SVK: 487,000.00
SVN: NA
ESP: 1,799,000.00
SWE: 9,183,000.00
GBE: IE
</t>
      </text>
    </comment>
    <comment ref="B28" authorId="0">
      <text>
        <t xml:space="preserve">AUT: 6,251,855.7718672892
BEL: 1,175,000.00
BGR: 326,531.76523726911
CYP: 7,460.00
CZE: 3,800,000.00
DNM: 270,229.1706
EST: 1,824,900.00
FIN: 13,390,000.00
FRK: 2,034,891.864
DEU: 17,119,441.00
GRC: 195,802.00
HRV: 640,000.00
HUN: 220,373.00
IRL: 817,580.00
ITA: 1,605,000.00
LVA: 3,947,200.00
LTU: 1,300,000.00
LUX: 133,400.00
MLT: NO
NLD: 258,000.00
POL: 6,150,000.00
PRT: 1,298,000.00
ROU: 3,696,000.00
SVK: 1,265,000.00
SVN: NA
ESP: 3,524,000.00
SWE: 16,241,000.00
GBE: 2,725,567.2462616055
</t>
      </text>
    </comment>
    <comment ref="C28" authorId="0">
      <text>
        <t xml:space="preserve">AUT: NA
BEL: 2,063,834.00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GBE: NA
</t>
      </text>
    </comment>
    <comment ref="D28" authorId="0">
      <text>
        <t xml:space="preserve">AUT: NA
BEL: 1,064,689.00
BGR: 268,503.52984871832
CYP: 240.00
CZE: 1,448,000.00
DNM: 62,093.014914
EST: 1,247,500.00
FIN: 8,186,950.00
FRK: 766,084.52139
DEU: 4,848,000.00
GRC: 12,361.00
HRV: NA
HUN: 286,000.00
IRL: 331,335.00
ITA: 195,553.00
LVA: 2,857,200.00
LTU: 918,400.00
LUX: NA
MLT: NO
NLD: 355,600.00
POL: 788,600.00
PRT: 286,000.00
ROU: 2,187,000.00
SVK: 865,000.00
SVN: NA
ESP: 131,000.00
SWE: 11,294,000.00
GBE: IE
</t>
      </text>
    </comment>
    <comment ref="E28" authorId="0">
      <text>
        <t xml:space="preserve">AUT: 2,053,189.8722237458
BEL: 2,914,000.00
BGR: 524,191.67144128709
CYP: 2,600.00
CZE: 1,109,000.00
DNM: 350,000.00
EST: 361,570.00
FIN: 1,863,000.00
FRK: 4,538,681.9135
DEU: 13,693,000.00
GRC: 797,090.00
HRV: 81,000.00
HUN: 613,433.00
IRL: 700,000.00
ITA: 5,120,000.00
LVA: 317,700.00
LTU: 312,400.00
LUX: 101,910.00
MLT: NO
NLD: 23,000.00
POL: 6,272,000.00
PRT: 1,250,000.00
ROU: 583,000.00
SVK: 449,000.00
SVN: NA
ESP: 4,950,000.00
SWE: 840,000.00
GBE: 2,216,105.0253937808
</t>
      </text>
    </comment>
    <comment ref="F28" authorId="0">
      <text>
        <t xml:space="preserve">AUT: NA
BEL: 1,490,867.00
BGR: NE
CYP: 132,020.00
CZE: 611,000.00
DNM: 1,184,198.00
EST: 135,090.00
FIN: 315,174.00
FRK: NA
DEU: NA
GRC: 251,987.00
HRV: NA
HUN: 436,390.00
IRL: 263,666.00
ITA: 1,938,647.00
LVA: 79,600.00
LTU: 156,910.00
LUX: NA
MLT: NO
NLD: 1,630,600.00
POL: 1,220,100.00
PRT: 268,000.00
ROU: 436,400.00
SVK: 240,380.00
SVN: NA
ESP: 1,363,000.00
SWE: 599,838.571429
GBE: NA
</t>
      </text>
    </comment>
    <comment ref="G28" authorId="0">
      <text>
        <t xml:space="preserve">AUT: NA
BEL: 2,892,648.00
BGR: 274,996.79103575577
CYP: 80.00
CZE: 727,000.00
DNM: 108,652.00
EST: 385,310.00
FIN: 1,499,978.00
FRK: 2,282,822.0058
DEU: 5,789,000.00
GRC: 70,215.00
HRV: NA
HUN: 338,550.00
IRL: 601,962.00
ITA: 1,377,254.00
LVA: 237,240.00
LTU: 192,000.00
LUX: NA
MLT: NO
NLD: 254,100.00
POL: 2,321,100.00
PRT: 715,000.00
ROU: 449,500.00
SVK: 280,000.00
SVN: NA
ESP: 1,471,000.00
SWE: 351,867.142857
GBE: IE
</t>
      </text>
    </comment>
    <comment ref="H28" authorId="0">
      <text>
        <t xml:space="preserve">AUT: 1,884,750.4048027941
BEL: 1,704,000.00
BGR: 128,539.17998625888
CYP: NO
CZE: 870,000.00
DNM: 383,728.00
EST: 75,030.00
FIN: 11,729,000.00
FRK: 7,089,454.7227
DEU: 18,526,000.00
GRC: 493,000.00
HRV: 467,000.00
HUN: 517,000.00
IRL: NO
ITA: 9,317,261.00
LVA: 33,000.00
LTU: 78,000.00
LUX: NA
MLT: NO
NLD: 3,346,000.00
POL: 4,241,000.00
PRT: 1,537,000.00
ROU: 370,000.00
SVK: 710,000.00
SVN: NA
ESP: 5,365,000.00
SWE: 10,724,000.00
GBE: 533,351.08463113627
</t>
      </text>
    </comment>
    <comment ref="I28" authorId="0">
      <text>
        <t xml:space="preserve">AUT: NA
BEL: 3,208,045.00
BGR: NE
CYP: 57,710.00
CZE: 670,000.00
DNM: 1,138,274.00
EST: 85,450.00
FIN: 93,365.00
FRK: NA
DEU: NA
GRC: 496,804.00
HRV: NA
HUN: 431,830.00
IRL: 402,031.00
ITA: 4,663,736.00
LVA: 100,260.00
LTU: 83,740.00
LUX: NA
MLT: NO
NLD: 3,306,300.00
POL: 1,885,641.00
PRT: 668,000.00
ROU: 193,000.00
SVK: 264,000.00
SVN: NA
ESP: 3,418,000.00
SWE: 750,979.00
GBE: NA
</t>
      </text>
    </comment>
    <comment ref="J28" authorId="0">
      <text>
        <t xml:space="preserve">AUT: NA
BEL: 2,265,761.00
BGR: 39,087.937773599187
CYP: 340.00
CZE: 572,000.00
DNM: 239,011.00
EST: 68,300.00
FIN: 2,114,159.00
FRK: NO
DEU: 9,965,000.00
GRC: 57,223.00
HRV: NA
HUN: 318,910.00
IRL: 53,203.00
ITA: 2,345,001.00
LVA: 24,020.00
LTU: 29,990.00
LUX: NA
MLT: NO
NLD: 2,818,900.00
POL: 1,563,565.00
PRT: 980,510.00
ROU: 182,400.00
SVK: 487,000.00
SVN: NA
ESP: 1,799,000.00
SWE: 9,183,000.00
GBE: IE
</t>
      </text>
    </comment>
    <comment ref="B29" authorId="0">
      <text>
        <t xml:space="preserve">AUT: 6,251,855.7718672892
BEL: 1,175,000.00
BGR: 326,531.76523726911
CYP: 7,460.00
CZE: 3,800,000.00
DNM: 270,229.1706
EST: 1,824,900.00
FIN: 13,390,000.00
FRK: 2,034,891.864
DEU: 17,119,441.00
GRC: 195,802.00
HRV: 640,000.00
HUN: 220,373.00
IRL: 817,580.00
ITA: 1,605,000.00
LVA: 3,947,200.00
LTU: 1,300,000.00
LUX: 133,400.00
MLT: NO
NLD: 258,000.00
POL: 6,150,000.00
PRT: 1,298,000.00
ROU: 3,696,000.00
SVK: 1,265,000.00
SVN: NA
ESP: 3,524,000.00
SWE: 16,241,000.00
GBE: 2,725,567.2462616055
</t>
      </text>
    </comment>
    <comment ref="C29" authorId="0">
      <text>
        <t xml:space="preserve">AUT: NA
BEL: 2,063,834.00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GBE: NA
</t>
      </text>
    </comment>
    <comment ref="D29" authorId="0">
      <text>
        <t xml:space="preserve">AUT: NA
BEL: 1,064,689.00
BGR: 268,503.52984871832
CYP: 240.00
CZE: 1,448,000.00
DNM: 62,093.014914
EST: 1,247,500.00
FIN: 8,186,950.00
FRK: 766,084.52139
DEU: 4,848,000.00
GRC: 12,361.00
HRV: NA
HUN: 286,000.00
IRL: 331,335.00
ITA: 195,553.00
LVA: 2,857,200.00
LTU: 918,400.00
LUX: NA
MLT: NO
NLD: 355,600.00
POL: 788,600.00
PRT: 286,000.00
ROU: 2,187,000.00
SVK: 865,000.00
SVN: NA
ESP: 131,000.00
SWE: 11,294,000.00
GBE: IE
</t>
      </text>
    </comment>
    <comment ref="E29" authorId="0">
      <text>
        <t xml:space="preserve">AUT: 2,053,189.8722237458
BEL: 2,914,000.00
BGR: 524,191.67144128709
CYP: 2,600.00
CZE: 1,109,000.00
DNM: 350,000.00
EST: 361,570.00
FIN: 1,863,000.00
FRK: 4,538,681.9135
DEU: 13,693,000.00
GRC: 797,090.00
HRV: 81,000.00
HUN: 613,433.00
IRL: 700,000.00
ITA: 5,120,000.00
LVA: 317,700.00
LTU: 312,400.00
LUX: 101,910.00
MLT: NO
NLD: 23,000.00
POL: 6,272,000.00
PRT: 1,250,000.00
ROU: 583,000.00
SVK: 449,000.00
SVN: NA
ESP: 4,950,000.00
SWE: 840,000.00
GBE: 2,216,105.0253937808
</t>
      </text>
    </comment>
    <comment ref="F29" authorId="0">
      <text>
        <t xml:space="preserve">AUT: NA
BEL: 1,490,867.00
BGR: NE
CYP: 132,020.00
CZE: 611,000.00
DNM: 1,184,198.00
EST: 135,090.00
FIN: 315,174.00
FRK: NA
DEU: NA
GRC: 251,987.00
HRV: NA
HUN: 436,390.00
IRL: 263,666.00
ITA: 1,938,647.00
LVA: 79,600.00
LTU: 156,910.00
LUX: NA
MLT: NO
NLD: 1,630,600.00
POL: 1,220,100.00
PRT: 268,000.00
ROU: 436,400.00
SVK: 240,380.00
SVN: NA
ESP: 1,363,000.00
SWE: 599,838.571429
GBE: NA
</t>
      </text>
    </comment>
    <comment ref="G29" authorId="0">
      <text>
        <t xml:space="preserve">AUT: NA
BEL: 2,892,648.00
BGR: 274,996.79103575577
CYP: 80.00
CZE: 727,000.00
DNM: 108,652.00
EST: 385,310.00
FIN: 1,499,978.00
FRK: 2,282,822.0058
DEU: 5,789,000.00
GRC: 70,215.00
HRV: NA
HUN: 338,550.00
IRL: 601,962.00
ITA: 1,377,254.00
LVA: 237,240.00
LTU: 192,000.00
LUX: NA
MLT: NO
NLD: 254,100.00
POL: 2,321,100.00
PRT: 715,000.00
ROU: 449,500.00
SVK: 280,000.00
SVN: NA
ESP: 1,471,000.00
SWE: 351,867.142857
GBE: IE
</t>
      </text>
    </comment>
    <comment ref="H29" authorId="0">
      <text>
        <t xml:space="preserve">AUT: 1,884,750.4048027941
BEL: 1,704,000.00
BGR: 128,539.17998625888
CYP: NO
CZE: 870,000.00
DNM: 383,728.00
EST: 75,030.00
FIN: 11,729,000.00
FRK: 7,089,454.7227
DEU: 18,526,000.00
GRC: 493,000.00
HRV: 467,000.00
HUN: 517,000.00
IRL: NO
ITA: 9,317,261.00
LVA: 33,000.00
LTU: 78,000.00
LUX: NA
MLT: NO
NLD: 3,346,000.00
POL: 4,241,000.00
PRT: 1,537,000.00
ROU: 370,000.00
SVK: 710,000.00
SVN: NA
ESP: 5,365,000.00
SWE: 10,724,000.00
GBE: 533,351.08463113627
</t>
      </text>
    </comment>
    <comment ref="I29" authorId="0">
      <text>
        <t xml:space="preserve">AUT: NA
BEL: 3,208,045.00
BGR: NE
CYP: 57,710.00
CZE: 670,000.00
DNM: 1,138,274.00
EST: 85,450.00
FIN: 93,365.00
FRK: NA
DEU: NA
GRC: 496,804.00
HRV: NA
HUN: 431,830.00
IRL: 402,031.00
ITA: 4,663,736.00
LVA: 100,260.00
LTU: 83,740.00
LUX: NA
MLT: NO
NLD: 3,306,300.00
POL: 1,885,641.00
PRT: 668,000.00
ROU: 193,000.00
SVK: 264,000.00
SVN: NA
ESP: 3,418,000.00
SWE: 750,979.00
GBE: NA
</t>
      </text>
    </comment>
    <comment ref="J29" authorId="0">
      <text>
        <t xml:space="preserve">AUT: NA
BEL: 2,265,761.00
BGR: 39,087.937773599187
CYP: 340.00
CZE: 572,000.00
DNM: 239,011.00
EST: 68,300.00
FIN: 2,114,159.00
FRK: NO
DEU: 9,965,000.00
GRC: 57,223.00
HRV: NA
HUN: 318,910.00
IRL: 53,203.00
ITA: 2,345,001.00
LVA: 24,020.00
LTU: 29,990.00
LUX: NA
MLT: NO
NLD: 2,818,900.00
POL: 1,563,565.00
PRT: 980,510.00
ROU: 182,400.00
SVK: 487,000.00
SVN: NA
ESP: 1,799,000.00
SWE: 9,183,000.00
GBE: IE
</t>
      </text>
    </comment>
    <comment ref="B30" authorId="0">
      <text>
        <t xml:space="preserve">AUT: 6,251,855.7718672892
BEL: 1,175,000.00
BGR: 326,531.76523726911
CYP: 7,460.00
CZE: 3,800,000.00
DNM: 270,229.1706
EST: 1,824,900.00
FIN: 13,390,000.00
FRK: 2,034,891.864
DEU: 17,119,441.00
GRC: 195,802.00
HRV: 640,000.00
HUN: 220,373.00
IRL: 817,580.00
ITA: 1,605,000.00
LVA: 3,947,200.00
LTU: 1,300,000.00
LUX: 133,400.00
MLT: NO
NLD: 258,000.00
POL: 6,150,000.00
PRT: 1,298,000.00
ROU: 3,696,000.00
SVK: 1,265,000.00
SVN: NA
ESP: 3,524,000.00
SWE: 16,241,000.00
GBE: 2,725,567.2462616055
</t>
      </text>
    </comment>
    <comment ref="C30" authorId="0">
      <text>
        <t xml:space="preserve">AUT: NA
BEL: 2,063,834.00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GBE: NA
</t>
      </text>
    </comment>
    <comment ref="D30" authorId="0">
      <text>
        <t xml:space="preserve">AUT: NA
BEL: 1,064,689.00
BGR: 268,503.52984871832
CYP: 240.00
CZE: 1,448,000.00
DNM: 62,093.014914
EST: 1,247,500.00
FIN: 8,186,950.00
FRK: 766,084.52139
DEU: 4,848,000.00
GRC: 12,361.00
HRV: NA
HUN: 286,000.00
IRL: 331,335.00
ITA: 195,553.00
LVA: 2,857,200.00
LTU: 918,400.00
LUX: NA
MLT: NO
NLD: 355,600.00
POL: 788,600.00
PRT: 286,000.00
ROU: 2,187,000.00
SVK: 865,000.00
SVN: NA
ESP: 131,000.00
SWE: 11,294,000.00
GBE: IE
</t>
      </text>
    </comment>
    <comment ref="E30" authorId="0">
      <text>
        <t xml:space="preserve">AUT: 2,053,189.8722237458
BEL: 2,914,000.00
BGR: 524,191.67144128709
CYP: 2,600.00
CZE: 1,109,000.00
DNM: 350,000.00
EST: 361,570.00
FIN: 1,863,000.00
FRK: 4,538,681.9135
DEU: 13,693,000.00
GRC: 797,090.00
HRV: 81,000.00
HUN: 613,433.00
IRL: 700,000.00
ITA: 5,120,000.00
LVA: 317,700.00
LTU: 312,400.00
LUX: 101,910.00
MLT: NO
NLD: 23,000.00
POL: 6,272,000.00
PRT: 1,250,000.00
ROU: 583,000.00
SVK: 449,000.00
SVN: NA
ESP: 4,950,000.00
SWE: 840,000.00
GBE: 2,216,105.0253937808
</t>
      </text>
    </comment>
    <comment ref="F30" authorId="0">
      <text>
        <t xml:space="preserve">AUT: NA
BEL: 1,490,867.00
BGR: NE
CYP: 132,020.00
CZE: 611,000.00
DNM: 1,184,198.00
EST: 135,090.00
FIN: 315,174.00
FRK: NA
DEU: NA
GRC: 251,987.00
HRV: NA
HUN: 436,390.00
IRL: 263,666.00
ITA: 1,938,647.00
LVA: 79,600.00
LTU: 156,910.00
LUX: NA
MLT: NO
NLD: 1,630,600.00
POL: 1,220,100.00
PRT: 268,000.00
ROU: 436,400.00
SVK: 240,380.00
SVN: NA
ESP: 1,363,000.00
SWE: 599,838.571429
GBE: NA
</t>
      </text>
    </comment>
    <comment ref="G30" authorId="0">
      <text>
        <t xml:space="preserve">AUT: NA
BEL: 2,892,648.00
BGR: 274,996.79103575577
CYP: 80.00
CZE: 727,000.00
DNM: 108,652.00
EST: 385,310.00
FIN: 1,499,978.00
FRK: 2,282,822.0058
DEU: 5,789,000.00
GRC: 70,215.00
HRV: NA
HUN: 338,550.00
IRL: 601,962.00
ITA: 1,377,254.00
LVA: 237,240.00
LTU: 192,000.00
LUX: NA
MLT: NO
NLD: 254,100.00
POL: 2,321,100.00
PRT: 715,000.00
ROU: 449,500.00
SVK: 280,000.00
SVN: NA
ESP: 1,471,000.00
SWE: 351,867.142857
GBE: IE
</t>
      </text>
    </comment>
    <comment ref="H30" authorId="0">
      <text>
        <t xml:space="preserve">AUT: 1,884,750.4048027941
BEL: 1,704,000.00
BGR: 128,539.17998625888
CYP: NO
CZE: 870,000.00
DNM: 383,728.00
EST: 75,030.00
FIN: 11,729,000.00
FRK: 7,089,454.7227
DEU: 18,526,000.00
GRC: 493,000.00
HRV: 467,000.00
HUN: 517,000.00
IRL: NO
ITA: 9,317,261.00
LVA: 33,000.00
LTU: 78,000.00
LUX: NA
MLT: NO
NLD: 3,346,000.00
POL: 4,241,000.00
PRT: 1,537,000.00
ROU: 370,000.00
SVK: 710,000.00
SVN: NA
ESP: 5,365,000.00
SWE: 10,724,000.00
GBE: 533,351.08463113627
</t>
      </text>
    </comment>
    <comment ref="I30" authorId="0">
      <text>
        <t xml:space="preserve">AUT: NA
BEL: 3,208,045.00
BGR: NE
CYP: 57,710.00
CZE: 670,000.00
DNM: 1,138,274.00
EST: 85,450.00
FIN: 93,365.00
FRK: NA
DEU: NA
GRC: 496,804.00
HRV: NA
HUN: 431,830.00
IRL: 402,031.00
ITA: 4,663,736.00
LVA: 100,260.00
LTU: 83,740.00
LUX: NA
MLT: NO
NLD: 3,306,300.00
POL: 1,885,641.00
PRT: 668,000.00
ROU: 193,000.00
SVK: 264,000.00
SVN: NA
ESP: 3,418,000.00
SWE: 750,979.00
GBE: NA
</t>
      </text>
    </comment>
    <comment ref="J30" authorId="0">
      <text>
        <t xml:space="preserve">AUT: NA
BEL: 2,265,761.00
BGR: 39,087.937773599187
CYP: 340.00
CZE: 572,000.00
DNM: 239,011.00
EST: 68,300.00
FIN: 2,114,159.00
FRK: NO
DEU: 9,965,000.00
GRC: 57,223.00
HRV: NA
HUN: 318,910.00
IRL: 53,203.00
ITA: 2,345,001.00
LVA: 24,020.00
LTU: 29,990.00
LUX: NA
MLT: NO
NLD: 2,818,900.00
POL: 1,563,565.00
PRT: 980,510.00
ROU: 182,400.00
SVK: 487,000.00
SVN: NA
ESP: 1,799,000.00
SWE: 9,183,000.00
GBE: IE
</t>
      </text>
    </comment>
    <comment ref="B31" authorId="0">
      <text>
        <t xml:space="preserve">AUT: 6,251,855.7718672892
BEL: 1,175,000.00
BGR: 326,531.76523726911
CYP: 7,460.00
CZE: 3,800,000.00
DNM: 270,229.1706
EST: 1,824,900.00
FIN: 13,390,000.00
FRK: 2,034,891.864
DEU: 17,119,441.00
GRC: 195,802.00
HRV: 640,000.00
HUN: 220,373.00
IRL: 817,580.00
ITA: 1,605,000.00
LVA: 3,947,200.00
LTU: 1,300,000.00
LUX: 133,400.00
MLT: NO
NLD: 258,000.00
POL: 6,150,000.00
PRT: 1,298,000.00
ROU: 3,696,000.00
SVK: 1,265,000.00
SVN: NA
ESP: 3,524,000.00
SWE: 16,241,000.00
GBE: 2,725,567.2462616055
</t>
      </text>
    </comment>
    <comment ref="C31" authorId="0">
      <text>
        <t xml:space="preserve">AUT: NA
BEL: 2,063,834.00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GBE: NA
</t>
      </text>
    </comment>
    <comment ref="D31" authorId="0">
      <text>
        <t xml:space="preserve">AUT: NA
BEL: 1,064,689.00
BGR: 268,503.52984871832
CYP: 240.00
CZE: 1,448,000.00
DNM: 62,093.014914
EST: 1,247,500.00
FIN: 8,186,950.00
FRK: 766,084.52139
DEU: 4,848,000.00
GRC: 12,361.00
HRV: NA
HUN: 286,000.00
IRL: 331,335.00
ITA: 195,553.00
LVA: 2,857,200.00
LTU: 918,400.00
LUX: NA
MLT: NO
NLD: 355,600.00
POL: 788,600.00
PRT: 286,000.00
ROU: 2,187,000.00
SVK: 865,000.00
SVN: NA
ESP: 131,000.00
SWE: 11,294,000.00
GBE: IE
</t>
      </text>
    </comment>
    <comment ref="E31" authorId="0">
      <text>
        <t xml:space="preserve">AUT: 2,053,189.8722237458
BEL: 2,914,000.00
BGR: 524,191.67144128709
CYP: 2,600.00
CZE: 1,109,000.00
DNM: 350,000.00
EST: 361,570.00
FIN: 1,863,000.00
FRK: 4,538,681.9135
DEU: 13,693,000.00
GRC: 797,090.00
HRV: 81,000.00
HUN: 613,433.00
IRL: 700,000.00
ITA: 5,120,000.00
LVA: 317,700.00
LTU: 312,400.00
LUX: 101,910.00
MLT: NO
NLD: 23,000.00
POL: 6,272,000.00
PRT: 1,250,000.00
ROU: 583,000.00
SVK: 449,000.00
SVN: NA
ESP: 4,950,000.00
SWE: 840,000.00
GBE: 2,216,105.0253937808
</t>
      </text>
    </comment>
    <comment ref="F31" authorId="0">
      <text>
        <t xml:space="preserve">AUT: NA
BEL: 1,490,867.00
BGR: NE
CYP: 132,020.00
CZE: 611,000.00
DNM: 1,184,198.00
EST: 135,090.00
FIN: 315,174.00
FRK: NA
DEU: NA
GRC: 251,987.00
HRV: NA
HUN: 436,390.00
IRL: 263,666.00
ITA: 1,938,647.00
LVA: 79,600.00
LTU: 156,910.00
LUX: NA
MLT: NO
NLD: 1,630,600.00
POL: 1,220,100.00
PRT: 268,000.00
ROU: 436,400.00
SVK: 240,380.00
SVN: NA
ESP: 1,363,000.00
SWE: 599,838.571429
GBE: NA
</t>
      </text>
    </comment>
    <comment ref="G31" authorId="0">
      <text>
        <t xml:space="preserve">AUT: NA
BEL: 2,892,648.00
BGR: 274,996.79103575577
CYP: 80.00
CZE: 727,000.00
DNM: 108,652.00
EST: 385,310.00
FIN: 1,499,978.00
FRK: 2,282,822.0058
DEU: 5,789,000.00
GRC: 70,215.00
HRV: NA
HUN: 338,550.00
IRL: 601,962.00
ITA: 1,377,254.00
LVA: 237,240.00
LTU: 192,000.00
LUX: NA
MLT: NO
NLD: 254,100.00
POL: 2,321,100.00
PRT: 715,000.00
ROU: 449,500.00
SVK: 280,000.00
SVN: NA
ESP: 1,471,000.00
SWE: 351,867.142857
GBE: IE
</t>
      </text>
    </comment>
    <comment ref="H31" authorId="0">
      <text>
        <t xml:space="preserve">AUT: 1,884,750.4048027941
BEL: 1,704,000.00
BGR: 128,539.17998625888
CYP: NO
CZE: 870,000.00
DNM: 383,728.00
EST: 75,030.00
FIN: 11,729,000.00
FRK: 7,089,454.7227
DEU: 18,526,000.00
GRC: 493,000.00
HRV: 467,000.00
HUN: 517,000.00
IRL: NO
ITA: 9,317,261.00
LVA: 33,000.00
LTU: 78,000.00
LUX: NA
MLT: NO
NLD: 3,346,000.00
POL: 4,241,000.00
PRT: 1,537,000.00
ROU: 370,000.00
SVK: 710,000.00
SVN: NA
ESP: 5,365,000.00
SWE: 10,724,000.00
GBE: 533,351.08463113627
</t>
      </text>
    </comment>
    <comment ref="I31" authorId="0">
      <text>
        <t xml:space="preserve">AUT: NA
BEL: 3,208,045.00
BGR: NE
CYP: 57,710.00
CZE: 670,000.00
DNM: 1,138,274.00
EST: 85,450.00
FIN: 93,365.00
FRK: NA
DEU: NA
GRC: 496,804.00
HRV: NA
HUN: 431,830.00
IRL: 402,031.00
ITA: 4,663,736.00
LVA: 100,260.00
LTU: 83,740.00
LUX: NA
MLT: NO
NLD: 3,306,300.00
POL: 1,885,641.00
PRT: 668,000.00
ROU: 193,000.00
SVK: 264,000.00
SVN: NA
ESP: 3,418,000.00
SWE: 750,979.00
GBE: NA
</t>
      </text>
    </comment>
    <comment ref="J31" authorId="0">
      <text>
        <t xml:space="preserve">AUT: NA
BEL: 2,265,761.00
BGR: 39,087.937773599187
CYP: 340.00
CZE: 572,000.00
DNM: 239,011.00
EST: 68,300.00
FIN: 2,114,159.00
FRK: NO
DEU: 9,965,000.00
GRC: 57,223.00
HRV: NA
HUN: 318,910.00
IRL: 53,203.00
ITA: 2,345,001.00
LVA: 24,020.00
LTU: 29,990.00
LUX: NA
MLT: NO
NLD: 2,818,900.00
POL: 1,563,565.00
PRT: 980,510.00
ROU: 182,400.00
SVK: 487,000.00
SVN: NA
ESP: 1,799,000.00
SWE: 9,183,000.00
GBE: IE
</t>
      </text>
    </comment>
    <comment ref="B32" authorId="0">
      <text>
        <t xml:space="preserve">AUT: 6,251,855.7718672892
BEL: 1,175,000.00
BGR: 326,531.76523726911
CYP: 7,460.00
CZE: 3,800,000.00
DNM: 270,229.1706
EST: 1,824,900.00
FIN: 13,390,000.00
FRK: 2,034,891.864
DEU: 17,119,441.00
GRC: 195,802.00
HRV: 640,000.00
HUN: 220,373.00
IRL: 817,580.00
ITA: 1,605,000.00
LVA: 3,947,200.00
LTU: 1,300,000.00
LUX: 133,400.00
MLT: NO
NLD: 258,000.00
POL: 6,150,000.00
PRT: 1,298,000.00
ROU: 3,696,000.00
SVK: 1,265,000.00
SVN: NA
ESP: 3,524,000.00
SWE: 16,241,000.00
GBE: 2,725,567.2462616055
</t>
      </text>
    </comment>
    <comment ref="C32" authorId="0">
      <text>
        <t xml:space="preserve">AUT: NA
BEL: 2,063,834.00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GBE: NA
</t>
      </text>
    </comment>
    <comment ref="D32" authorId="0">
      <text>
        <t xml:space="preserve">AUT: NA
BEL: 1,064,689.00
BGR: 268,503.52984871832
CYP: 240.00
CZE: 1,448,000.00
DNM: 62,093.014914
EST: 1,247,500.00
FIN: 8,186,950.00
FRK: 766,084.52139
DEU: 4,848,000.00
GRC: 12,361.00
HRV: NA
HUN: 286,000.00
IRL: 331,335.00
ITA: 195,553.00
LVA: 2,857,200.00
LTU: 918,400.00
LUX: NA
MLT: NO
NLD: 355,600.00
POL: 788,600.00
PRT: 286,000.00
ROU: 2,187,000.00
SVK: 865,000.00
SVN: NA
ESP: 131,000.00
SWE: 11,294,000.00
GBE: IE
</t>
      </text>
    </comment>
    <comment ref="E32" authorId="0">
      <text>
        <t xml:space="preserve">AUT: 2,053,189.8722237458
BEL: 2,914,000.00
BGR: 524,191.67144128709
CYP: 2,600.00
CZE: 1,109,000.00
DNM: 350,000.00
EST: 361,570.00
FIN: 1,863,000.00
FRK: 4,538,681.9135
DEU: 13,693,000.00
GRC: 797,090.00
HRV: 81,000.00
HUN: 613,433.00
IRL: 700,000.00
ITA: 5,120,000.00
LVA: 317,700.00
LTU: 312,400.00
LUX: 101,910.00
MLT: NO
NLD: 23,000.00
POL: 6,272,000.00
PRT: 1,250,000.00
ROU: 583,000.00
SVK: 449,000.00
SVN: NA
ESP: 4,950,000.00
SWE: 840,000.00
GBE: 2,216,105.0253937808
</t>
      </text>
    </comment>
    <comment ref="F32" authorId="0">
      <text>
        <t xml:space="preserve">AUT: NA
BEL: 1,490,867.00
BGR: NE
CYP: 132,020.00
CZE: 611,000.00
DNM: 1,184,198.00
EST: 135,090.00
FIN: 315,174.00
FRK: NA
DEU: NA
GRC: 251,987.00
HRV: NA
HUN: 436,390.00
IRL: 263,666.00
ITA: 1,938,647.00
LVA: 79,600.00
LTU: 156,910.00
LUX: NA
MLT: NO
NLD: 1,630,600.00
POL: 1,220,100.00
PRT: 268,000.00
ROU: 436,400.00
SVK: 240,380.00
SVN: NA
ESP: 1,363,000.00
SWE: 599,838.571429
GBE: NA
</t>
      </text>
    </comment>
    <comment ref="G32" authorId="0">
      <text>
        <t xml:space="preserve">AUT: NA
BEL: 2,892,648.00
BGR: 274,996.79103575577
CYP: 80.00
CZE: 727,000.00
DNM: 108,652.00
EST: 385,310.00
FIN: 1,499,978.00
FRK: 2,282,822.0058
DEU: 5,789,000.00
GRC: 70,215.00
HRV: NA
HUN: 338,550.00
IRL: 601,962.00
ITA: 1,377,254.00
LVA: 237,240.00
LTU: 192,000.00
LUX: NA
MLT: NO
NLD: 254,100.00
POL: 2,321,100.00
PRT: 715,000.00
ROU: 449,500.00
SVK: 280,000.00
SVN: NA
ESP: 1,471,000.00
SWE: 351,867.142857
GBE: IE
</t>
      </text>
    </comment>
    <comment ref="H32" authorId="0">
      <text>
        <t xml:space="preserve">AUT: 1,884,750.4048027941
BEL: 1,704,000.00
BGR: 128,539.17998625888
CYP: NO
CZE: 870,000.00
DNM: 383,728.00
EST: 75,030.00
FIN: 11,729,000.00
FRK: 7,089,454.7227
DEU: 18,526,000.00
GRC: 493,000.00
HRV: 467,000.00
HUN: 517,000.00
IRL: NO
ITA: 9,317,261.00
LVA: 33,000.00
LTU: 78,000.00
LUX: NA
MLT: NO
NLD: 3,346,000.00
POL: 4,241,000.00
PRT: 1,537,000.00
ROU: 370,000.00
SVK: 710,000.00
SVN: NA
ESP: 5,365,000.00
SWE: 10,724,000.00
GBE: 533,351.08463113627
</t>
      </text>
    </comment>
    <comment ref="I32" authorId="0">
      <text>
        <t xml:space="preserve">AUT: NA
BEL: 3,208,045.00
BGR: NE
CYP: 57,710.00
CZE: 670,000.00
DNM: 1,138,274.00
EST: 85,450.00
FIN: 93,365.00
FRK: NA
DEU: NA
GRC: 496,804.00
HRV: NA
HUN: 431,830.00
IRL: 402,031.00
ITA: 4,663,736.00
LVA: 100,260.00
LTU: 83,740.00
LUX: NA
MLT: NO
NLD: 3,306,300.00
POL: 1,885,641.00
PRT: 668,000.00
ROU: 193,000.00
SVK: 264,000.00
SVN: NA
ESP: 3,418,000.00
SWE: 750,979.00
GBE: NA
</t>
      </text>
    </comment>
    <comment ref="J32" authorId="0">
      <text>
        <t xml:space="preserve">AUT: NA
BEL: 2,265,761.00
BGR: 39,087.937773599187
CYP: 340.00
CZE: 572,000.00
DNM: 239,011.00
EST: 68,300.00
FIN: 2,114,159.00
FRK: NO
DEU: 9,965,000.00
GRC: 57,223.00
HRV: NA
HUN: 318,910.00
IRL: 53,203.00
ITA: 2,345,001.00
LVA: 24,020.00
LTU: 29,990.00
LUX: NA
MLT: NO
NLD: 2,818,900.00
POL: 1,563,565.00
PRT: 980,510.00
ROU: 182,400.00
SVK: 487,000.00
SVN: NA
ESP: 1,799,000.00
SWE: 9,183,000.00
GBE: IE
</t>
      </text>
    </comment>
    <comment ref="B33" authorId="0">
      <text>
        <t xml:space="preserve">AUT: 6,251,855.7718672892
BEL: 1,175,000.00
BGR: 326,531.76523726911
CYP: 7,460.00
CZE: 3,800,000.00
DNM: 270,229.1706
EST: 1,824,900.00
FIN: 13,390,000.00
FRK: 2,034,891.864
DEU: 17,119,441.00
GRC: 195,802.00
HRV: 640,000.00
HUN: 220,373.00
IRL: 817,580.00
ITA: 1,605,000.00
LVA: 3,947,200.00
LTU: 1,300,000.00
LUX: 133,400.00
MLT: NO
NLD: 258,000.00
POL: 6,150,000.00
PRT: 1,298,000.00
ROU: 3,696,000.00
SVK: 1,265,000.00
SVN: NA
ESP: 3,524,000.00
SWE: 16,241,000.00
GBE: 2,725,567.2462616055
</t>
      </text>
    </comment>
    <comment ref="C33" authorId="0">
      <text>
        <t xml:space="preserve">AUT: NA
BEL: 2,063,834.00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GBE: NA
</t>
      </text>
    </comment>
    <comment ref="D33" authorId="0">
      <text>
        <t xml:space="preserve">AUT: NA
BEL: 1,064,689.00
BGR: 268,503.52984871832
CYP: 240.00
CZE: 1,448,000.00
DNM: 62,093.014914
EST: 1,247,500.00
FIN: 8,186,950.00
FRK: 766,084.52139
DEU: 4,848,000.00
GRC: 12,361.00
HRV: NA
HUN: 286,000.00
IRL: 331,335.00
ITA: 195,553.00
LVA: 2,857,200.00
LTU: 918,400.00
LUX: NA
MLT: NO
NLD: 355,600.00
POL: 788,600.00
PRT: 286,000.00
ROU: 2,187,000.00
SVK: 865,000.00
SVN: NA
ESP: 131,000.00
SWE: 11,294,000.00
GBE: IE
</t>
      </text>
    </comment>
    <comment ref="E33" authorId="0">
      <text>
        <t xml:space="preserve">AUT: 2,053,189.8722237458
BEL: 2,914,000.00
BGR: 524,191.67144128709
CYP: 2,600.00
CZE: 1,109,000.00
DNM: 350,000.00
EST: 361,570.00
FIN: 1,863,000.00
FRK: 4,538,681.9135
DEU: 13,693,000.00
GRC: 797,090.00
HRV: 81,000.00
HUN: 613,433.00
IRL: 700,000.00
ITA: 5,120,000.00
LVA: 317,700.00
LTU: 312,400.00
LUX: 101,910.00
MLT: NO
NLD: 23,000.00
POL: 6,272,000.00
PRT: 1,250,000.00
ROU: 583,000.00
SVK: 449,000.00
SVN: NA
ESP: 4,950,000.00
SWE: 840,000.00
GBE: 2,216,105.0253937808
</t>
      </text>
    </comment>
    <comment ref="F33" authorId="0">
      <text>
        <t xml:space="preserve">AUT: NA
BEL: 1,490,867.00
BGR: NE
CYP: 132,020.00
CZE: 611,000.00
DNM: 1,184,198.00
EST: 135,090.00
FIN: 315,174.00
FRK: NA
DEU: NA
GRC: 251,987.00
HRV: NA
HUN: 436,390.00
IRL: 263,666.00
ITA: 1,938,647.00
LVA: 79,600.00
LTU: 156,910.00
LUX: NA
MLT: NO
NLD: 1,630,600.00
POL: 1,220,100.00
PRT: 268,000.00
ROU: 436,400.00
SVK: 240,380.00
SVN: NA
ESP: 1,363,000.00
SWE: 599,838.571429
GBE: NA
</t>
      </text>
    </comment>
    <comment ref="G33" authorId="0">
      <text>
        <t xml:space="preserve">AUT: NA
BEL: 2,892,648.00
BGR: 274,996.79103575577
CYP: 80.00
CZE: 727,000.00
DNM: 108,652.00
EST: 385,310.00
FIN: 1,499,978.00
FRK: 2,282,822.0058
DEU: 5,789,000.00
GRC: 70,215.00
HRV: NA
HUN: 338,550.00
IRL: 601,962.00
ITA: 1,377,254.00
LVA: 237,240.00
LTU: 192,000.00
LUX: NA
MLT: NO
NLD: 254,100.00
POL: 2,321,100.00
PRT: 715,000.00
ROU: 449,500.00
SVK: 280,000.00
SVN: NA
ESP: 1,471,000.00
SWE: 351,867.142857
GBE: IE
</t>
      </text>
    </comment>
    <comment ref="H33" authorId="0">
      <text>
        <t xml:space="preserve">AUT: 1,884,750.4048027941
BEL: 1,704,000.00
BGR: 128,539.17998625888
CYP: NO
CZE: 870,000.00
DNM: 383,728.00
EST: 75,030.00
FIN: 11,729,000.00
FRK: 7,089,454.7227
DEU: 18,526,000.00
GRC: 493,000.00
HRV: 467,000.00
HUN: 517,000.00
IRL: NO
ITA: 9,317,261.00
LVA: 33,000.00
LTU: 78,000.00
LUX: NA
MLT: NO
NLD: 3,346,000.00
POL: 4,241,000.00
PRT: 1,537,000.00
ROU: 370,000.00
SVK: 710,000.00
SVN: NA
ESP: 5,365,000.00
SWE: 10,724,000.00
GBE: 533,351.08463113627
</t>
      </text>
    </comment>
    <comment ref="I33" authorId="0">
      <text>
        <t xml:space="preserve">AUT: NA
BEL: 3,208,045.00
BGR: NE
CYP: 57,710.00
CZE: 670,000.00
DNM: 1,138,274.00
EST: 85,450.00
FIN: 93,365.00
FRK: NA
DEU: NA
GRC: 496,804.00
HRV: NA
HUN: 431,830.00
IRL: 402,031.00
ITA: 4,663,736.00
LVA: 100,260.00
LTU: 83,740.00
LUX: NA
MLT: NO
NLD: 3,306,300.00
POL: 1,885,641.00
PRT: 668,000.00
ROU: 193,000.00
SVK: 264,000.00
SVN: NA
ESP: 3,418,000.00
SWE: 750,979.00
GBE: NA
</t>
      </text>
    </comment>
    <comment ref="J33" authorId="0">
      <text>
        <t xml:space="preserve">AUT: NA
BEL: 2,265,761.00
BGR: 39,087.937773599187
CYP: 340.00
CZE: 572,000.00
DNM: 239,011.00
EST: 68,300.00
FIN: 2,114,159.00
FRK: NO
DEU: 9,965,000.00
GRC: 57,223.00
HRV: NA
HUN: 318,910.00
IRL: 53,203.00
ITA: 2,345,001.00
LVA: 24,020.00
LTU: 29,990.00
LUX: NA
MLT: NO
NLD: 2,818,900.00
POL: 1,563,565.00
PRT: 980,510.00
ROU: 182,400.00
SVK: 487,000.00
SVN: NA
ESP: 1,799,000.00
SWE: 9,183,000.00
GBE: IE
</t>
      </text>
    </comment>
    <comment ref="B34" authorId="0">
      <text>
        <t xml:space="preserve">AUT: 6,251,855.7718672892
BEL: 1,175,000.00
BGR: 326,531.76523726911
CYP: 7,460.00
CZE: 3,800,000.00
DNM: 270,229.1706
EST: 1,824,900.00
FIN: 13,390,000.00
FRK: 2,034,891.864
DEU: 17,119,441.00
GRC: 195,802.00
HRV: 640,000.00
HUN: 220,373.00
IRL: 817,580.00
ITA: 1,605,000.00
LVA: 3,947,200.00
LTU: 1,300,000.00
LUX: 133,400.00
MLT: NO
NLD: 258,000.00
POL: 6,150,000.00
PRT: 1,298,000.00
ROU: 3,696,000.00
SVK: 1,265,000.00
SVN: NA
ESP: 3,524,000.00
SWE: 16,241,000.00
GBE: 2,725,567.2462616055
</t>
      </text>
    </comment>
    <comment ref="C34" authorId="0">
      <text>
        <t xml:space="preserve">AUT: NA
BEL: 2,063,834.00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GBE: NA
</t>
      </text>
    </comment>
    <comment ref="D34" authorId="0">
      <text>
        <t xml:space="preserve">AUT: NA
BEL: 1,064,689.00
BGR: 268,503.52984871832
CYP: 240.00
CZE: 1,448,000.00
DNM: 62,093.014914
EST: 1,247,500.00
FIN: 8,186,950.00
FRK: 766,084.52139
DEU: 4,848,000.00
GRC: 12,361.00
HRV: NA
HUN: 286,000.00
IRL: 331,335.00
ITA: 195,553.00
LVA: 2,857,200.00
LTU: 918,400.00
LUX: NA
MLT: NO
NLD: 355,600.00
POL: 788,600.00
PRT: 286,000.00
ROU: 2,187,000.00
SVK: 865,000.00
SVN: NA
ESP: 131,000.00
SWE: 11,294,000.00
GBE: IE
</t>
      </text>
    </comment>
    <comment ref="E34" authorId="0">
      <text>
        <t xml:space="preserve">AUT: 2,053,189.8722237458
BEL: 2,914,000.00
BGR: 524,191.67144128709
CYP: 2,600.00
CZE: 1,109,000.00
DNM: 350,000.00
EST: 361,570.00
FIN: 1,863,000.00
FRK: 4,538,681.9135
DEU: 13,693,000.00
GRC: 797,090.00
HRV: 81,000.00
HUN: 613,433.00
IRL: 700,000.00
ITA: 5,120,000.00
LVA: 317,700.00
LTU: 312,400.00
LUX: 101,910.00
MLT: NO
NLD: 23,000.00
POL: 6,272,000.00
PRT: 1,250,000.00
ROU: 583,000.00
SVK: 449,000.00
SVN: NA
ESP: 4,950,000.00
SWE: 840,000.00
GBE: 2,216,105.0253937808
</t>
      </text>
    </comment>
    <comment ref="F34" authorId="0">
      <text>
        <t xml:space="preserve">AUT: NA
BEL: 1,490,867.00
BGR: NE
CYP: 132,020.00
CZE: 611,000.00
DNM: 1,184,198.00
EST: 135,090.00
FIN: 315,174.00
FRK: NA
DEU: NA
GRC: 251,987.00
HRV: NA
HUN: 436,390.00
IRL: 263,666.00
ITA: 1,938,647.00
LVA: 79,600.00
LTU: 156,910.00
LUX: NA
MLT: NO
NLD: 1,630,600.00
POL: 1,220,100.00
PRT: 268,000.00
ROU: 436,400.00
SVK: 240,380.00
SVN: NA
ESP: 1,363,000.00
SWE: 599,838.571429
GBE: NA
</t>
      </text>
    </comment>
    <comment ref="G34" authorId="0">
      <text>
        <t xml:space="preserve">AUT: NA
BEL: 2,892,648.00
BGR: 274,996.79103575577
CYP: 80.00
CZE: 727,000.00
DNM: 108,652.00
EST: 385,310.00
FIN: 1,499,978.00
FRK: 2,282,822.0058
DEU: 5,789,000.00
GRC: 70,215.00
HRV: NA
HUN: 338,550.00
IRL: 601,962.00
ITA: 1,377,254.00
LVA: 237,240.00
LTU: 192,000.00
LUX: NA
MLT: NO
NLD: 254,100.00
POL: 2,321,100.00
PRT: 715,000.00
ROU: 449,500.00
SVK: 280,000.00
SVN: NA
ESP: 1,471,000.00
SWE: 351,867.142857
GBE: IE
</t>
      </text>
    </comment>
    <comment ref="H34" authorId="0">
      <text>
        <t xml:space="preserve">AUT: 1,884,750.4048027941
BEL: 1,704,000.00
BGR: 128,539.17998625888
CYP: NO
CZE: 870,000.00
DNM: 383,728.00
EST: 75,030.00
FIN: 11,729,000.00
FRK: 7,089,454.7227
DEU: 18,526,000.00
GRC: 493,000.00
HRV: 467,000.00
HUN: 517,000.00
IRL: NO
ITA: 9,317,261.00
LVA: 33,000.00
LTU: 78,000.00
LUX: NA
MLT: NO
NLD: 3,346,000.00
POL: 4,241,000.00
PRT: 1,537,000.00
ROU: 370,000.00
SVK: 710,000.00
SVN: NA
ESP: 5,365,000.00
SWE: 10,724,000.00
GBE: 533,351.08463113627
</t>
      </text>
    </comment>
    <comment ref="I34" authorId="0">
      <text>
        <t xml:space="preserve">AUT: NA
BEL: 3,208,045.00
BGR: NE
CYP: 57,710.00
CZE: 670,000.00
DNM: 1,138,274.00
EST: 85,450.00
FIN: 93,365.00
FRK: NA
DEU: NA
GRC: 496,804.00
HRV: NA
HUN: 431,830.00
IRL: 402,031.00
ITA: 4,663,736.00
LVA: 100,260.00
LTU: 83,740.00
LUX: NA
MLT: NO
NLD: 3,306,300.00
POL: 1,885,641.00
PRT: 668,000.00
ROU: 193,000.00
SVK: 264,000.00
SVN: NA
ESP: 3,418,000.00
SWE: 750,979.00
GBE: NA
</t>
      </text>
    </comment>
    <comment ref="J34" authorId="0">
      <text>
        <t xml:space="preserve">AUT: NA
BEL: 2,265,761.00
BGR: 39,087.937773599187
CYP: 340.00
CZE: 572,000.00
DNM: 239,011.00
EST: 68,300.00
FIN: 2,114,159.00
FRK: NO
DEU: 9,965,000.00
GRC: 57,223.00
HRV: NA
HUN: 318,910.00
IRL: 53,203.00
ITA: 2,345,001.00
LVA: 24,020.00
LTU: 29,990.00
LUX: NA
MLT: NO
NLD: 2,818,900.00
POL: 1,563,565.00
PRT: 980,510.00
ROU: 182,400.00
SVK: 487,000.00
SVN: NA
ESP: 1,799,000.00
SWE: 9,183,000.00
GBE: IE
</t>
      </text>
    </comment>
    <comment ref="B35" authorId="0">
      <text>
        <t xml:space="preserve">AUT: 6,251,855.7718672892
BEL: 1,175,000.00
BGR: 326,531.76523726911
CYP: 7,460.00
CZE: 3,800,000.00
DNM: 270,229.1706
EST: 1,824,900.00
FIN: 13,390,000.00
FRK: 2,034,891.864
DEU: 17,119,441.00
GRC: 195,802.00
HRV: 640,000.00
HUN: 220,373.00
IRL: 817,580.00
ITA: 1,605,000.00
LVA: 3,947,200.00
LTU: 1,300,000.00
LUX: 133,400.00
MLT: NO
NLD: 258,000.00
POL: 6,150,000.00
PRT: 1,298,000.00
ROU: 3,696,000.00
SVK: 1,265,000.00
SVN: NA
ESP: 3,524,000.00
SWE: 16,241,000.00
GBE: 2,725,567.2462616055
</t>
      </text>
    </comment>
    <comment ref="C35" authorId="0">
      <text>
        <t xml:space="preserve">AUT: NA
BEL: 2,063,834.00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GBE: NA
</t>
      </text>
    </comment>
    <comment ref="D35" authorId="0">
      <text>
        <t xml:space="preserve">AUT: NA
BEL: 1,064,689.00
BGR: 268,503.52984871832
CYP: 240.00
CZE: 1,448,000.00
DNM: 62,093.014914
EST: 1,247,500.00
FIN: 8,186,950.00
FRK: 766,084.52139
DEU: 4,848,000.00
GRC: 12,361.00
HRV: NA
HUN: 286,000.00
IRL: 331,335.00
ITA: 195,553.00
LVA: 2,857,200.00
LTU: 918,400.00
LUX: NA
MLT: NO
NLD: 355,600.00
POL: 788,600.00
PRT: 286,000.00
ROU: 2,187,000.00
SVK: 865,000.00
SVN: NA
ESP: 131,000.00
SWE: 11,294,000.00
GBE: IE
</t>
      </text>
    </comment>
    <comment ref="E35" authorId="0">
      <text>
        <t xml:space="preserve">AUT: 2,053,189.8722237458
BEL: 2,914,000.00
BGR: 524,191.67144128709
CYP: 2,600.00
CZE: 1,109,000.00
DNM: 350,000.00
EST: 361,570.00
FIN: 1,863,000.00
FRK: 4,538,681.9135
DEU: 13,693,000.00
GRC: 797,090.00
HRV: 81,000.00
HUN: 613,433.00
IRL: 700,000.00
ITA: 5,120,000.00
LVA: 317,700.00
LTU: 312,400.00
LUX: 101,910.00
MLT: NO
NLD: 23,000.00
POL: 6,272,000.00
PRT: 1,250,000.00
ROU: 583,000.00
SVK: 449,000.00
SVN: NA
ESP: 4,950,000.00
SWE: 840,000.00
GBE: 2,216,105.0253937808
</t>
      </text>
    </comment>
    <comment ref="F35" authorId="0">
      <text>
        <t xml:space="preserve">AUT: NA
BEL: 1,490,867.00
BGR: NE
CYP: 132,020.00
CZE: 611,000.00
DNM: 1,184,198.00
EST: 135,090.00
FIN: 315,174.00
FRK: NA
DEU: NA
GRC: 251,987.00
HRV: NA
HUN: 436,390.00
IRL: 263,666.00
ITA: 1,938,647.00
LVA: 79,600.00
LTU: 156,910.00
LUX: NA
MLT: NO
NLD: 1,630,600.00
POL: 1,220,100.00
PRT: 268,000.00
ROU: 436,400.00
SVK: 240,380.00
SVN: NA
ESP: 1,363,000.00
SWE: 599,838.571429
GBE: NA
</t>
      </text>
    </comment>
    <comment ref="G35" authorId="0">
      <text>
        <t xml:space="preserve">AUT: NA
BEL: 2,892,648.00
BGR: 274,996.79103575577
CYP: 80.00
CZE: 727,000.00
DNM: 108,652.00
EST: 385,310.00
FIN: 1,499,978.00
FRK: 2,282,822.0058
DEU: 5,789,000.00
GRC: 70,215.00
HRV: NA
HUN: 338,550.00
IRL: 601,962.00
ITA: 1,377,254.00
LVA: 237,240.00
LTU: 192,000.00
LUX: NA
MLT: NO
NLD: 254,100.00
POL: 2,321,100.00
PRT: 715,000.00
ROU: 449,500.00
SVK: 280,000.00
SVN: NA
ESP: 1,471,000.00
SWE: 351,867.142857
GBE: IE
</t>
      </text>
    </comment>
    <comment ref="H35" authorId="0">
      <text>
        <t xml:space="preserve">AUT: 1,884,750.4048027941
BEL: 1,704,000.00
BGR: 128,539.17998625888
CYP: NO
CZE: 870,000.00
DNM: 383,728.00
EST: 75,030.00
FIN: 11,729,000.00
FRK: 7,089,454.7227
DEU: 18,526,000.00
GRC: 493,000.00
HRV: 467,000.00
HUN: 517,000.00
IRL: NO
ITA: 9,317,261.00
LVA: 33,000.00
LTU: 78,000.00
LUX: NA
MLT: NO
NLD: 3,346,000.00
POL: 4,241,000.00
PRT: 1,537,000.00
ROU: 370,000.00
SVK: 710,000.00
SVN: NA
ESP: 5,365,000.00
SWE: 10,724,000.00
GBE: 533,351.08463113627
</t>
      </text>
    </comment>
    <comment ref="I35" authorId="0">
      <text>
        <t xml:space="preserve">AUT: NA
BEL: 3,208,045.00
BGR: NE
CYP: 57,710.00
CZE: 670,000.00
DNM: 1,138,274.00
EST: 85,450.00
FIN: 93,365.00
FRK: NA
DEU: NA
GRC: 496,804.00
HRV: NA
HUN: 431,830.00
IRL: 402,031.00
ITA: 4,663,736.00
LVA: 100,260.00
LTU: 83,740.00
LUX: NA
MLT: NO
NLD: 3,306,300.00
POL: 1,885,641.00
PRT: 668,000.00
ROU: 193,000.00
SVK: 264,000.00
SVN: NA
ESP: 3,418,000.00
SWE: 750,979.00
GBE: NA
</t>
      </text>
    </comment>
    <comment ref="J35" authorId="0">
      <text>
        <t xml:space="preserve">AUT: NA
BEL: 2,265,761.00
BGR: 39,087.937773599187
CYP: 340.00
CZE: 572,000.00
DNM: 239,011.00
EST: 68,300.00
FIN: 2,114,159.00
FRK: NO
DEU: 9,965,000.00
GRC: 57,223.00
HRV: NA
HUN: 318,910.00
IRL: 53,203.00
ITA: 2,345,001.00
LVA: 24,020.00
LTU: 29,990.00
LUX: NA
MLT: NO
NLD: 2,818,900.00
POL: 1,563,565.00
PRT: 980,510.00
ROU: 182,400.00
SVK: 487,000.00
SVN: NA
ESP: 1,799,000.00
SWE: 9,183,000.00
GBE: IE
</t>
      </text>
    </comment>
    <comment ref="B36" authorId="0">
      <text>
        <t xml:space="preserve">AUT: 6,251,855.7718672892
BEL: 1,175,000.00
BGR: 326,531.76523726911
CYP: 7,460.00
CZE: 3,800,000.00
DNM: 270,229.1706
EST: 1,824,900.00
FIN: 13,390,000.00
FRK: 2,034,891.864
DEU: 17,119,441.00
GRC: 195,802.00
HRV: 640,000.00
HUN: 220,373.00
IRL: 817,580.00
ITA: 1,605,000.00
LVA: 3,947,200.00
LTU: 1,300,000.00
LUX: 133,400.00
MLT: NO
NLD: 258,000.00
POL: 6,150,000.00
PRT: 1,298,000.00
ROU: 3,696,000.00
SVK: 1,265,000.00
SVN: NA
ESP: 3,524,000.00
SWE: 16,241,000.00
GBE: 2,725,567.2462616055
</t>
      </text>
    </comment>
    <comment ref="C36" authorId="0">
      <text>
        <t xml:space="preserve">AUT: NA
BEL: 2,063,834.00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GBE: NA
</t>
      </text>
    </comment>
    <comment ref="D36" authorId="0">
      <text>
        <t xml:space="preserve">AUT: NA
BEL: 1,064,689.00
BGR: 268,503.52984871832
CYP: 240.00
CZE: 1,448,000.00
DNM: 62,093.014914
EST: 1,247,500.00
FIN: 8,186,950.00
FRK: 766,084.52139
DEU: 4,848,000.00
GRC: 12,361.00
HRV: NA
HUN: 286,000.00
IRL: 331,335.00
ITA: 195,553.00
LVA: 2,857,200.00
LTU: 918,400.00
LUX: NA
MLT: NO
NLD: 355,600.00
POL: 788,600.00
PRT: 286,000.00
ROU: 2,187,000.00
SVK: 865,000.00
SVN: NA
ESP: 131,000.00
SWE: 11,294,000.00
GBE: IE
</t>
      </text>
    </comment>
    <comment ref="E36" authorId="0">
      <text>
        <t xml:space="preserve">AUT: 2,053,189.8722237458
BEL: 2,914,000.00
BGR: 524,191.67144128709
CYP: 2,600.00
CZE: 1,109,000.00
DNM: 350,000.00
EST: 361,570.00
FIN: 1,863,000.00
FRK: 4,538,681.9135
DEU: 13,693,000.00
GRC: 797,090.00
HRV: 81,000.00
HUN: 613,433.00
IRL: 700,000.00
ITA: 5,120,000.00
LVA: 317,700.00
LTU: 312,400.00
LUX: 101,910.00
MLT: NO
NLD: 23,000.00
POL: 6,272,000.00
PRT: 1,250,000.00
ROU: 583,000.00
SVK: 449,000.00
SVN: NA
ESP: 4,950,000.00
SWE: 840,000.00
GBE: 2,216,105.0253937808
</t>
      </text>
    </comment>
    <comment ref="F36" authorId="0">
      <text>
        <t xml:space="preserve">AUT: NA
BEL: 1,490,867.00
BGR: NE
CYP: 132,020.00
CZE: 611,000.00
DNM: 1,184,198.00
EST: 135,090.00
FIN: 315,174.00
FRK: NA
DEU: NA
GRC: 251,987.00
HRV: NA
HUN: 436,390.00
IRL: 263,666.00
ITA: 1,938,647.00
LVA: 79,600.00
LTU: 156,910.00
LUX: NA
MLT: NO
NLD: 1,630,600.00
POL: 1,220,100.00
PRT: 268,000.00
ROU: 436,400.00
SVK: 240,380.00
SVN: NA
ESP: 1,363,000.00
SWE: 599,838.571429
GBE: NA
</t>
      </text>
    </comment>
    <comment ref="G36" authorId="0">
      <text>
        <t xml:space="preserve">AUT: NA
BEL: 2,892,648.00
BGR: 274,996.79103575577
CYP: 80.00
CZE: 727,000.00
DNM: 108,652.00
EST: 385,310.00
FIN: 1,499,978.00
FRK: 2,282,822.0058
DEU: 5,789,000.00
GRC: 70,215.00
HRV: NA
HUN: 338,550.00
IRL: 601,962.00
ITA: 1,377,254.00
LVA: 237,240.00
LTU: 192,000.00
LUX: NA
MLT: NO
NLD: 254,100.00
POL: 2,321,100.00
PRT: 715,000.00
ROU: 449,500.00
SVK: 280,000.00
SVN: NA
ESP: 1,471,000.00
SWE: 351,867.142857
GBE: IE
</t>
      </text>
    </comment>
    <comment ref="H36" authorId="0">
      <text>
        <t xml:space="preserve">AUT: 1,884,750.4048027941
BEL: 1,704,000.00
BGR: 128,539.17998625888
CYP: NO
CZE: 870,000.00
DNM: 383,728.00
EST: 75,030.00
FIN: 11,729,000.00
FRK: 7,089,454.7227
DEU: 18,526,000.00
GRC: 493,000.00
HRV: 467,000.00
HUN: 517,000.00
IRL: NO
ITA: 9,317,261.00
LVA: 33,000.00
LTU: 78,000.00
LUX: NA
MLT: NO
NLD: 3,346,000.00
POL: 4,241,000.00
PRT: 1,537,000.00
ROU: 370,000.00
SVK: 710,000.00
SVN: NA
ESP: 5,365,000.00
SWE: 10,724,000.00
GBE: 533,351.08463113627
</t>
      </text>
    </comment>
    <comment ref="I36" authorId="0">
      <text>
        <t xml:space="preserve">AUT: NA
BEL: 3,208,045.00
BGR: NE
CYP: 57,710.00
CZE: 670,000.00
DNM: 1,138,274.00
EST: 85,450.00
FIN: 93,365.00
FRK: NA
DEU: NA
GRC: 496,804.00
HRV: NA
HUN: 431,830.00
IRL: 402,031.00
ITA: 4,663,736.00
LVA: 100,260.00
LTU: 83,740.00
LUX: NA
MLT: NO
NLD: 3,306,300.00
POL: 1,885,641.00
PRT: 668,000.00
ROU: 193,000.00
SVK: 264,000.00
SVN: NA
ESP: 3,418,000.00
SWE: 750,979.00
GBE: NA
</t>
      </text>
    </comment>
    <comment ref="J36" authorId="0">
      <text>
        <t xml:space="preserve">AUT: NA
BEL: 2,265,761.00
BGR: 39,087.937773599187
CYP: 340.00
CZE: 572,000.00
DNM: 239,011.00
EST: 68,300.00
FIN: 2,114,159.00
FRK: NO
DEU: 9,965,000.00
GRC: 57,223.00
HRV: NA
HUN: 318,910.00
IRL: 53,203.00
ITA: 2,345,001.00
LVA: 24,020.00
LTU: 29,990.00
LUX: NA
MLT: NO
NLD: 2,818,900.00
POL: 1,563,565.00
PRT: 980,510.00
ROU: 182,400.00
SVK: 487,000.00
SVN: NA
ESP: 1,799,000.00
SWE: 9,183,000.00
GBE: IE
</t>
      </text>
    </comment>
    <comment ref="B37" authorId="0">
      <text>
        <t xml:space="preserve">AUT: 6,251,855.7718672892
BEL: 1,175,000.00
BGR: 326,531.76523726911
CYP: 7,460.00
CZE: 3,800,000.00
DNM: 270,229.1706
EST: 1,824,900.00
FIN: 13,390,000.00
FRK: 2,034,891.864
DEU: 17,119,441.00
GRC: 195,802.00
HRV: 640,000.00
HUN: 220,373.00
IRL: 817,580.00
ITA: 1,605,000.00
LVA: 3,947,200.00
LTU: 1,300,000.00
LUX: 133,400.00
MLT: NO
NLD: 258,000.00
POL: 6,150,000.00
PRT: 1,298,000.00
ROU: 3,696,000.00
SVK: 1,265,000.00
SVN: NA
ESP: 3,524,000.00
SWE: 16,241,000.00
GBE: 2,725,567.2462616055
</t>
      </text>
    </comment>
    <comment ref="C37" authorId="0">
      <text>
        <t xml:space="preserve">AUT: NA
BEL: 2,063,834.00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GBE: NA
</t>
      </text>
    </comment>
    <comment ref="D37" authorId="0">
      <text>
        <t xml:space="preserve">AUT: NA
BEL: 1,064,689.00
BGR: 268,503.52984871832
CYP: 240.00
CZE: 1,448,000.00
DNM: 62,093.014914
EST: 1,247,500.00
FIN: 8,186,950.00
FRK: 766,084.52139
DEU: 4,848,000.00
GRC: 12,361.00
HRV: NA
HUN: 286,000.00
IRL: 331,335.00
ITA: 195,553.00
LVA: 2,857,200.00
LTU: 918,400.00
LUX: NA
MLT: NO
NLD: 355,600.00
POL: 788,600.00
PRT: 286,000.00
ROU: 2,187,000.00
SVK: 865,000.00
SVN: NA
ESP: 131,000.00
SWE: 11,294,000.00
GBE: IE
</t>
      </text>
    </comment>
    <comment ref="E37" authorId="0">
      <text>
        <t xml:space="preserve">AUT: 2,053,189.8722237458
BEL: 2,914,000.00
BGR: 524,191.67144128709
CYP: 2,600.00
CZE: 1,109,000.00
DNM: 350,000.00
EST: 361,570.00
FIN: 1,863,000.00
FRK: 4,538,681.9135
DEU: 13,693,000.00
GRC: 797,090.00
HRV: 81,000.00
HUN: 613,433.00
IRL: 700,000.00
ITA: 5,120,000.00
LVA: 317,700.00
LTU: 312,400.00
LUX: 101,910.00
MLT: NO
NLD: 23,000.00
POL: 6,272,000.00
PRT: 1,250,000.00
ROU: 583,000.00
SVK: 449,000.00
SVN: NA
ESP: 4,950,000.00
SWE: 840,000.00
GBE: 2,216,105.0253937808
</t>
      </text>
    </comment>
    <comment ref="F37" authorId="0">
      <text>
        <t xml:space="preserve">AUT: NA
BEL: 1,490,867.00
BGR: NE
CYP: 132,020.00
CZE: 611,000.00
DNM: 1,184,198.00
EST: 135,090.00
FIN: 315,174.00
FRK: NA
DEU: NA
GRC: 251,987.00
HRV: NA
HUN: 436,390.00
IRL: 263,666.00
ITA: 1,938,647.00
LVA: 79,600.00
LTU: 156,910.00
LUX: NA
MLT: NO
NLD: 1,630,600.00
POL: 1,220,100.00
PRT: 268,000.00
ROU: 436,400.00
SVK: 240,380.00
SVN: NA
ESP: 1,363,000.00
SWE: 599,838.571429
GBE: NA
</t>
      </text>
    </comment>
    <comment ref="G37" authorId="0">
      <text>
        <t xml:space="preserve">AUT: NA
BEL: 2,892,648.00
BGR: 274,996.79103575577
CYP: 80.00
CZE: 727,000.00
DNM: 108,652.00
EST: 385,310.00
FIN: 1,499,978.00
FRK: 2,282,822.0058
DEU: 5,789,000.00
GRC: 70,215.00
HRV: NA
HUN: 338,550.00
IRL: 601,962.00
ITA: 1,377,254.00
LVA: 237,240.00
LTU: 192,000.00
LUX: NA
MLT: NO
NLD: 254,100.00
POL: 2,321,100.00
PRT: 715,000.00
ROU: 449,500.00
SVK: 280,000.00
SVN: NA
ESP: 1,471,000.00
SWE: 351,867.142857
GBE: IE
</t>
      </text>
    </comment>
    <comment ref="H37" authorId="0">
      <text>
        <t xml:space="preserve">AUT: 1,884,750.4048027941
BEL: 1,704,000.00
BGR: 128,539.17998625888
CYP: NO
CZE: 870,000.00
DNM: 383,728.00
EST: 75,030.00
FIN: 11,729,000.00
FRK: 7,089,454.7227
DEU: 18,526,000.00
GRC: 493,000.00
HRV: 467,000.00
HUN: 517,000.00
IRL: NO
ITA: 9,317,261.00
LVA: 33,000.00
LTU: 78,000.00
LUX: NA
MLT: NO
NLD: 3,346,000.00
POL: 4,241,000.00
PRT: 1,537,000.00
ROU: 370,000.00
SVK: 710,000.00
SVN: NA
ESP: 5,365,000.00
SWE: 10,724,000.00
GBE: 533,351.08463113627
</t>
      </text>
    </comment>
    <comment ref="I37" authorId="0">
      <text>
        <t xml:space="preserve">AUT: NA
BEL: 3,208,045.00
BGR: NE
CYP: 57,710.00
CZE: 670,000.00
DNM: 1,138,274.00
EST: 85,450.00
FIN: 93,365.00
FRK: NA
DEU: NA
GRC: 496,804.00
HRV: NA
HUN: 431,830.00
IRL: 402,031.00
ITA: 4,663,736.00
LVA: 100,260.00
LTU: 83,740.00
LUX: NA
MLT: NO
NLD: 3,306,300.00
POL: 1,885,641.00
PRT: 668,000.00
ROU: 193,000.00
SVK: 264,000.00
SVN: NA
ESP: 3,418,000.00
SWE: 750,979.00
GBE: NA
</t>
      </text>
    </comment>
    <comment ref="J37" authorId="0">
      <text>
        <t xml:space="preserve">AUT: NA
BEL: 2,265,761.00
BGR: 39,087.937773599187
CYP: 340.00
CZE: 572,000.00
DNM: 239,011.00
EST: 68,300.00
FIN: 2,114,159.00
FRK: NO
DEU: 9,965,000.00
GRC: 57,223.00
HRV: NA
HUN: 318,910.00
IRL: 53,203.00
ITA: 2,345,001.00
LVA: 24,020.00
LTU: 29,990.00
LUX: NA
MLT: NO
NLD: 2,818,900.00
POL: 1,563,565.00
PRT: 980,510.00
ROU: 182,400.00
SVK: 487,000.00
SVN: NA
ESP: 1,799,000.00
SWE: 9,183,000.00
GBE: IE
</t>
      </text>
    </comment>
    <comment ref="B38" authorId="0">
      <text>
        <t xml:space="preserve">AUT: 6,251,855.7718672892
BEL: 1,175,000.00
BGR: 326,531.76523726911
CYP: 7,460.00
CZE: 3,800,000.00
DNM: 270,229.1706
EST: 1,824,900.00
FIN: 13,390,000.00
FRK: 2,034,891.864
DEU: 17,119,441.00
GRC: 195,802.00
HRV: 640,000.00
HUN: 220,373.00
IRL: 817,580.00
ITA: 1,605,000.00
LVA: 3,947,200.00
LTU: 1,300,000.00
LUX: 133,400.00
MLT: NO
NLD: 258,000.00
POL: 6,150,000.00
PRT: 1,298,000.00
ROU: 3,696,000.00
SVK: 1,265,000.00
SVN: NA
ESP: 3,524,000.00
SWE: 16,241,000.00
GBE: 2,725,567.2462616055
</t>
      </text>
    </comment>
    <comment ref="C38" authorId="0">
      <text>
        <t xml:space="preserve">AUT: NA
BEL: 2,063,834.00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GBE: NA
</t>
      </text>
    </comment>
    <comment ref="D38" authorId="0">
      <text>
        <t xml:space="preserve">AUT: NA
BEL: 1,064,689.00
BGR: 268,503.52984871832
CYP: 240.00
CZE: 1,448,000.00
DNM: 62,093.014914
EST: 1,247,500.00
FIN: 8,186,950.00
FRK: 766,084.52139
DEU: 4,848,000.00
GRC: 12,361.00
HRV: NA
HUN: 286,000.00
IRL: 331,335.00
ITA: 195,553.00
LVA: 2,857,200.00
LTU: 918,400.00
LUX: NA
MLT: NO
NLD: 355,600.00
POL: 788,600.00
PRT: 286,000.00
ROU: 2,187,000.00
SVK: 865,000.00
SVN: NA
ESP: 131,000.00
SWE: 11,294,000.00
GBE: IE
</t>
      </text>
    </comment>
    <comment ref="E38" authorId="0">
      <text>
        <t xml:space="preserve">AUT: 2,053,189.8722237458
BEL: 2,914,000.00
BGR: 524,191.67144128709
CYP: 2,600.00
CZE: 1,109,000.00
DNM: 350,000.00
EST: 361,570.00
FIN: 1,863,000.00
FRK: 4,538,681.9135
DEU: 13,693,000.00
GRC: 797,090.00
HRV: 81,000.00
HUN: 613,433.00
IRL: 700,000.00
ITA: 5,120,000.00
LVA: 317,700.00
LTU: 312,400.00
LUX: 101,910.00
MLT: NO
NLD: 23,000.00
POL: 6,272,000.00
PRT: 1,250,000.00
ROU: 583,000.00
SVK: 449,000.00
SVN: NA
ESP: 4,950,000.00
SWE: 840,000.00
GBE: 2,216,105.0253937808
</t>
      </text>
    </comment>
    <comment ref="F38" authorId="0">
      <text>
        <t xml:space="preserve">AUT: NA
BEL: 1,490,867.00
BGR: NE
CYP: 132,020.00
CZE: 611,000.00
DNM: 1,184,198.00
EST: 135,090.00
FIN: 315,174.00
FRK: NA
DEU: NA
GRC: 251,987.00
HRV: NA
HUN: 436,390.00
IRL: 263,666.00
ITA: 1,938,647.00
LVA: 79,600.00
LTU: 156,910.00
LUX: NA
MLT: NO
NLD: 1,630,600.00
POL: 1,220,100.00
PRT: 268,000.00
ROU: 436,400.00
SVK: 240,380.00
SVN: NA
ESP: 1,363,000.00
SWE: 599,838.571429
GBE: NA
</t>
      </text>
    </comment>
    <comment ref="G38" authorId="0">
      <text>
        <t xml:space="preserve">AUT: NA
BEL: 2,892,648.00
BGR: 274,996.79103575577
CYP: 80.00
CZE: 727,000.00
DNM: 108,652.00
EST: 385,310.00
FIN: 1,499,978.00
FRK: 2,282,822.0058
DEU: 5,789,000.00
GRC: 70,215.00
HRV: NA
HUN: 338,550.00
IRL: 601,962.00
ITA: 1,377,254.00
LVA: 237,240.00
LTU: 192,000.00
LUX: NA
MLT: NO
NLD: 254,100.00
POL: 2,321,100.00
PRT: 715,000.00
ROU: 449,500.00
SVK: 280,000.00
SVN: NA
ESP: 1,471,000.00
SWE: 351,867.142857
GBE: IE
</t>
      </text>
    </comment>
    <comment ref="H38" authorId="0">
      <text>
        <t xml:space="preserve">AUT: 1,884,750.4048027941
BEL: 1,704,000.00
BGR: 128,539.17998625888
CYP: NO
CZE: 870,000.00
DNM: 383,728.00
EST: 75,030.00
FIN: 11,729,000.00
FRK: 7,089,454.7227
DEU: 18,526,000.00
GRC: 493,000.00
HRV: 467,000.00
HUN: 517,000.00
IRL: NO
ITA: 9,317,261.00
LVA: 33,000.00
LTU: 78,000.00
LUX: NA
MLT: NO
NLD: 3,346,000.00
POL: 4,241,000.00
PRT: 1,537,000.00
ROU: 370,000.00
SVK: 710,000.00
SVN: NA
ESP: 5,365,000.00
SWE: 10,724,000.00
GBE: 533,351.08463113627
</t>
      </text>
    </comment>
    <comment ref="I38" authorId="0">
      <text>
        <t xml:space="preserve">AUT: NA
BEL: 3,208,045.00
BGR: NE
CYP: 57,710.00
CZE: 670,000.00
DNM: 1,138,274.00
EST: 85,450.00
FIN: 93,365.00
FRK: NA
DEU: NA
GRC: 496,804.00
HRV: NA
HUN: 431,830.00
IRL: 402,031.00
ITA: 4,663,736.00
LVA: 100,260.00
LTU: 83,740.00
LUX: NA
MLT: NO
NLD: 3,306,300.00
POL: 1,885,641.00
PRT: 668,000.00
ROU: 193,000.00
SVK: 264,000.00
SVN: NA
ESP: 3,418,000.00
SWE: 750,979.00
GBE: NA
</t>
      </text>
    </comment>
    <comment ref="J38" authorId="0">
      <text>
        <t xml:space="preserve">AUT: NA
BEL: 2,265,761.00
BGR: 39,087.937773599187
CYP: 340.00
CZE: 572,000.00
DNM: 239,011.00
EST: 68,300.00
FIN: 2,114,159.00
FRK: NO
DEU: 9,965,000.00
GRC: 57,223.00
HRV: NA
HUN: 318,910.00
IRL: 53,203.00
ITA: 2,345,001.00
LVA: 24,020.00
LTU: 29,990.00
LUX: NA
MLT: NO
NLD: 2,818,900.00
POL: 1,563,565.00
PRT: 980,510.00
ROU: 182,400.00
SVK: 487,000.00
SVN: NA
ESP: 1,799,000.00
SWE: 9,183,000.00
GBE: IE
</t>
      </text>
    </comment>
    <comment ref="B39" authorId="0">
      <text>
        <t xml:space="preserve">AUT: 6,251,855.7718672892
BEL: 1,175,000.00
BGR: 326,531.76523726911
CYP: 7,460.00
CZE: 3,800,000.00
DNM: 270,229.1706
EST: 1,824,900.00
FIN: 13,390,000.00
FRK: 2,034,891.864
DEU: 17,119,441.00
GRC: 195,802.00
HRV: 640,000.00
HUN: 220,373.00
IRL: 817,580.00
ITA: 1,605,000.00
LVA: 3,947,200.00
LTU: 1,300,000.00
LUX: 133,400.00
MLT: NO
NLD: 258,000.00
POL: 6,150,000.00
PRT: 1,298,000.00
ROU: 3,696,000.00
SVK: 1,265,000.00
SVN: NA
ESP: 3,524,000.00
SWE: 16,241,000.00
GBE: 2,725,567.2462616055
</t>
      </text>
    </comment>
    <comment ref="C39" authorId="0">
      <text>
        <t xml:space="preserve">AUT: NA
BEL: 2,063,834.00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GBE: NA
</t>
      </text>
    </comment>
    <comment ref="D39" authorId="0">
      <text>
        <t xml:space="preserve">AUT: NA
BEL: 1,064,689.00
BGR: 268,503.52984871832
CYP: 240.00
CZE: 1,448,000.00
DNM: 62,093.014914
EST: 1,247,500.00
FIN: 8,186,950.00
FRK: 766,084.52139
DEU: 4,848,000.00
GRC: 12,361.00
HRV: NA
HUN: 286,000.00
IRL: 331,335.00
ITA: 195,553.00
LVA: 2,857,200.00
LTU: 918,400.00
LUX: NA
MLT: NO
NLD: 355,600.00
POL: 788,600.00
PRT: 286,000.00
ROU: 2,187,000.00
SVK: 865,000.00
SVN: NA
ESP: 131,000.00
SWE: 11,294,000.00
GBE: IE
</t>
      </text>
    </comment>
    <comment ref="E39" authorId="0">
      <text>
        <t xml:space="preserve">AUT: 2,053,189.8722237458
BEL: 2,914,000.00
BGR: 524,191.67144128709
CYP: 2,600.00
CZE: 1,109,000.00
DNM: 350,000.00
EST: 361,570.00
FIN: 1,863,000.00
FRK: 4,538,681.9135
DEU: 13,693,000.00
GRC: 797,090.00
HRV: 81,000.00
HUN: 613,433.00
IRL: 700,000.00
ITA: 5,120,000.00
LVA: 317,700.00
LTU: 312,400.00
LUX: 101,910.00
MLT: NO
NLD: 23,000.00
POL: 6,272,000.00
PRT: 1,250,000.00
ROU: 583,000.00
SVK: 449,000.00
SVN: NA
ESP: 4,950,000.00
SWE: 840,000.00
GBE: 2,216,105.0253937808
</t>
      </text>
    </comment>
    <comment ref="F39" authorId="0">
      <text>
        <t xml:space="preserve">AUT: NA
BEL: 1,490,867.00
BGR: NE
CYP: 132,020.00
CZE: 611,000.00
DNM: 1,184,198.00
EST: 135,090.00
FIN: 315,174.00
FRK: NA
DEU: NA
GRC: 251,987.00
HRV: NA
HUN: 436,390.00
IRL: 263,666.00
ITA: 1,938,647.00
LVA: 79,600.00
LTU: 156,910.00
LUX: NA
MLT: NO
NLD: 1,630,600.00
POL: 1,220,100.00
PRT: 268,000.00
ROU: 436,400.00
SVK: 240,380.00
SVN: NA
ESP: 1,363,000.00
SWE: 599,838.571429
GBE: NA
</t>
      </text>
    </comment>
    <comment ref="G39" authorId="0">
      <text>
        <t xml:space="preserve">AUT: NA
BEL: 2,892,648.00
BGR: 274,996.79103575577
CYP: 80.00
CZE: 727,000.00
DNM: 108,652.00
EST: 385,310.00
FIN: 1,499,978.00
FRK: 2,282,822.0058
DEU: 5,789,000.00
GRC: 70,215.00
HRV: NA
HUN: 338,550.00
IRL: 601,962.00
ITA: 1,377,254.00
LVA: 237,240.00
LTU: 192,000.00
LUX: NA
MLT: NO
NLD: 254,100.00
POL: 2,321,100.00
PRT: 715,000.00
ROU: 449,500.00
SVK: 280,000.00
SVN: NA
ESP: 1,471,000.00
SWE: 351,867.142857
GBE: IE
</t>
      </text>
    </comment>
    <comment ref="H39" authorId="0">
      <text>
        <t xml:space="preserve">AUT: 1,884,750.4048027941
BEL: 1,704,000.00
BGR: 128,539.17998625888
CYP: NO
CZE: 870,000.00
DNM: 383,728.00
EST: 75,030.00
FIN: 11,729,000.00
FRK: 7,089,454.7227
DEU: 18,526,000.00
GRC: 493,000.00
HRV: 467,000.00
HUN: 517,000.00
IRL: NO
ITA: 9,317,261.00
LVA: 33,000.00
LTU: 78,000.00
LUX: NA
MLT: NO
NLD: 3,346,000.00
POL: 4,241,000.00
PRT: 1,537,000.00
ROU: 370,000.00
SVK: 710,000.00
SVN: NA
ESP: 5,365,000.00
SWE: 10,724,000.00
GBE: 533,351.08463113627
</t>
      </text>
    </comment>
    <comment ref="I39" authorId="0">
      <text>
        <t xml:space="preserve">AUT: NA
BEL: 3,208,045.00
BGR: NE
CYP: 57,710.00
CZE: 670,000.00
DNM: 1,138,274.00
EST: 85,450.00
FIN: 93,365.00
FRK: NA
DEU: NA
GRC: 496,804.00
HRV: NA
HUN: 431,830.00
IRL: 402,031.00
ITA: 4,663,736.00
LVA: 100,260.00
LTU: 83,740.00
LUX: NA
MLT: NO
NLD: 3,306,300.00
POL: 1,885,641.00
PRT: 668,000.00
ROU: 193,000.00
SVK: 264,000.00
SVN: NA
ESP: 3,418,000.00
SWE: 750,979.00
GBE: NA
</t>
      </text>
    </comment>
    <comment ref="J39" authorId="0">
      <text>
        <t xml:space="preserve">AUT: NA
BEL: 2,265,761.00
BGR: 39,087.937773599187
CYP: 340.00
CZE: 572,000.00
DNM: 239,011.00
EST: 68,300.00
FIN: 2,114,159.00
FRK: NO
DEU: 9,965,000.00
GRC: 57,223.00
HRV: NA
HUN: 318,910.00
IRL: 53,203.00
ITA: 2,345,001.00
LVA: 24,020.00
LTU: 29,990.00
LUX: NA
MLT: NO
NLD: 2,818,900.00
POL: 1,563,565.00
PRT: 980,510.00
ROU: 182,400.00
SVK: 487,000.00
SVN: NA
ESP: 1,799,000.00
SWE: 9,183,000.00
GBE: IE
</t>
      </text>
    </comment>
    <comment ref="B40" authorId="0">
      <text>
        <t xml:space="preserve">AUT: 6,251,855.7718672892
BEL: 1,175,000.00
BGR: 326,531.76523726911
CYP: 7,460.00
CZE: 3,800,000.00
DNM: 270,229.1706
EST: 1,824,900.00
FIN: 13,390,000.00
FRK: 2,034,891.864
DEU: 17,119,441.00
GRC: 195,802.00
HRV: 640,000.00
HUN: 220,373.00
IRL: 817,580.00
ITA: 1,605,000.00
LVA: 3,947,200.00
LTU: 1,300,000.00
LUX: 133,400.00
MLT: NO
NLD: 258,000.00
POL: 6,150,000.00
PRT: 1,298,000.00
ROU: 3,696,000.00
SVK: 1,265,000.00
SVN: NA
ESP: 3,524,000.00
SWE: 16,241,000.00
GBE: 2,725,567.2462616055
</t>
      </text>
    </comment>
    <comment ref="C40" authorId="0">
      <text>
        <t xml:space="preserve">AUT: NA
BEL: 2,063,834.00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GBE: NA
</t>
      </text>
    </comment>
    <comment ref="D40" authorId="0">
      <text>
        <t xml:space="preserve">AUT: NA
BEL: 1,064,689.00
BGR: 268,503.52984871832
CYP: 240.00
CZE: 1,448,000.00
DNM: 62,093.014914
EST: 1,247,500.00
FIN: 8,186,950.00
FRK: 766,084.52139
DEU: 4,848,000.00
GRC: 12,361.00
HRV: NA
HUN: 286,000.00
IRL: 331,335.00
ITA: 195,553.00
LVA: 2,857,200.00
LTU: 918,400.00
LUX: NA
MLT: NO
NLD: 355,600.00
POL: 788,600.00
PRT: 286,000.00
ROU: 2,187,000.00
SVK: 865,000.00
SVN: NA
ESP: 131,000.00
SWE: 11,294,000.00
GBE: IE
</t>
      </text>
    </comment>
    <comment ref="E40" authorId="0">
      <text>
        <t xml:space="preserve">AUT: 2,053,189.8722237458
BEL: 2,914,000.00
BGR: 524,191.67144128709
CYP: 2,600.00
CZE: 1,109,000.00
DNM: 350,000.00
EST: 361,570.00
FIN: 1,863,000.00
FRK: 4,538,681.9135
DEU: 13,693,000.00
GRC: 797,090.00
HRV: 81,000.00
HUN: 613,433.00
IRL: 700,000.00
ITA: 5,120,000.00
LVA: 317,700.00
LTU: 312,400.00
LUX: 101,910.00
MLT: NO
NLD: 23,000.00
POL: 6,272,000.00
PRT: 1,250,000.00
ROU: 583,000.00
SVK: 449,000.00
SVN: NA
ESP: 4,950,000.00
SWE: 840,000.00
GBE: 2,216,105.0253937808
</t>
      </text>
    </comment>
    <comment ref="F40" authorId="0">
      <text>
        <t xml:space="preserve">AUT: NA
BEL: 1,490,867.00
BGR: NE
CYP: 132,020.00
CZE: 611,000.00
DNM: 1,184,198.00
EST: 135,090.00
FIN: 315,174.00
FRK: NA
DEU: NA
GRC: 251,987.00
HRV: NA
HUN: 436,390.00
IRL: 263,666.00
ITA: 1,938,647.00
LVA: 79,600.00
LTU: 156,910.00
LUX: NA
MLT: NO
NLD: 1,630,600.00
POL: 1,220,100.00
PRT: 268,000.00
ROU: 436,400.00
SVK: 240,380.00
SVN: NA
ESP: 1,363,000.00
SWE: 599,838.571429
GBE: NA
</t>
      </text>
    </comment>
    <comment ref="G40" authorId="0">
      <text>
        <t xml:space="preserve">AUT: NA
BEL: 2,892,648.00
BGR: 274,996.79103575577
CYP: 80.00
CZE: 727,000.00
DNM: 108,652.00
EST: 385,310.00
FIN: 1,499,978.00
FRK: 2,282,822.0058
DEU: 5,789,000.00
GRC: 70,215.00
HRV: NA
HUN: 338,550.00
IRL: 601,962.00
ITA: 1,377,254.00
LVA: 237,240.00
LTU: 192,000.00
LUX: NA
MLT: NO
NLD: 254,100.00
POL: 2,321,100.00
PRT: 715,000.00
ROU: 449,500.00
SVK: 280,000.00
SVN: NA
ESP: 1,471,000.00
SWE: 351,867.142857
GBE: IE
</t>
      </text>
    </comment>
    <comment ref="H40" authorId="0">
      <text>
        <t xml:space="preserve">AUT: 1,884,750.4048027941
BEL: 1,704,000.00
BGR: 128,539.17998625888
CYP: NO
CZE: 870,000.00
DNM: 383,728.00
EST: 75,030.00
FIN: 11,729,000.00
FRK: 7,089,454.7227
DEU: 18,526,000.00
GRC: 493,000.00
HRV: 467,000.00
HUN: 517,000.00
IRL: NO
ITA: 9,317,261.00
LVA: 33,000.00
LTU: 78,000.00
LUX: NA
MLT: NO
NLD: 3,346,000.00
POL: 4,241,000.00
PRT: 1,537,000.00
ROU: 370,000.00
SVK: 710,000.00
SVN: NA
ESP: 5,365,000.00
SWE: 10,724,000.00
GBE: 533,351.08463113627
</t>
      </text>
    </comment>
    <comment ref="I40" authorId="0">
      <text>
        <t xml:space="preserve">AUT: NA
BEL: 3,208,045.00
BGR: NE
CYP: 57,710.00
CZE: 670,000.00
DNM: 1,138,274.00
EST: 85,450.00
FIN: 93,365.00
FRK: NA
DEU: NA
GRC: 496,804.00
HRV: NA
HUN: 431,830.00
IRL: 402,031.00
ITA: 4,663,736.00
LVA: 100,260.00
LTU: 83,740.00
LUX: NA
MLT: NO
NLD: 3,306,300.00
POL: 1,885,641.00
PRT: 668,000.00
ROU: 193,000.00
SVK: 264,000.00
SVN: NA
ESP: 3,418,000.00
SWE: 750,979.00
GBE: NA
</t>
      </text>
    </comment>
    <comment ref="J40" authorId="0">
      <text>
        <t xml:space="preserve">AUT: NA
BEL: 2,265,761.00
BGR: 39,087.937773599187
CYP: 340.00
CZE: 572,000.00
DNM: 239,011.00
EST: 68,300.00
FIN: 2,114,159.00
FRK: NO
DEU: 9,965,000.00
GRC: 57,223.00
HRV: NA
HUN: 318,910.00
IRL: 53,203.00
ITA: 2,345,001.00
LVA: 24,020.00
LTU: 29,990.00
LUX: NA
MLT: NO
NLD: 2,818,900.00
POL: 1,563,565.00
PRT: 980,510.00
ROU: 182,400.00
SVK: 487,000.00
SVN: NA
ESP: 1,799,000.00
SWE: 9,183,000.00
GBE: IE
</t>
      </text>
    </comment>
    <comment ref="B41" authorId="0">
      <text>
        <t xml:space="preserve">AUT: 6,251,855.7718672892
BEL: 1,175,000.00
BGR: 326,531.76523726911
CYP: 7,460.00
CZE: 3,800,000.00
DNM: 270,229.1706
EST: 1,824,900.00
FIN: 13,390,000.00
FRK: 2,034,891.864
DEU: 17,119,441.00
GRC: 195,802.00
HRV: 640,000.00
HUN: 220,373.00
IRL: 817,580.00
ITA: 1,605,000.00
LVA: 3,947,200.00
LTU: 1,300,000.00
LUX: 133,400.00
MLT: NO
NLD: 258,000.00
POL: 6,150,000.00
PRT: 1,298,000.00
ROU: 3,696,000.00
SVK: 1,265,000.00
SVN: NA
ESP: 3,524,000.00
SWE: 16,241,000.00
GBE: 2,725,567.2462616055
</t>
      </text>
    </comment>
    <comment ref="C41" authorId="0">
      <text>
        <t xml:space="preserve">AUT: NA
BEL: 2,063,834.00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GBE: NA
</t>
      </text>
    </comment>
    <comment ref="D41" authorId="0">
      <text>
        <t xml:space="preserve">AUT: NA
BEL: 1,064,689.00
BGR: 268,503.52984871832
CYP: 240.00
CZE: 1,448,000.00
DNM: 62,093.014914
EST: 1,247,500.00
FIN: 8,186,950.00
FRK: 766,084.52139
DEU: 4,848,000.00
GRC: 12,361.00
HRV: NA
HUN: 286,000.00
IRL: 331,335.00
ITA: 195,553.00
LVA: 2,857,200.00
LTU: 918,400.00
LUX: NA
MLT: NO
NLD: 355,600.00
POL: 788,600.00
PRT: 286,000.00
ROU: 2,187,000.00
SVK: 865,000.00
SVN: NA
ESP: 131,000.00
SWE: 11,294,000.00
GBE: IE
</t>
      </text>
    </comment>
    <comment ref="E41" authorId="0">
      <text>
        <t xml:space="preserve">AUT: 2,053,189.8722237458
BEL: 2,914,000.00
BGR: 524,191.67144128709
CYP: 2,600.00
CZE: 1,109,000.00
DNM: 350,000.00
EST: 361,570.00
FIN: 1,863,000.00
FRK: 4,538,681.9135
DEU: 13,693,000.00
GRC: 797,090.00
HRV: 81,000.00
HUN: 613,433.00
IRL: 700,000.00
ITA: 5,120,000.00
LVA: 317,700.00
LTU: 312,400.00
LUX: 101,910.00
MLT: NO
NLD: 23,000.00
POL: 6,272,000.00
PRT: 1,250,000.00
ROU: 583,000.00
SVK: 449,000.00
SVN: NA
ESP: 4,950,000.00
SWE: 840,000.00
GBE: 2,216,105.0253937808
</t>
      </text>
    </comment>
    <comment ref="F41" authorId="0">
      <text>
        <t xml:space="preserve">AUT: NA
BEL: 1,490,867.00
BGR: NE
CYP: 132,020.00
CZE: 611,000.00
DNM: 1,184,198.00
EST: 135,090.00
FIN: 315,174.00
FRK: NA
DEU: NA
GRC: 251,987.00
HRV: NA
HUN: 436,390.00
IRL: 263,666.00
ITA: 1,938,647.00
LVA: 79,600.00
LTU: 156,910.00
LUX: NA
MLT: NO
NLD: 1,630,600.00
POL: 1,220,100.00
PRT: 268,000.00
ROU: 436,400.00
SVK: 240,380.00
SVN: NA
ESP: 1,363,000.00
SWE: 599,838.571429
GBE: NA
</t>
      </text>
    </comment>
    <comment ref="G41" authorId="0">
      <text>
        <t xml:space="preserve">AUT: NA
BEL: 2,892,648.00
BGR: 274,996.79103575577
CYP: 80.00
CZE: 727,000.00
DNM: 108,652.00
EST: 385,310.00
FIN: 1,499,978.00
FRK: 2,282,822.0058
DEU: 5,789,000.00
GRC: 70,215.00
HRV: NA
HUN: 338,550.00
IRL: 601,962.00
ITA: 1,377,254.00
LVA: 237,240.00
LTU: 192,000.00
LUX: NA
MLT: NO
NLD: 254,100.00
POL: 2,321,100.00
PRT: 715,000.00
ROU: 449,500.00
SVK: 280,000.00
SVN: NA
ESP: 1,471,000.00
SWE: 351,867.142857
GBE: IE
</t>
      </text>
    </comment>
    <comment ref="H41" authorId="0">
      <text>
        <t xml:space="preserve">AUT: 1,884,750.4048027941
BEL: 1,704,000.00
BGR: 128,539.17998625888
CYP: NO
CZE: 870,000.00
DNM: 383,728.00
EST: 75,030.00
FIN: 11,729,000.00
FRK: 7,089,454.7227
DEU: 18,526,000.00
GRC: 493,000.00
HRV: 467,000.00
HUN: 517,000.00
IRL: NO
ITA: 9,317,261.00
LVA: 33,000.00
LTU: 78,000.00
LUX: NA
MLT: NO
NLD: 3,346,000.00
POL: 4,241,000.00
PRT: 1,537,000.00
ROU: 370,000.00
SVK: 710,000.00
SVN: NA
ESP: 5,365,000.00
SWE: 10,724,000.00
GBE: 533,351.08463113627
</t>
      </text>
    </comment>
    <comment ref="I41" authorId="0">
      <text>
        <t xml:space="preserve">AUT: NA
BEL: 3,208,045.00
BGR: NE
CYP: 57,710.00
CZE: 670,000.00
DNM: 1,138,274.00
EST: 85,450.00
FIN: 93,365.00
FRK: NA
DEU: NA
GRC: 496,804.00
HRV: NA
HUN: 431,830.00
IRL: 402,031.00
ITA: 4,663,736.00
LVA: 100,260.00
LTU: 83,740.00
LUX: NA
MLT: NO
NLD: 3,306,300.00
POL: 1,885,641.00
PRT: 668,000.00
ROU: 193,000.00
SVK: 264,000.00
SVN: NA
ESP: 3,418,000.00
SWE: 750,979.00
GBE: NA
</t>
      </text>
    </comment>
    <comment ref="J41" authorId="0">
      <text>
        <t xml:space="preserve">AUT: NA
BEL: 2,265,761.00
BGR: 39,087.937773599187
CYP: 340.00
CZE: 572,000.00
DNM: 239,011.00
EST: 68,300.00
FIN: 2,114,159.00
FRK: NO
DEU: 9,965,000.00
GRC: 57,223.00
HRV: NA
HUN: 318,910.00
IRL: 53,203.00
ITA: 2,345,001.00
LVA: 24,020.00
LTU: 29,990.00
LUX: NA
MLT: NO
NLD: 2,818,900.00
POL: 1,563,565.00
PRT: 980,510.00
ROU: 182,400.00
SVK: 487,000.00
SVN: NA
ESP: 1,799,000.00
SWE: 9,183,000.00
GBE: IE
</t>
      </text>
    </comment>
    <comment ref="B42" authorId="0">
      <text>
        <t xml:space="preserve">AUT: 6,251,855.7718672892
BEL: 1,175,000.00
BGR: 326,531.76523726911
CYP: 7,460.00
CZE: 3,800,000.00
DNM: 270,229.1706
EST: 1,824,900.00
FIN: 13,390,000.00
FRK: 2,034,891.864
DEU: 17,119,441.00
GRC: 195,802.00
HRV: 640,000.00
HUN: 220,373.00
IRL: 817,580.00
ITA: 1,605,000.00
LVA: 3,947,200.00
LTU: 1,300,000.00
LUX: 133,400.00
MLT: NO
NLD: 258,000.00
POL: 6,150,000.00
PRT: 1,298,000.00
ROU: 3,696,000.00
SVK: 1,265,000.00
SVN: NA
ESP: 3,524,000.00
SWE: 16,241,000.00
GBE: 2,725,567.2462616055
</t>
      </text>
    </comment>
    <comment ref="C42" authorId="0">
      <text>
        <t xml:space="preserve">AUT: NA
BEL: 2,063,834.00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GBE: NA
</t>
      </text>
    </comment>
    <comment ref="D42" authorId="0">
      <text>
        <t xml:space="preserve">AUT: NA
BEL: 1,064,689.00
BGR: 268,503.52984871832
CYP: 240.00
CZE: 1,448,000.00
DNM: 62,093.014914
EST: 1,247,500.00
FIN: 8,186,950.00
FRK: 766,084.52139
DEU: 4,848,000.00
GRC: 12,361.00
HRV: NA
HUN: 286,000.00
IRL: 331,335.00
ITA: 195,553.00
LVA: 2,857,200.00
LTU: 918,400.00
LUX: NA
MLT: NO
NLD: 355,600.00
POL: 788,600.00
PRT: 286,000.00
ROU: 2,187,000.00
SVK: 865,000.00
SVN: NA
ESP: 131,000.00
SWE: 11,294,000.00
GBE: IE
</t>
      </text>
    </comment>
    <comment ref="E42" authorId="0">
      <text>
        <t xml:space="preserve">AUT: 2,053,189.8722237458
BEL: 2,914,000.00
BGR: 524,191.67144128709
CYP: 2,600.00
CZE: 1,109,000.00
DNM: 350,000.00
EST: 361,570.00
FIN: 1,863,000.00
FRK: 4,538,681.9135
DEU: 13,693,000.00
GRC: 797,090.00
HRV: 81,000.00
HUN: 613,433.00
IRL: 700,000.00
ITA: 5,120,000.00
LVA: 317,700.00
LTU: 312,400.00
LUX: 101,910.00
MLT: NO
NLD: 23,000.00
POL: 6,272,000.00
PRT: 1,250,000.00
ROU: 583,000.00
SVK: 449,000.00
SVN: NA
ESP: 4,950,000.00
SWE: 840,000.00
GBE: 2,216,105.0253937808
</t>
      </text>
    </comment>
    <comment ref="F42" authorId="0">
      <text>
        <t xml:space="preserve">AUT: NA
BEL: 1,490,867.00
BGR: NE
CYP: 132,020.00
CZE: 611,000.00
DNM: 1,184,198.00
EST: 135,090.00
FIN: 315,174.00
FRK: NA
DEU: NA
GRC: 251,987.00
HRV: NA
HUN: 436,390.00
IRL: 263,666.00
ITA: 1,938,647.00
LVA: 79,600.00
LTU: 156,910.00
LUX: NA
MLT: NO
NLD: 1,630,600.00
POL: 1,220,100.00
PRT: 268,000.00
ROU: 436,400.00
SVK: 240,380.00
SVN: NA
ESP: 1,363,000.00
SWE: 599,838.571429
GBE: NA
</t>
      </text>
    </comment>
    <comment ref="G42" authorId="0">
      <text>
        <t xml:space="preserve">AUT: NA
BEL: 2,892,648.00
BGR: 274,996.79103575577
CYP: 80.00
CZE: 727,000.00
DNM: 108,652.00
EST: 385,310.00
FIN: 1,499,978.00
FRK: 2,282,822.0058
DEU: 5,789,000.00
GRC: 70,215.00
HRV: NA
HUN: 338,550.00
IRL: 601,962.00
ITA: 1,377,254.00
LVA: 237,240.00
LTU: 192,000.00
LUX: NA
MLT: NO
NLD: 254,100.00
POL: 2,321,100.00
PRT: 715,000.00
ROU: 449,500.00
SVK: 280,000.00
SVN: NA
ESP: 1,471,000.00
SWE: 351,867.142857
GBE: IE
</t>
      </text>
    </comment>
    <comment ref="H42" authorId="0">
      <text>
        <t xml:space="preserve">AUT: 1,884,750.4048027941
BEL: 1,704,000.00
BGR: 128,539.17998625888
CYP: NO
CZE: 870,000.00
DNM: 383,728.00
EST: 75,030.00
FIN: 11,729,000.00
FRK: 7,089,454.7227
DEU: 18,526,000.00
GRC: 493,000.00
HRV: 467,000.00
HUN: 517,000.00
IRL: NO
ITA: 9,317,261.00
LVA: 33,000.00
LTU: 78,000.00
LUX: NA
MLT: NO
NLD: 3,346,000.00
POL: 4,241,000.00
PRT: 1,537,000.00
ROU: 370,000.00
SVK: 710,000.00
SVN: NA
ESP: 5,365,000.00
SWE: 10,724,000.00
GBE: 533,351.08463113627
</t>
      </text>
    </comment>
    <comment ref="I42" authorId="0">
      <text>
        <t xml:space="preserve">AUT: NA
BEL: 3,208,045.00
BGR: NE
CYP: 57,710.00
CZE: 670,000.00
DNM: 1,138,274.00
EST: 85,450.00
FIN: 93,365.00
FRK: NA
DEU: NA
GRC: 496,804.00
HRV: NA
HUN: 431,830.00
IRL: 402,031.00
ITA: 4,663,736.00
LVA: 100,260.00
LTU: 83,740.00
LUX: NA
MLT: NO
NLD: 3,306,300.00
POL: 1,885,641.00
PRT: 668,000.00
ROU: 193,000.00
SVK: 264,000.00
SVN: NA
ESP: 3,418,000.00
SWE: 750,979.00
GBE: NA
</t>
      </text>
    </comment>
    <comment ref="J42" authorId="0">
      <text>
        <t xml:space="preserve">AUT: NA
BEL: 2,265,761.00
BGR: 39,087.937773599187
CYP: 340.00
CZE: 572,000.00
DNM: 239,011.00
EST: 68,300.00
FIN: 2,114,159.00
FRK: NO
DEU: 9,965,000.00
GRC: 57,223.00
HRV: NA
HUN: 318,910.00
IRL: 53,203.00
ITA: 2,345,001.00
LVA: 24,020.00
LTU: 29,990.00
LUX: NA
MLT: NO
NLD: 2,818,900.00
POL: 1,563,565.00
PRT: 980,510.00
ROU: 182,400.00
SVK: 487,000.00
SVN: NA
ESP: 1,799,000.00
SWE: 9,183,000.00
GBE: IE
</t>
      </text>
    </comment>
    <comment ref="B43" authorId="0">
      <text>
        <t xml:space="preserve">AUT: 6,251,855.7718672892
BEL: 1,175,000.00
BGR: 326,531.76523726911
CYP: 7,460.00
CZE: 3,800,000.00
DNM: 270,229.1706
EST: 1,824,900.00
FIN: 13,390,000.00
FRK: 2,034,891.864
DEU: 17,119,441.00
GRC: 195,802.00
HRV: 640,000.00
HUN: 220,373.00
IRL: 817,580.00
ITA: 1,605,000.00
LVA: 3,947,200.00
LTU: 1,300,000.00
LUX: 133,400.00
MLT: NO
NLD: 258,000.00
POL: 6,150,000.00
PRT: 1,298,000.00
ROU: 3,696,000.00
SVK: 1,265,000.00
SVN: NA
ESP: 3,524,000.00
SWE: 16,241,000.00
GBE: 2,725,567.2462616055
</t>
      </text>
    </comment>
    <comment ref="C43" authorId="0">
      <text>
        <t xml:space="preserve">AUT: NA
BEL: 2,063,834.00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GBE: NA
</t>
      </text>
    </comment>
    <comment ref="D43" authorId="0">
      <text>
        <t xml:space="preserve">AUT: NA
BEL: 1,064,689.00
BGR: 268,503.52984871832
CYP: 240.00
CZE: 1,448,000.00
DNM: 62,093.014914
EST: 1,247,500.00
FIN: 8,186,950.00
FRK: 766,084.52139
DEU: 4,848,000.00
GRC: 12,361.00
HRV: NA
HUN: 286,000.00
IRL: 331,335.00
ITA: 195,553.00
LVA: 2,857,200.00
LTU: 918,400.00
LUX: NA
MLT: NO
NLD: 355,600.00
POL: 788,600.00
PRT: 286,000.00
ROU: 2,187,000.00
SVK: 865,000.00
SVN: NA
ESP: 131,000.00
SWE: 11,294,000.00
GBE: IE
</t>
      </text>
    </comment>
    <comment ref="E43" authorId="0">
      <text>
        <t xml:space="preserve">AUT: 2,053,189.8722237458
BEL: 2,914,000.00
BGR: 524,191.67144128709
CYP: 2,600.00
CZE: 1,109,000.00
DNM: 350,000.00
EST: 361,570.00
FIN: 1,863,000.00
FRK: 4,538,681.9135
DEU: 13,693,000.00
GRC: 797,090.00
HRV: 81,000.00
HUN: 613,433.00
IRL: 700,000.00
ITA: 5,120,000.00
LVA: 317,700.00
LTU: 312,400.00
LUX: 101,910.00
MLT: NO
NLD: 23,000.00
POL: 6,272,000.00
PRT: 1,250,000.00
ROU: 583,000.00
SVK: 449,000.00
SVN: NA
ESP: 4,950,000.00
SWE: 840,000.00
GBE: 2,216,105.0253937808
</t>
      </text>
    </comment>
    <comment ref="F43" authorId="0">
      <text>
        <t xml:space="preserve">AUT: NA
BEL: 1,490,867.00
BGR: NE
CYP: 132,020.00
CZE: 611,000.00
DNM: 1,184,198.00
EST: 135,090.00
FIN: 315,174.00
FRK: NA
DEU: NA
GRC: 251,987.00
HRV: NA
HUN: 436,390.00
IRL: 263,666.00
ITA: 1,938,647.00
LVA: 79,600.00
LTU: 156,910.00
LUX: NA
MLT: NO
NLD: 1,630,600.00
POL: 1,220,100.00
PRT: 268,000.00
ROU: 436,400.00
SVK: 240,380.00
SVN: NA
ESP: 1,363,000.00
SWE: 599,838.571429
GBE: NA
</t>
      </text>
    </comment>
    <comment ref="G43" authorId="0">
      <text>
        <t xml:space="preserve">AUT: NA
BEL: 2,892,648.00
BGR: 274,996.79103575577
CYP: 80.00
CZE: 727,000.00
DNM: 108,652.00
EST: 385,310.00
FIN: 1,499,978.00
FRK: 2,282,822.0058
DEU: 5,789,000.00
GRC: 70,215.00
HRV: NA
HUN: 338,550.00
IRL: 601,962.00
ITA: 1,377,254.00
LVA: 237,240.00
LTU: 192,000.00
LUX: NA
MLT: NO
NLD: 254,100.00
POL: 2,321,100.00
PRT: 715,000.00
ROU: 449,500.00
SVK: 280,000.00
SVN: NA
ESP: 1,471,000.00
SWE: 351,867.142857
GBE: IE
</t>
      </text>
    </comment>
    <comment ref="H43" authorId="0">
      <text>
        <t xml:space="preserve">AUT: 1,884,750.4048027941
BEL: 1,704,000.00
BGR: 128,539.17998625888
CYP: NO
CZE: 870,000.00
DNM: 383,728.00
EST: 75,030.00
FIN: 11,729,000.00
FRK: 7,089,454.7227
DEU: 18,526,000.00
GRC: 493,000.00
HRV: 467,000.00
HUN: 517,000.00
IRL: NO
ITA: 9,317,261.00
LVA: 33,000.00
LTU: 78,000.00
LUX: NA
MLT: NO
NLD: 3,346,000.00
POL: 4,241,000.00
PRT: 1,537,000.00
ROU: 370,000.00
SVK: 710,000.00
SVN: NA
ESP: 5,365,000.00
SWE: 10,724,000.00
GBE: 533,351.08463113627
</t>
      </text>
    </comment>
    <comment ref="I43" authorId="0">
      <text>
        <t xml:space="preserve">AUT: NA
BEL: 3,208,045.00
BGR: NE
CYP: 57,710.00
CZE: 670,000.00
DNM: 1,138,274.00
EST: 85,450.00
FIN: 93,365.00
FRK: NA
DEU: NA
GRC: 496,804.00
HRV: NA
HUN: 431,830.00
IRL: 402,031.00
ITA: 4,663,736.00
LVA: 100,260.00
LTU: 83,740.00
LUX: NA
MLT: NO
NLD: 3,306,300.00
POL: 1,885,641.00
PRT: 668,000.00
ROU: 193,000.00
SVK: 264,000.00
SVN: NA
ESP: 3,418,000.00
SWE: 750,979.00
GBE: NA
</t>
      </text>
    </comment>
    <comment ref="J43" authorId="0">
      <text>
        <t xml:space="preserve">AUT: NA
BEL: 2,265,761.00
BGR: 39,087.937773599187
CYP: 340.00
CZE: 572,000.00
DNM: 239,011.00
EST: 68,300.00
FIN: 2,114,159.00
FRK: NO
DEU: 9,965,000.00
GRC: 57,223.00
HRV: NA
HUN: 318,910.00
IRL: 53,203.00
ITA: 2,345,001.00
LVA: 24,020.00
LTU: 29,990.00
LUX: NA
MLT: NO
NLD: 2,818,900.00
POL: 1,563,565.00
PRT: 980,510.00
ROU: 182,400.00
SVK: 487,000.00
SVN: NA
ESP: 1,799,000.00
SWE: 9,183,000.00
GBE: IE
</t>
      </text>
    </comment>
    <comment ref="B44" authorId="0">
      <text>
        <t xml:space="preserve">AUT: 6,251,855.7718672892
BEL: 1,175,000.00
BGR: 326,531.76523726911
CYP: 7,460.00
CZE: 3,800,000.00
DNM: 270,229.1706
EST: 1,824,900.00
FIN: 13,390,000.00
FRK: 2,034,891.864
DEU: 17,119,441.00
GRC: 195,802.00
HRV: 640,000.00
HUN: 220,373.00
IRL: 817,580.00
ITA: 1,605,000.00
LVA: 3,947,200.00
LTU: 1,300,000.00
LUX: 133,400.00
MLT: NO
NLD: 258,000.00
POL: 6,150,000.00
PRT: 1,298,000.00
ROU: 3,696,000.00
SVK: 1,265,000.00
SVN: NA
ESP: 3,524,000.00
SWE: 16,241,000.00
GBE: 2,725,567.2462616055
</t>
      </text>
    </comment>
    <comment ref="C44" authorId="0">
      <text>
        <t xml:space="preserve">AUT: NA
BEL: 2,063,834.00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GBE: NA
</t>
      </text>
    </comment>
    <comment ref="D44" authorId="0">
      <text>
        <t xml:space="preserve">AUT: NA
BEL: 1,064,689.00
BGR: 268,503.52984871832
CYP: 240.00
CZE: 1,448,000.00
DNM: 62,093.014914
EST: 1,247,500.00
FIN: 8,186,950.00
FRK: 766,084.52139
DEU: 4,848,000.00
GRC: 12,361.00
HRV: NA
HUN: 286,000.00
IRL: 331,335.00
ITA: 195,553.00
LVA: 2,857,200.00
LTU: 918,400.00
LUX: NA
MLT: NO
NLD: 355,600.00
POL: 788,600.00
PRT: 286,000.00
ROU: 2,187,000.00
SVK: 865,000.00
SVN: NA
ESP: 131,000.00
SWE: 11,294,000.00
GBE: IE
</t>
      </text>
    </comment>
    <comment ref="E44" authorId="0">
      <text>
        <t xml:space="preserve">AUT: 2,053,189.8722237458
BEL: 2,914,000.00
BGR: 524,191.67144128709
CYP: 2,600.00
CZE: 1,109,000.00
DNM: 350,000.00
EST: 361,570.00
FIN: 1,863,000.00
FRK: 4,538,681.9135
DEU: 13,693,000.00
GRC: 797,090.00
HRV: 81,000.00
HUN: 613,433.00
IRL: 700,000.00
ITA: 5,120,000.00
LVA: 317,700.00
LTU: 312,400.00
LUX: 101,910.00
MLT: NO
NLD: 23,000.00
POL: 6,272,000.00
PRT: 1,250,000.00
ROU: 583,000.00
SVK: 449,000.00
SVN: NA
ESP: 4,950,000.00
SWE: 840,000.00
GBE: 2,216,105.0253937808
</t>
      </text>
    </comment>
    <comment ref="F44" authorId="0">
      <text>
        <t xml:space="preserve">AUT: NA
BEL: 1,490,867.00
BGR: NE
CYP: 132,020.00
CZE: 611,000.00
DNM: 1,184,198.00
EST: 135,090.00
FIN: 315,174.00
FRK: NA
DEU: NA
GRC: 251,987.00
HRV: NA
HUN: 436,390.00
IRL: 263,666.00
ITA: 1,938,647.00
LVA: 79,600.00
LTU: 156,910.00
LUX: NA
MLT: NO
NLD: 1,630,600.00
POL: 1,220,100.00
PRT: 268,000.00
ROU: 436,400.00
SVK: 240,380.00
SVN: NA
ESP: 1,363,000.00
SWE: 599,838.571429
GBE: NA
</t>
      </text>
    </comment>
    <comment ref="G44" authorId="0">
      <text>
        <t xml:space="preserve">AUT: NA
BEL: 2,892,648.00
BGR: 274,996.79103575577
CYP: 80.00
CZE: 727,000.00
DNM: 108,652.00
EST: 385,310.00
FIN: 1,499,978.00
FRK: 2,282,822.0058
DEU: 5,789,000.00
GRC: 70,215.00
HRV: NA
HUN: 338,550.00
IRL: 601,962.00
ITA: 1,377,254.00
LVA: 237,240.00
LTU: 192,000.00
LUX: NA
MLT: NO
NLD: 254,100.00
POL: 2,321,100.00
PRT: 715,000.00
ROU: 449,500.00
SVK: 280,000.00
SVN: NA
ESP: 1,471,000.00
SWE: 351,867.142857
GBE: IE
</t>
      </text>
    </comment>
    <comment ref="H44" authorId="0">
      <text>
        <t xml:space="preserve">AUT: 1,884,750.4048027941
BEL: 1,704,000.00
BGR: 128,539.17998625888
CYP: NO
CZE: 870,000.00
DNM: 383,728.00
EST: 75,030.00
FIN: 11,729,000.00
FRK: 7,089,454.7227
DEU: 18,526,000.00
GRC: 493,000.00
HRV: 467,000.00
HUN: 517,000.00
IRL: NO
ITA: 9,317,261.00
LVA: 33,000.00
LTU: 78,000.00
LUX: NA
MLT: NO
NLD: 3,346,000.00
POL: 4,241,000.00
PRT: 1,537,000.00
ROU: 370,000.00
SVK: 710,000.00
SVN: NA
ESP: 5,365,000.00
SWE: 10,724,000.00
GBE: 533,351.08463113627
</t>
      </text>
    </comment>
    <comment ref="I44" authorId="0">
      <text>
        <t xml:space="preserve">AUT: NA
BEL: 3,208,045.00
BGR: NE
CYP: 57,710.00
CZE: 670,000.00
DNM: 1,138,274.00
EST: 85,450.00
FIN: 93,365.00
FRK: NA
DEU: NA
GRC: 496,804.00
HRV: NA
HUN: 431,830.00
IRL: 402,031.00
ITA: 4,663,736.00
LVA: 100,260.00
LTU: 83,740.00
LUX: NA
MLT: NO
NLD: 3,306,300.00
POL: 1,885,641.00
PRT: 668,000.00
ROU: 193,000.00
SVK: 264,000.00
SVN: NA
ESP: 3,418,000.00
SWE: 750,979.00
GBE: NA
</t>
      </text>
    </comment>
    <comment ref="J44" authorId="0">
      <text>
        <t xml:space="preserve">AUT: NA
BEL: 2,265,761.00
BGR: 39,087.937773599187
CYP: 340.00
CZE: 572,000.00
DNM: 239,011.00
EST: 68,300.00
FIN: 2,114,159.00
FRK: NO
DEU: 9,965,000.00
GRC: 57,223.00
HRV: NA
HUN: 318,910.00
IRL: 53,203.00
ITA: 2,345,001.00
LVA: 24,020.00
LTU: 29,990.00
LUX: NA
MLT: NO
NLD: 2,818,900.00
POL: 1,563,565.00
PRT: 980,510.00
ROU: 182,400.00
SVK: 487,000.00
SVN: NA
ESP: 1,799,000.00
SWE: 9,183,000.00
GBE: IE
</t>
      </text>
    </comment>
    <comment ref="B45" authorId="0">
      <text>
        <t xml:space="preserve">AUT: 6,251,855.7718672892
BEL: 1,175,000.00
BGR: 326,531.76523726911
CYP: 7,460.00
CZE: 3,800,000.00
DNM: 270,229.1706
EST: 1,824,900.00
FIN: 13,390,000.00
FRK: 2,034,891.864
DEU: 17,119,441.00
GRC: 195,802.00
HRV: 640,000.00
HUN: 220,373.00
IRL: 817,580.00
ITA: 1,605,000.00
LVA: 3,947,200.00
LTU: 1,300,000.00
LUX: 133,400.00
MLT: NO
NLD: 258,000.00
POL: 6,150,000.00
PRT: 1,298,000.00
ROU: 3,696,000.00
SVK: 1,265,000.00
SVN: NA
ESP: 3,524,000.00
SWE: 16,241,000.00
GBE: 2,725,567.2462616055
</t>
      </text>
    </comment>
    <comment ref="C45" authorId="0">
      <text>
        <t xml:space="preserve">AUT: NA
BEL: 2,063,834.00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GBE: NA
</t>
      </text>
    </comment>
    <comment ref="D45" authorId="0">
      <text>
        <t xml:space="preserve">AUT: NA
BEL: 1,064,689.00
BGR: 268,503.52984871832
CYP: 240.00
CZE: 1,448,000.00
DNM: 62,093.014914
EST: 1,247,500.00
FIN: 8,186,950.00
FRK: 766,084.52139
DEU: 4,848,000.00
GRC: 12,361.00
HRV: NA
HUN: 286,000.00
IRL: 331,335.00
ITA: 195,553.00
LVA: 2,857,200.00
LTU: 918,400.00
LUX: NA
MLT: NO
NLD: 355,600.00
POL: 788,600.00
PRT: 286,000.00
ROU: 2,187,000.00
SVK: 865,000.00
SVN: NA
ESP: 131,000.00
SWE: 11,294,000.00
GBE: IE
</t>
      </text>
    </comment>
    <comment ref="E45" authorId="0">
      <text>
        <t xml:space="preserve">AUT: 2,053,189.8722237458
BEL: 2,914,000.00
BGR: 524,191.67144128709
CYP: 2,600.00
CZE: 1,109,000.00
DNM: 350,000.00
EST: 361,570.00
FIN: 1,863,000.00
FRK: 4,538,681.9135
DEU: 13,693,000.00
GRC: 797,090.00
HRV: 81,000.00
HUN: 613,433.00
IRL: 700,000.00
ITA: 5,120,000.00
LVA: 317,700.00
LTU: 312,400.00
LUX: 101,910.00
MLT: NO
NLD: 23,000.00
POL: 6,272,000.00
PRT: 1,250,000.00
ROU: 583,000.00
SVK: 449,000.00
SVN: NA
ESP: 4,950,000.00
SWE: 840,000.00
GBE: 2,216,105.0253937808
</t>
      </text>
    </comment>
    <comment ref="F45" authorId="0">
      <text>
        <t xml:space="preserve">AUT: NA
BEL: 1,490,867.00
BGR: NE
CYP: 132,020.00
CZE: 611,000.00
DNM: 1,184,198.00
EST: 135,090.00
FIN: 315,174.00
FRK: NA
DEU: NA
GRC: 251,987.00
HRV: NA
HUN: 436,390.00
IRL: 263,666.00
ITA: 1,938,647.00
LVA: 79,600.00
LTU: 156,910.00
LUX: NA
MLT: NO
NLD: 1,630,600.00
POL: 1,220,100.00
PRT: 268,000.00
ROU: 436,400.00
SVK: 240,380.00
SVN: NA
ESP: 1,363,000.00
SWE: 599,838.571429
GBE: NA
</t>
      </text>
    </comment>
    <comment ref="G45" authorId="0">
      <text>
        <t xml:space="preserve">AUT: NA
BEL: 2,892,648.00
BGR: 274,996.79103575577
CYP: 80.00
CZE: 727,000.00
DNM: 108,652.00
EST: 385,310.00
FIN: 1,499,978.00
FRK: 2,282,822.0058
DEU: 5,789,000.00
GRC: 70,215.00
HRV: NA
HUN: 338,550.00
IRL: 601,962.00
ITA: 1,377,254.00
LVA: 237,240.00
LTU: 192,000.00
LUX: NA
MLT: NO
NLD: 254,100.00
POL: 2,321,100.00
PRT: 715,000.00
ROU: 449,500.00
SVK: 280,000.00
SVN: NA
ESP: 1,471,000.00
SWE: 351,867.142857
GBE: IE
</t>
      </text>
    </comment>
    <comment ref="H45" authorId="0">
      <text>
        <t xml:space="preserve">AUT: 1,884,750.4048027941
BEL: 1,704,000.00
BGR: 128,539.17998625888
CYP: NO
CZE: 870,000.00
DNM: 383,728.00
EST: 75,030.00
FIN: 11,729,000.00
FRK: 7,089,454.7227
DEU: 18,526,000.00
GRC: 493,000.00
HRV: 467,000.00
HUN: 517,000.00
IRL: NO
ITA: 9,317,261.00
LVA: 33,000.00
LTU: 78,000.00
LUX: NA
MLT: NO
NLD: 3,346,000.00
POL: 4,241,000.00
PRT: 1,537,000.00
ROU: 370,000.00
SVK: 710,000.00
SVN: NA
ESP: 5,365,000.00
SWE: 10,724,000.00
GBE: 533,351.08463113627
</t>
      </text>
    </comment>
    <comment ref="I45" authorId="0">
      <text>
        <t xml:space="preserve">AUT: NA
BEL: 3,208,045.00
BGR: NE
CYP: 57,710.00
CZE: 670,000.00
DNM: 1,138,274.00
EST: 85,450.00
FIN: 93,365.00
FRK: NA
DEU: NA
GRC: 496,804.00
HRV: NA
HUN: 431,830.00
IRL: 402,031.00
ITA: 4,663,736.00
LVA: 100,260.00
LTU: 83,740.00
LUX: NA
MLT: NO
NLD: 3,306,300.00
POL: 1,885,641.00
PRT: 668,000.00
ROU: 193,000.00
SVK: 264,000.00
SVN: NA
ESP: 3,418,000.00
SWE: 750,979.00
GBE: NA
</t>
      </text>
    </comment>
    <comment ref="J45" authorId="0">
      <text>
        <t xml:space="preserve">AUT: NA
BEL: 2,265,761.00
BGR: 39,087.937773599187
CYP: 340.00
CZE: 572,000.00
DNM: 239,011.00
EST: 68,300.00
FIN: 2,114,159.00
FRK: NO
DEU: 9,965,000.00
GRC: 57,223.00
HRV: NA
HUN: 318,910.00
IRL: 53,203.00
ITA: 2,345,001.00
LVA: 24,020.00
LTU: 29,990.00
LUX: NA
MLT: NO
NLD: 2,818,900.00
POL: 1,563,565.00
PRT: 980,510.00
ROU: 182,400.00
SVK: 487,000.00
SVN: NA
ESP: 1,799,000.00
SWE: 9,183,000.00
GBE: IE
</t>
      </text>
    </comment>
    <comment ref="B46" authorId="0">
      <text>
        <t xml:space="preserve">AUT: 6,251,855.7718672892
BEL: 1,175,000.00
BGR: 326,531.76523726911
CYP: 7,460.00
CZE: 3,800,000.00
DNM: 270,229.1706
EST: 1,824,900.00
FIN: 13,390,000.00
FRK: 2,034,891.864
DEU: 17,119,441.00
GRC: 195,802.00
HRV: 640,000.00
HUN: 220,373.00
IRL: 817,580.00
ITA: 1,605,000.00
LVA: 3,947,200.00
LTU: 1,300,000.00
LUX: 133,400.00
MLT: NO
NLD: 258,000.00
POL: 6,150,000.00
PRT: 1,298,000.00
ROU: 3,696,000.00
SVK: 1,265,000.00
SVN: NA
ESP: 3,524,000.00
SWE: 16,241,000.00
GBE: 2,725,567.2462616055
</t>
      </text>
    </comment>
    <comment ref="C46" authorId="0">
      <text>
        <t xml:space="preserve">AUT: NA
BEL: 2,063,834.00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GBE: NA
</t>
      </text>
    </comment>
    <comment ref="D46" authorId="0">
      <text>
        <t xml:space="preserve">AUT: NA
BEL: 1,064,689.00
BGR: 268,503.52984871832
CYP: 240.00
CZE: 1,448,000.00
DNM: 62,093.014914
EST: 1,247,500.00
FIN: 8,186,950.00
FRK: 766,084.52139
DEU: 4,848,000.00
GRC: 12,361.00
HRV: NA
HUN: 286,000.00
IRL: 331,335.00
ITA: 195,553.00
LVA: 2,857,200.00
LTU: 918,400.00
LUX: NA
MLT: NO
NLD: 355,600.00
POL: 788,600.00
PRT: 286,000.00
ROU: 2,187,000.00
SVK: 865,000.00
SVN: NA
ESP: 131,000.00
SWE: 11,294,000.00
GBE: IE
</t>
      </text>
    </comment>
    <comment ref="E46" authorId="0">
      <text>
        <t xml:space="preserve">AUT: 2,053,189.8722237458
BEL: 2,914,000.00
BGR: 524,191.67144128709
CYP: 2,600.00
CZE: 1,109,000.00
DNM: 350,000.00
EST: 361,570.00
FIN: 1,863,000.00
FRK: 4,538,681.9135
DEU: 13,693,000.00
GRC: 797,090.00
HRV: 81,000.00
HUN: 613,433.00
IRL: 700,000.00
ITA: 5,120,000.00
LVA: 317,700.00
LTU: 312,400.00
LUX: 101,910.00
MLT: NO
NLD: 23,000.00
POL: 6,272,000.00
PRT: 1,250,000.00
ROU: 583,000.00
SVK: 449,000.00
SVN: NA
ESP: 4,950,000.00
SWE: 840,000.00
GBE: 2,216,105.0253937808
</t>
      </text>
    </comment>
    <comment ref="F46" authorId="0">
      <text>
        <t xml:space="preserve">AUT: NA
BEL: 1,490,867.00
BGR: NE
CYP: 132,020.00
CZE: 611,000.00
DNM: 1,184,198.00
EST: 135,090.00
FIN: 315,174.00
FRK: NA
DEU: NA
GRC: 251,987.00
HRV: NA
HUN: 436,390.00
IRL: 263,666.00
ITA: 1,938,647.00
LVA: 79,600.00
LTU: 156,910.00
LUX: NA
MLT: NO
NLD: 1,630,600.00
POL: 1,220,100.00
PRT: 268,000.00
ROU: 436,400.00
SVK: 240,380.00
SVN: NA
ESP: 1,363,000.00
SWE: 599,838.571429
GBE: NA
</t>
      </text>
    </comment>
    <comment ref="G46" authorId="0">
      <text>
        <t xml:space="preserve">AUT: NA
BEL: 2,892,648.00
BGR: 274,996.79103575577
CYP: 80.00
CZE: 727,000.00
DNM: 108,652.00
EST: 385,310.00
FIN: 1,499,978.00
FRK: 2,282,822.0058
DEU: 5,789,000.00
GRC: 70,215.00
HRV: NA
HUN: 338,550.00
IRL: 601,962.00
ITA: 1,377,254.00
LVA: 237,240.00
LTU: 192,000.00
LUX: NA
MLT: NO
NLD: 254,100.00
POL: 2,321,100.00
PRT: 715,000.00
ROU: 449,500.00
SVK: 280,000.00
SVN: NA
ESP: 1,471,000.00
SWE: 351,867.142857
GBE: IE
</t>
      </text>
    </comment>
    <comment ref="H46" authorId="0">
      <text>
        <t xml:space="preserve">AUT: 1,884,750.4048027941
BEL: 1,704,000.00
BGR: 128,539.17998625888
CYP: NO
CZE: 870,000.00
DNM: 383,728.00
EST: 75,030.00
FIN: 11,729,000.00
FRK: 7,089,454.7227
DEU: 18,526,000.00
GRC: 493,000.00
HRV: 467,000.00
HUN: 517,000.00
IRL: NO
ITA: 9,317,261.00
LVA: 33,000.00
LTU: 78,000.00
LUX: NA
MLT: NO
NLD: 3,346,000.00
POL: 4,241,000.00
PRT: 1,537,000.00
ROU: 370,000.00
SVK: 710,000.00
SVN: NA
ESP: 5,365,000.00
SWE: 10,724,000.00
GBE: 533,351.08463113627
</t>
      </text>
    </comment>
    <comment ref="I46" authorId="0">
      <text>
        <t xml:space="preserve">AUT: NA
BEL: 3,208,045.00
BGR: NE
CYP: 57,710.00
CZE: 670,000.00
DNM: 1,138,274.00
EST: 85,450.00
FIN: 93,365.00
FRK: NA
DEU: NA
GRC: 496,804.00
HRV: NA
HUN: 431,830.00
IRL: 402,031.00
ITA: 4,663,736.00
LVA: 100,260.00
LTU: 83,740.00
LUX: NA
MLT: NO
NLD: 3,306,300.00
POL: 1,885,641.00
PRT: 668,000.00
ROU: 193,000.00
SVK: 264,000.00
SVN: NA
ESP: 3,418,000.00
SWE: 750,979.00
GBE: NA
</t>
      </text>
    </comment>
    <comment ref="J46" authorId="0">
      <text>
        <t xml:space="preserve">AUT: NA
BEL: 2,265,761.00
BGR: 39,087.937773599187
CYP: 340.00
CZE: 572,000.00
DNM: 239,011.00
EST: 68,300.00
FIN: 2,114,159.00
FRK: NO
DEU: 9,965,000.00
GRC: 57,223.00
HRV: NA
HUN: 318,910.00
IRL: 53,203.00
ITA: 2,345,001.00
LVA: 24,020.00
LTU: 29,990.00
LUX: NA
MLT: NO
NLD: 2,818,900.00
POL: 1,563,565.00
PRT: 980,510.00
ROU: 182,400.00
SVK: 487,000.00
SVN: NA
ESP: 1,799,000.00
SWE: 9,183,000.00
GBE: IE
</t>
      </text>
    </comment>
    <comment ref="B47" authorId="0">
      <text>
        <t xml:space="preserve">AUT: 6,251,855.7718672892
BEL: 1,175,000.00
BGR: 326,531.76523726911
CYP: 7,460.00
CZE: 3,800,000.00
DNM: 270,229.1706
EST: 1,824,900.00
FIN: 13,390,000.00
FRK: 2,034,891.864
DEU: 17,119,441.00
GRC: 195,802.00
HRV: 640,000.00
HUN: 220,373.00
IRL: 817,580.00
ITA: 1,605,000.00
LVA: 3,947,200.00
LTU: 1,300,000.00
LUX: 133,400.00
MLT: NO
NLD: 258,000.00
POL: 6,150,000.00
PRT: 1,298,000.00
ROU: 3,696,000.00
SVK: 1,265,000.00
SVN: NA
ESP: 3,524,000.00
SWE: 16,241,000.00
GBE: 2,725,567.2462616055
</t>
      </text>
    </comment>
    <comment ref="C47" authorId="0">
      <text>
        <t xml:space="preserve">AUT: NA
BEL: 2,063,834.00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GBE: NA
</t>
      </text>
    </comment>
    <comment ref="D47" authorId="0">
      <text>
        <t xml:space="preserve">AUT: NA
BEL: 1,064,689.00
BGR: 268,503.52984871832
CYP: 240.00
CZE: 1,448,000.00
DNM: 62,093.014914
EST: 1,247,500.00
FIN: 8,186,950.00
FRK: 766,084.52139
DEU: 4,848,000.00
GRC: 12,361.00
HRV: NA
HUN: 286,000.00
IRL: 331,335.00
ITA: 195,553.00
LVA: 2,857,200.00
LTU: 918,400.00
LUX: NA
MLT: NO
NLD: 355,600.00
POL: 788,600.00
PRT: 286,000.00
ROU: 2,187,000.00
SVK: 865,000.00
SVN: NA
ESP: 131,000.00
SWE: 11,294,000.00
GBE: IE
</t>
      </text>
    </comment>
    <comment ref="E47" authorId="0">
      <text>
        <t xml:space="preserve">AUT: 2,053,189.8722237458
BEL: 2,914,000.00
BGR: 524,191.67144128709
CYP: 2,600.00
CZE: 1,109,000.00
DNM: 350,000.00
EST: 361,570.00
FIN: 1,863,000.00
FRK: 4,538,681.9135
DEU: 13,693,000.00
GRC: 797,090.00
HRV: 81,000.00
HUN: 613,433.00
IRL: 700,000.00
ITA: 5,120,000.00
LVA: 317,700.00
LTU: 312,400.00
LUX: 101,910.00
MLT: NO
NLD: 23,000.00
POL: 6,272,000.00
PRT: 1,250,000.00
ROU: 583,000.00
SVK: 449,000.00
SVN: NA
ESP: 4,950,000.00
SWE: 840,000.00
GBE: 2,216,105.0253937808
</t>
      </text>
    </comment>
    <comment ref="F47" authorId="0">
      <text>
        <t xml:space="preserve">AUT: NA
BEL: 1,490,867.00
BGR: NE
CYP: 132,020.00
CZE: 611,000.00
DNM: 1,184,198.00
EST: 135,090.00
FIN: 315,174.00
FRK: NA
DEU: NA
GRC: 251,987.00
HRV: NA
HUN: 436,390.00
IRL: 263,666.00
ITA: 1,938,647.00
LVA: 79,600.00
LTU: 156,910.00
LUX: NA
MLT: NO
NLD: 1,630,600.00
POL: 1,220,100.00
PRT: 268,000.00
ROU: 436,400.00
SVK: 240,380.00
SVN: NA
ESP: 1,363,000.00
SWE: 599,838.571429
GBE: NA
</t>
      </text>
    </comment>
    <comment ref="G47" authorId="0">
      <text>
        <t xml:space="preserve">AUT: NA
BEL: 2,892,648.00
BGR: 274,996.79103575577
CYP: 80.00
CZE: 727,000.00
DNM: 108,652.00
EST: 385,310.00
FIN: 1,499,978.00
FRK: 2,282,822.0058
DEU: 5,789,000.00
GRC: 70,215.00
HRV: NA
HUN: 338,550.00
IRL: 601,962.00
ITA: 1,377,254.00
LVA: 237,240.00
LTU: 192,000.00
LUX: NA
MLT: NO
NLD: 254,100.00
POL: 2,321,100.00
PRT: 715,000.00
ROU: 449,500.00
SVK: 280,000.00
SVN: NA
ESP: 1,471,000.00
SWE: 351,867.142857
GBE: IE
</t>
      </text>
    </comment>
    <comment ref="H47" authorId="0">
      <text>
        <t xml:space="preserve">AUT: 1,884,750.4048027941
BEL: 1,704,000.00
BGR: 128,539.17998625888
CYP: NO
CZE: 870,000.00
DNM: 383,728.00
EST: 75,030.00
FIN: 11,729,000.00
FRK: 7,089,454.7227
DEU: 18,526,000.00
GRC: 493,000.00
HRV: 467,000.00
HUN: 517,000.00
IRL: NO
ITA: 9,317,261.00
LVA: 33,000.00
LTU: 78,000.00
LUX: NA
MLT: NO
NLD: 3,346,000.00
POL: 4,241,000.00
PRT: 1,537,000.00
ROU: 370,000.00
SVK: 710,000.00
SVN: NA
ESP: 5,365,000.00
SWE: 10,724,000.00
GBE: 533,351.08463113627
</t>
      </text>
    </comment>
    <comment ref="I47" authorId="0">
      <text>
        <t xml:space="preserve">AUT: NA
BEL: 3,208,045.00
BGR: NE
CYP: 57,710.00
CZE: 670,000.00
DNM: 1,138,274.00
EST: 85,450.00
FIN: 93,365.00
FRK: NA
DEU: NA
GRC: 496,804.00
HRV: NA
HUN: 431,830.00
IRL: 402,031.00
ITA: 4,663,736.00
LVA: 100,260.00
LTU: 83,740.00
LUX: NA
MLT: NO
NLD: 3,306,300.00
POL: 1,885,641.00
PRT: 668,000.00
ROU: 193,000.00
SVK: 264,000.00
SVN: NA
ESP: 3,418,000.00
SWE: 750,979.00
GBE: NA
</t>
      </text>
    </comment>
    <comment ref="J47" authorId="0">
      <text>
        <t xml:space="preserve">AUT: NA
BEL: 2,265,761.00
BGR: 39,087.937773599187
CYP: 340.00
CZE: 572,000.00
DNM: 239,011.00
EST: 68,300.00
FIN: 2,114,159.00
FRK: NO
DEU: 9,965,000.00
GRC: 57,223.00
HRV: NA
HUN: 318,910.00
IRL: 53,203.00
ITA: 2,345,001.00
LVA: 24,020.00
LTU: 29,990.00
LUX: NA
MLT: NO
NLD: 2,818,900.00
POL: 1,563,565.00
PRT: 980,510.00
ROU: 182,400.00
SVK: 487,000.00
SVN: NA
ESP: 1,799,000.00
SWE: 9,183,000.00
GBE: IE
</t>
      </text>
    </comment>
    <comment ref="B48" authorId="0">
      <text>
        <t xml:space="preserve">AUT: 6,251,855.7718672892
BEL: 1,175,000.00
BGR: 326,531.76523726911
CYP: 7,460.00
CZE: 3,800,000.00
DNM: 270,229.1706
EST: 1,824,900.00
FIN: 13,390,000.00
FRK: 2,034,891.864
DEU: 17,119,441.00
GRC: 195,802.00
HRV: 640,000.00
HUN: 220,373.00
IRL: 817,580.00
ITA: 1,605,000.00
LVA: 3,947,200.00
LTU: 1,300,000.00
LUX: 133,400.00
MLT: NO
NLD: 258,000.00
POL: 6,150,000.00
PRT: 1,298,000.00
ROU: 3,696,000.00
SVK: 1,265,000.00
SVN: NA
ESP: 3,524,000.00
SWE: 16,241,000.00
GBE: 2,725,567.2462616055
</t>
      </text>
    </comment>
    <comment ref="C48" authorId="0">
      <text>
        <t xml:space="preserve">AUT: NA
BEL: 2,063,834.00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GBE: NA
</t>
      </text>
    </comment>
    <comment ref="D48" authorId="0">
      <text>
        <t xml:space="preserve">AUT: NA
BEL: 1,064,689.00
BGR: 268,503.52984871832
CYP: 240.00
CZE: 1,448,000.00
DNM: 62,093.014914
EST: 1,247,500.00
FIN: 8,186,950.00
FRK: 766,084.52139
DEU: 4,848,000.00
GRC: 12,361.00
HRV: NA
HUN: 286,000.00
IRL: 331,335.00
ITA: 195,553.00
LVA: 2,857,200.00
LTU: 918,400.00
LUX: NA
MLT: NO
NLD: 355,600.00
POL: 788,600.00
PRT: 286,000.00
ROU: 2,187,000.00
SVK: 865,000.00
SVN: NA
ESP: 131,000.00
SWE: 11,294,000.00
GBE: IE
</t>
      </text>
    </comment>
    <comment ref="E48" authorId="0">
      <text>
        <t xml:space="preserve">AUT: 2,053,189.8722237458
BEL: 2,914,000.00
BGR: 524,191.67144128709
CYP: 2,600.00
CZE: 1,109,000.00
DNM: 350,000.00
EST: 361,570.00
FIN: 1,863,000.00
FRK: 4,538,681.9135
DEU: 13,693,000.00
GRC: 797,090.00
HRV: 81,000.00
HUN: 613,433.00
IRL: 700,000.00
ITA: 5,120,000.00
LVA: 317,700.00
LTU: 312,400.00
LUX: 101,910.00
MLT: NO
NLD: 23,000.00
POL: 6,272,000.00
PRT: 1,250,000.00
ROU: 583,000.00
SVK: 449,000.00
SVN: NA
ESP: 4,950,000.00
SWE: 840,000.00
GBE: 2,216,105.0253937808
</t>
      </text>
    </comment>
    <comment ref="F48" authorId="0">
      <text>
        <t xml:space="preserve">AUT: NA
BEL: 1,490,867.00
BGR: NE
CYP: 132,020.00
CZE: 611,000.00
DNM: 1,184,198.00
EST: 135,090.00
FIN: 315,174.00
FRK: NA
DEU: NA
GRC: 251,987.00
HRV: NA
HUN: 436,390.00
IRL: 263,666.00
ITA: 1,938,647.00
LVA: 79,600.00
LTU: 156,910.00
LUX: NA
MLT: NO
NLD: 1,630,600.00
POL: 1,220,100.00
PRT: 268,000.00
ROU: 436,400.00
SVK: 240,380.00
SVN: NA
ESP: 1,363,000.00
SWE: 599,838.571429
GBE: NA
</t>
      </text>
    </comment>
    <comment ref="G48" authorId="0">
      <text>
        <t xml:space="preserve">AUT: NA
BEL: 2,892,648.00
BGR: 274,996.79103575577
CYP: 80.00
CZE: 727,000.00
DNM: 108,652.00
EST: 385,310.00
FIN: 1,499,978.00
FRK: 2,282,822.0058
DEU: 5,789,000.00
GRC: 70,215.00
HRV: NA
HUN: 338,550.00
IRL: 601,962.00
ITA: 1,377,254.00
LVA: 237,240.00
LTU: 192,000.00
LUX: NA
MLT: NO
NLD: 254,100.00
POL: 2,321,100.00
PRT: 715,000.00
ROU: 449,500.00
SVK: 280,000.00
SVN: NA
ESP: 1,471,000.00
SWE: 351,867.142857
GBE: IE
</t>
      </text>
    </comment>
    <comment ref="H48" authorId="0">
      <text>
        <t xml:space="preserve">AUT: 1,884,750.4048027941
BEL: 1,704,000.00
BGR: 128,539.17998625888
CYP: NO
CZE: 870,000.00
DNM: 383,728.00
EST: 75,030.00
FIN: 11,729,000.00
FRK: 7,089,454.7227
DEU: 18,526,000.00
GRC: 493,000.00
HRV: 467,000.00
HUN: 517,000.00
IRL: NO
ITA: 9,317,261.00
LVA: 33,000.00
LTU: 78,000.00
LUX: NA
MLT: NO
NLD: 3,346,000.00
POL: 4,241,000.00
PRT: 1,537,000.00
ROU: 370,000.00
SVK: 710,000.00
SVN: NA
ESP: 5,365,000.00
SWE: 10,724,000.00
GBE: 533,351.08463113627
</t>
      </text>
    </comment>
    <comment ref="I48" authorId="0">
      <text>
        <t xml:space="preserve">AUT: NA
BEL: 3,208,045.00
BGR: NE
CYP: 57,710.00
CZE: 670,000.00
DNM: 1,138,274.00
EST: 85,450.00
FIN: 93,365.00
FRK: NA
DEU: NA
GRC: 496,804.00
HRV: NA
HUN: 431,830.00
IRL: 402,031.00
ITA: 4,663,736.00
LVA: 100,260.00
LTU: 83,740.00
LUX: NA
MLT: NO
NLD: 3,306,300.00
POL: 1,885,641.00
PRT: 668,000.00
ROU: 193,000.00
SVK: 264,000.00
SVN: NA
ESP: 3,418,000.00
SWE: 750,979.00
GBE: NA
</t>
      </text>
    </comment>
    <comment ref="J48" authorId="0">
      <text>
        <t xml:space="preserve">AUT: NA
BEL: 2,265,761.00
BGR: 39,087.937773599187
CYP: 340.00
CZE: 572,000.00
DNM: 239,011.00
EST: 68,300.00
FIN: 2,114,159.00
FRK: NO
DEU: 9,965,000.00
GRC: 57,223.00
HRV: NA
HUN: 318,910.00
IRL: 53,203.00
ITA: 2,345,001.00
LVA: 24,020.00
LTU: 29,990.00
LUX: NA
MLT: NO
NLD: 2,818,900.00
POL: 1,563,565.00
PRT: 980,510.00
ROU: 182,400.00
SVK: 487,000.00
SVN: NA
ESP: 1,799,000.00
SWE: 9,183,000.00
GBE: IE
</t>
      </text>
    </comment>
    <comment ref="B49" authorId="0">
      <text>
        <t xml:space="preserve">AUT: 6,251,855.7718672892
BEL: 1,175,000.00
BGR: 326,531.76523726911
CYP: 7,460.00
CZE: 3,800,000.00
DNM: 270,229.1706
EST: 1,824,900.00
FIN: 13,390,000.00
FRK: 2,034,891.864
DEU: 17,119,441.00
GRC: 195,802.00
HRV: 640,000.00
HUN: 220,373.00
IRL: 817,580.00
ITA: 1,605,000.00
LVA: 3,947,200.00
LTU: 1,300,000.00
LUX: 133,400.00
MLT: NO
NLD: 258,000.00
POL: 6,150,000.00
PRT: 1,298,000.00
ROU: 3,696,000.00
SVK: 1,265,000.00
SVN: NA
ESP: 3,524,000.00
SWE: 16,241,000.00
GBE: 2,725,567.2462616055
</t>
      </text>
    </comment>
    <comment ref="C49" authorId="0">
      <text>
        <t xml:space="preserve">AUT: NA
BEL: 2,063,834.00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GBE: NA
</t>
      </text>
    </comment>
    <comment ref="D49" authorId="0">
      <text>
        <t xml:space="preserve">AUT: NA
BEL: 1,064,689.00
BGR: 268,503.52984871832
CYP: 240.00
CZE: 1,448,000.00
DNM: 62,093.014914
EST: 1,247,500.00
FIN: 8,186,950.00
FRK: 766,084.52139
DEU: 4,848,000.00
GRC: 12,361.00
HRV: NA
HUN: 286,000.00
IRL: 331,335.00
ITA: 195,553.00
LVA: 2,857,200.00
LTU: 918,400.00
LUX: NA
MLT: NO
NLD: 355,600.00
POL: 788,600.00
PRT: 286,000.00
ROU: 2,187,000.00
SVK: 865,000.00
SVN: NA
ESP: 131,000.00
SWE: 11,294,000.00
GBE: IE
</t>
      </text>
    </comment>
    <comment ref="E49" authorId="0">
      <text>
        <t xml:space="preserve">AUT: 2,053,189.8722237458
BEL: 2,914,000.00
BGR: 524,191.67144128709
CYP: 2,600.00
CZE: 1,109,000.00
DNM: 350,000.00
EST: 361,570.00
FIN: 1,863,000.00
FRK: 4,538,681.9135
DEU: 13,693,000.00
GRC: 797,090.00
HRV: 81,000.00
HUN: 613,433.00
IRL: 700,000.00
ITA: 5,120,000.00
LVA: 317,700.00
LTU: 312,400.00
LUX: 101,910.00
MLT: NO
NLD: 23,000.00
POL: 6,272,000.00
PRT: 1,250,000.00
ROU: 583,000.00
SVK: 449,000.00
SVN: NA
ESP: 4,950,000.00
SWE: 840,000.00
GBE: 2,216,105.0253937808
</t>
      </text>
    </comment>
    <comment ref="F49" authorId="0">
      <text>
        <t xml:space="preserve">AUT: NA
BEL: 1,490,867.00
BGR: NE
CYP: 132,020.00
CZE: 611,000.00
DNM: 1,184,198.00
EST: 135,090.00
FIN: 315,174.00
FRK: NA
DEU: NA
GRC: 251,987.00
HRV: NA
HUN: 436,390.00
IRL: 263,666.00
ITA: 1,938,647.00
LVA: 79,600.00
LTU: 156,910.00
LUX: NA
MLT: NO
NLD: 1,630,600.00
POL: 1,220,100.00
PRT: 268,000.00
ROU: 436,400.00
SVK: 240,380.00
SVN: NA
ESP: 1,363,000.00
SWE: 599,838.571429
GBE: NA
</t>
      </text>
    </comment>
    <comment ref="G49" authorId="0">
      <text>
        <t xml:space="preserve">AUT: NA
BEL: 2,892,648.00
BGR: 274,996.79103575577
CYP: 80.00
CZE: 727,000.00
DNM: 108,652.00
EST: 385,310.00
FIN: 1,499,978.00
FRK: 2,282,822.0058
DEU: 5,789,000.00
GRC: 70,215.00
HRV: NA
HUN: 338,550.00
IRL: 601,962.00
ITA: 1,377,254.00
LVA: 237,240.00
LTU: 192,000.00
LUX: NA
MLT: NO
NLD: 254,100.00
POL: 2,321,100.00
PRT: 715,000.00
ROU: 449,500.00
SVK: 280,000.00
SVN: NA
ESP: 1,471,000.00
SWE: 351,867.142857
GBE: IE
</t>
      </text>
    </comment>
    <comment ref="H49" authorId="0">
      <text>
        <t xml:space="preserve">AUT: 1,884,750.4048027941
BEL: 1,704,000.00
BGR: 128,539.17998625888
CYP: NO
CZE: 870,000.00
DNM: 383,728.00
EST: 75,030.00
FIN: 11,729,000.00
FRK: 7,089,454.7227
DEU: 18,526,000.00
GRC: 493,000.00
HRV: 467,000.00
HUN: 517,000.00
IRL: NO
ITA: 9,317,261.00
LVA: 33,000.00
LTU: 78,000.00
LUX: NA
MLT: NO
NLD: 3,346,000.00
POL: 4,241,000.00
PRT: 1,537,000.00
ROU: 370,000.00
SVK: 710,000.00
SVN: NA
ESP: 5,365,000.00
SWE: 10,724,000.00
GBE: 533,351.08463113627
</t>
      </text>
    </comment>
    <comment ref="I49" authorId="0">
      <text>
        <t xml:space="preserve">AUT: NA
BEL: 3,208,045.00
BGR: NE
CYP: 57,710.00
CZE: 670,000.00
DNM: 1,138,274.00
EST: 85,450.00
FIN: 93,365.00
FRK: NA
DEU: NA
GRC: 496,804.00
HRV: NA
HUN: 431,830.00
IRL: 402,031.00
ITA: 4,663,736.00
LVA: 100,260.00
LTU: 83,740.00
LUX: NA
MLT: NO
NLD: 3,306,300.00
POL: 1,885,641.00
PRT: 668,000.00
ROU: 193,000.00
SVK: 264,000.00
SVN: NA
ESP: 3,418,000.00
SWE: 750,979.00
GBE: NA
</t>
      </text>
    </comment>
    <comment ref="J49" authorId="0">
      <text>
        <t xml:space="preserve">AUT: NA
BEL: 2,265,761.00
BGR: 39,087.937773599187
CYP: 340.00
CZE: 572,000.00
DNM: 239,011.00
EST: 68,300.00
FIN: 2,114,159.00
FRK: NO
DEU: 9,965,000.00
GRC: 57,223.00
HRV: NA
HUN: 318,910.00
IRL: 53,203.00
ITA: 2,345,001.00
LVA: 24,020.00
LTU: 29,990.00
LUX: NA
MLT: NO
NLD: 2,818,900.00
POL: 1,563,565.00
PRT: 980,510.00
ROU: 182,400.00
SVK: 487,000.00
SVN: NA
ESP: 1,799,000.00
SWE: 9,183,000.00
GBE: IE
</t>
      </text>
    </comment>
    <comment ref="B50" authorId="0">
      <text>
        <t xml:space="preserve">AUT: 6,251,855.7718672892
BEL: 1,175,000.00
BGR: 326,531.76523726911
CYP: 7,460.00
CZE: 3,800,000.00
DNM: 270,229.1706
EST: 1,824,900.00
FIN: 13,390,000.00
FRK: 2,034,891.864
DEU: 17,119,441.00
GRC: 195,802.00
HRV: 640,000.00
HUN: 220,373.00
IRL: 817,580.00
ITA: 1,605,000.00
LVA: 3,947,200.00
LTU: 1,300,000.00
LUX: 133,400.00
MLT: NO
NLD: 258,000.00
POL: 6,150,000.00
PRT: 1,298,000.00
ROU: 3,696,000.00
SVK: 1,265,000.00
SVN: NA
ESP: 3,524,000.00
SWE: 16,241,000.00
GBE: 2,725,567.2462616055
</t>
      </text>
    </comment>
    <comment ref="C50" authorId="0">
      <text>
        <t xml:space="preserve">AUT: NA
BEL: 2,063,834.00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GBE: NA
</t>
      </text>
    </comment>
    <comment ref="D50" authorId="0">
      <text>
        <t xml:space="preserve">AUT: NA
BEL: 1,064,689.00
BGR: 268,503.52984871832
CYP: 240.00
CZE: 1,448,000.00
DNM: 62,093.014914
EST: 1,247,500.00
FIN: 8,186,950.00
FRK: 766,084.52139
DEU: 4,848,000.00
GRC: 12,361.00
HRV: NA
HUN: 286,000.00
IRL: 331,335.00
ITA: 195,553.00
LVA: 2,857,200.00
LTU: 918,400.00
LUX: NA
MLT: NO
NLD: 355,600.00
POL: 788,600.00
PRT: 286,000.00
ROU: 2,187,000.00
SVK: 865,000.00
SVN: NA
ESP: 131,000.00
SWE: 11,294,000.00
GBE: IE
</t>
      </text>
    </comment>
    <comment ref="E50" authorId="0">
      <text>
        <t xml:space="preserve">AUT: 2,053,189.8722237458
BEL: 2,914,000.00
BGR: 524,191.67144128709
CYP: 2,600.00
CZE: 1,109,000.00
DNM: 350,000.00
EST: 361,570.00
FIN: 1,863,000.00
FRK: 4,538,681.9135
DEU: 13,693,000.00
GRC: 797,090.00
HRV: 81,000.00
HUN: 613,433.00
IRL: 700,000.00
ITA: 5,120,000.00
LVA: 317,700.00
LTU: 312,400.00
LUX: 101,910.00
MLT: NO
NLD: 23,000.00
POL: 6,272,000.00
PRT: 1,250,000.00
ROU: 583,000.00
SVK: 449,000.00
SVN: NA
ESP: 4,950,000.00
SWE: 840,000.00
GBE: 2,216,105.0253937808
</t>
      </text>
    </comment>
    <comment ref="F50" authorId="0">
      <text>
        <t xml:space="preserve">AUT: NA
BEL: 1,490,867.00
BGR: NE
CYP: 132,020.00
CZE: 611,000.00
DNM: 1,184,198.00
EST: 135,090.00
FIN: 315,174.00
FRK: NA
DEU: NA
GRC: 251,987.00
HRV: NA
HUN: 436,390.00
IRL: 263,666.00
ITA: 1,938,647.00
LVA: 79,600.00
LTU: 156,910.00
LUX: NA
MLT: NO
NLD: 1,630,600.00
POL: 1,220,100.00
PRT: 268,000.00
ROU: 436,400.00
SVK: 240,380.00
SVN: NA
ESP: 1,363,000.00
SWE: 599,838.571429
GBE: NA
</t>
      </text>
    </comment>
    <comment ref="G50" authorId="0">
      <text>
        <t xml:space="preserve">AUT: NA
BEL: 2,892,648.00
BGR: 274,996.79103575577
CYP: 80.00
CZE: 727,000.00
DNM: 108,652.00
EST: 385,310.00
FIN: 1,499,978.00
FRK: 2,282,822.0058
DEU: 5,789,000.00
GRC: 70,215.00
HRV: NA
HUN: 338,550.00
IRL: 601,962.00
ITA: 1,377,254.00
LVA: 237,240.00
LTU: 192,000.00
LUX: NA
MLT: NO
NLD: 254,100.00
POL: 2,321,100.00
PRT: 715,000.00
ROU: 449,500.00
SVK: 280,000.00
SVN: NA
ESP: 1,471,000.00
SWE: 351,867.142857
GBE: IE
</t>
      </text>
    </comment>
    <comment ref="H50" authorId="0">
      <text>
        <t xml:space="preserve">AUT: 1,884,750.4048027941
BEL: 1,704,000.00
BGR: 128,539.17998625888
CYP: NO
CZE: 870,000.00
DNM: 383,728.00
EST: 75,030.00
FIN: 11,729,000.00
FRK: 7,089,454.7227
DEU: 18,526,000.00
GRC: 493,000.00
HRV: 467,000.00
HUN: 517,000.00
IRL: NO
ITA: 9,317,261.00
LVA: 33,000.00
LTU: 78,000.00
LUX: NA
MLT: NO
NLD: 3,346,000.00
POL: 4,241,000.00
PRT: 1,537,000.00
ROU: 370,000.00
SVK: 710,000.00
SVN: NA
ESP: 5,365,000.00
SWE: 10,724,000.00
GBE: 533,351.08463113627
</t>
      </text>
    </comment>
    <comment ref="I50" authorId="0">
      <text>
        <t xml:space="preserve">AUT: NA
BEL: 3,208,045.00
BGR: NE
CYP: 57,710.00
CZE: 670,000.00
DNM: 1,138,274.00
EST: 85,450.00
FIN: 93,365.00
FRK: NA
DEU: NA
GRC: 496,804.00
HRV: NA
HUN: 431,830.00
IRL: 402,031.00
ITA: 4,663,736.00
LVA: 100,260.00
LTU: 83,740.00
LUX: NA
MLT: NO
NLD: 3,306,300.00
POL: 1,885,641.00
PRT: 668,000.00
ROU: 193,000.00
SVK: 264,000.00
SVN: NA
ESP: 3,418,000.00
SWE: 750,979.00
GBE: NA
</t>
      </text>
    </comment>
    <comment ref="J50" authorId="0">
      <text>
        <t xml:space="preserve">AUT: NA
BEL: 2,265,761.00
BGR: 39,087.937773599187
CYP: 340.00
CZE: 572,000.00
DNM: 239,011.00
EST: 68,300.00
FIN: 2,114,159.00
FRK: NO
DEU: 9,965,000.00
GRC: 57,223.00
HRV: NA
HUN: 318,910.00
IRL: 53,203.00
ITA: 2,345,001.00
LVA: 24,020.00
LTU: 29,990.00
LUX: NA
MLT: NO
NLD: 2,818,900.00
POL: 1,563,565.00
PRT: 980,510.00
ROU: 182,400.00
SVK: 487,000.00
SVN: NA
ESP: 1,799,000.00
SWE: 9,183,000.00
GBE: IE
</t>
      </text>
    </comment>
    <comment ref="B51" authorId="0">
      <text>
        <t xml:space="preserve">AUT: 6,251,855.7718672892
BEL: 1,175,000.00
BGR: 326,531.76523726911
CYP: 7,460.00
CZE: 3,800,000.00
DNM: 270,229.1706
EST: 1,824,900.00
FIN: 13,390,000.00
FRK: 2,034,891.864
DEU: 17,119,441.00
GRC: 195,802.00
HRV: 640,000.00
HUN: 220,373.00
IRL: 817,580.00
ITA: 1,605,000.00
LVA: 3,947,200.00
LTU: 1,300,000.00
LUX: 133,400.00
MLT: NO
NLD: 258,000.00
POL: 6,150,000.00
PRT: 1,298,000.00
ROU: 3,696,000.00
SVK: 1,265,000.00
SVN: NA
ESP: 3,524,000.00
SWE: 16,241,000.00
GBE: 2,725,567.2462616055
</t>
      </text>
    </comment>
    <comment ref="C51" authorId="0">
      <text>
        <t xml:space="preserve">AUT: NA
BEL: 2,063,834.00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GBE: NA
</t>
      </text>
    </comment>
    <comment ref="D51" authorId="0">
      <text>
        <t xml:space="preserve">AUT: NA
BEL: 1,064,689.00
BGR: 268,503.52984871832
CYP: 240.00
CZE: 1,448,000.00
DNM: 62,093.014914
EST: 1,247,500.00
FIN: 8,186,950.00
FRK: 766,084.52139
DEU: 4,848,000.00
GRC: 12,361.00
HRV: NA
HUN: 286,000.00
IRL: 331,335.00
ITA: 195,553.00
LVA: 2,857,200.00
LTU: 918,400.00
LUX: NA
MLT: NO
NLD: 355,600.00
POL: 788,600.00
PRT: 286,000.00
ROU: 2,187,000.00
SVK: 865,000.00
SVN: NA
ESP: 131,000.00
SWE: 11,294,000.00
GBE: IE
</t>
      </text>
    </comment>
    <comment ref="E51" authorId="0">
      <text>
        <t xml:space="preserve">AUT: 2,053,189.8722237458
BEL: 2,914,000.00
BGR: 524,191.67144128709
CYP: 2,600.00
CZE: 1,109,000.00
DNM: 350,000.00
EST: 361,570.00
FIN: 1,863,000.00
FRK: 4,538,681.9135
DEU: 13,693,000.00
GRC: 797,090.00
HRV: 81,000.00
HUN: 613,433.00
IRL: 700,000.00
ITA: 5,120,000.00
LVA: 317,700.00
LTU: 312,400.00
LUX: 101,910.00
MLT: NO
NLD: 23,000.00
POL: 6,272,000.00
PRT: 1,250,000.00
ROU: 583,000.00
SVK: 449,000.00
SVN: NA
ESP: 4,950,000.00
SWE: 840,000.00
GBE: 2,216,105.0253937808
</t>
      </text>
    </comment>
    <comment ref="F51" authorId="0">
      <text>
        <t xml:space="preserve">AUT: NA
BEL: 1,490,867.00
BGR: NE
CYP: 132,020.00
CZE: 611,000.00
DNM: 1,184,198.00
EST: 135,090.00
FIN: 315,174.00
FRK: NA
DEU: NA
GRC: 251,987.00
HRV: NA
HUN: 436,390.00
IRL: 263,666.00
ITA: 1,938,647.00
LVA: 79,600.00
LTU: 156,910.00
LUX: NA
MLT: NO
NLD: 1,630,600.00
POL: 1,220,100.00
PRT: 268,000.00
ROU: 436,400.00
SVK: 240,380.00
SVN: NA
ESP: 1,363,000.00
SWE: 599,838.571429
GBE: NA
</t>
      </text>
    </comment>
    <comment ref="G51" authorId="0">
      <text>
        <t xml:space="preserve">AUT: NA
BEL: 2,892,648.00
BGR: 274,996.79103575577
CYP: 80.00
CZE: 727,000.00
DNM: 108,652.00
EST: 385,310.00
FIN: 1,499,978.00
FRK: 2,282,822.0058
DEU: 5,789,000.00
GRC: 70,215.00
HRV: NA
HUN: 338,550.00
IRL: 601,962.00
ITA: 1,377,254.00
LVA: 237,240.00
LTU: 192,000.00
LUX: NA
MLT: NO
NLD: 254,100.00
POL: 2,321,100.00
PRT: 715,000.00
ROU: 449,500.00
SVK: 280,000.00
SVN: NA
ESP: 1,471,000.00
SWE: 351,867.142857
GBE: IE
</t>
      </text>
    </comment>
    <comment ref="H51" authorId="0">
      <text>
        <t xml:space="preserve">AUT: 1,884,750.4048027941
BEL: 1,704,000.00
BGR: 128,539.17998625888
CYP: NO
CZE: 870,000.00
DNM: 383,728.00
EST: 75,030.00
FIN: 11,729,000.00
FRK: 7,089,454.7227
DEU: 18,526,000.00
GRC: 493,000.00
HRV: 467,000.00
HUN: 517,000.00
IRL: NO
ITA: 9,317,261.00
LVA: 33,000.00
LTU: 78,000.00
LUX: NA
MLT: NO
NLD: 3,346,000.00
POL: 4,241,000.00
PRT: 1,537,000.00
ROU: 370,000.00
SVK: 710,000.00
SVN: NA
ESP: 5,365,000.00
SWE: 10,724,000.00
GBE: 533,351.08463113627
</t>
      </text>
    </comment>
    <comment ref="I51" authorId="0">
      <text>
        <t xml:space="preserve">AUT: NA
BEL: 3,208,045.00
BGR: NE
CYP: 57,710.00
CZE: 670,000.00
DNM: 1,138,274.00
EST: 85,450.00
FIN: 93,365.00
FRK: NA
DEU: NA
GRC: 496,804.00
HRV: NA
HUN: 431,830.00
IRL: 402,031.00
ITA: 4,663,736.00
LVA: 100,260.00
LTU: 83,740.00
LUX: NA
MLT: NO
NLD: 3,306,300.00
POL: 1,885,641.00
PRT: 668,000.00
ROU: 193,000.00
SVK: 264,000.00
SVN: NA
ESP: 3,418,000.00
SWE: 750,979.00
GBE: NA
</t>
      </text>
    </comment>
    <comment ref="J51" authorId="0">
      <text>
        <t xml:space="preserve">AUT: NA
BEL: 2,265,761.00
BGR: 39,087.937773599187
CYP: 340.00
CZE: 572,000.00
DNM: 239,011.00
EST: 68,300.00
FIN: 2,114,159.00
FRK: NO
DEU: 9,965,000.00
GRC: 57,223.00
HRV: NA
HUN: 318,910.00
IRL: 53,203.00
ITA: 2,345,001.00
LVA: 24,020.00
LTU: 29,990.00
LUX: NA
MLT: NO
NLD: 2,818,900.00
POL: 1,563,565.00
PRT: 980,510.00
ROU: 182,400.00
SVK: 487,000.00
SVN: NA
ESP: 1,799,000.00
SWE: 9,183,000.00
GBE: IE
</t>
      </text>
    </comment>
    <comment ref="B52" authorId="0">
      <text>
        <t xml:space="preserve">AUT: 6,251,855.7718672892
BEL: 1,175,000.00
BGR: 326,531.76523726911
CYP: 7,460.00
CZE: 3,800,000.00
DNM: 270,229.1706
EST: 1,824,900.00
FIN: 13,390,000.00
FRK: 2,034,891.864
DEU: 17,119,441.00
GRC: 195,802.00
HRV: 640,000.00
HUN: 220,373.00
IRL: 817,580.00
ITA: 1,605,000.00
LVA: 3,947,200.00
LTU: 1,300,000.00
LUX: 133,400.00
MLT: NO
NLD: 258,000.00
POL: 6,150,000.00
PRT: 1,298,000.00
ROU: 3,696,000.00
SVK: 1,265,000.00
SVN: NA
ESP: 3,524,000.00
SWE: 16,241,000.00
GBE: 2,725,567.2462616055
</t>
      </text>
    </comment>
    <comment ref="C52" authorId="0">
      <text>
        <t xml:space="preserve">AUT: NA
BEL: 2,063,834.00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GBE: NA
</t>
      </text>
    </comment>
    <comment ref="D52" authorId="0">
      <text>
        <t xml:space="preserve">AUT: NA
BEL: 1,064,689.00
BGR: 268,503.52984871832
CYP: 240.00
CZE: 1,448,000.00
DNM: 62,093.014914
EST: 1,247,500.00
FIN: 8,186,950.00
FRK: 766,084.52139
DEU: 4,848,000.00
GRC: 12,361.00
HRV: NA
HUN: 286,000.00
IRL: 331,335.00
ITA: 195,553.00
LVA: 2,857,200.00
LTU: 918,400.00
LUX: NA
MLT: NO
NLD: 355,600.00
POL: 788,600.00
PRT: 286,000.00
ROU: 2,187,000.00
SVK: 865,000.00
SVN: NA
ESP: 131,000.00
SWE: 11,294,000.00
GBE: IE
</t>
      </text>
    </comment>
    <comment ref="E52" authorId="0">
      <text>
        <t xml:space="preserve">AUT: 2,053,189.8722237458
BEL: 2,914,000.00
BGR: 524,191.67144128709
CYP: 2,600.00
CZE: 1,109,000.00
DNM: 350,000.00
EST: 361,570.00
FIN: 1,863,000.00
FRK: 4,538,681.9135
DEU: 13,693,000.00
GRC: 797,090.00
HRV: 81,000.00
HUN: 613,433.00
IRL: 700,000.00
ITA: 5,120,000.00
LVA: 317,700.00
LTU: 312,400.00
LUX: 101,910.00
MLT: NO
NLD: 23,000.00
POL: 6,272,000.00
PRT: 1,250,000.00
ROU: 583,000.00
SVK: 449,000.00
SVN: NA
ESP: 4,950,000.00
SWE: 840,000.00
GBE: 2,216,105.0253937808
</t>
      </text>
    </comment>
    <comment ref="F52" authorId="0">
      <text>
        <t xml:space="preserve">AUT: NA
BEL: 1,490,867.00
BGR: NE
CYP: 132,020.00
CZE: 611,000.00
DNM: 1,184,198.00
EST: 135,090.00
FIN: 315,174.00
FRK: NA
DEU: NA
GRC: 251,987.00
HRV: NA
HUN: 436,390.00
IRL: 263,666.00
ITA: 1,938,647.00
LVA: 79,600.00
LTU: 156,910.00
LUX: NA
MLT: NO
NLD: 1,630,600.00
POL: 1,220,100.00
PRT: 268,000.00
ROU: 436,400.00
SVK: 240,380.00
SVN: NA
ESP: 1,363,000.00
SWE: 599,838.571429
GBE: NA
</t>
      </text>
    </comment>
    <comment ref="G52" authorId="0">
      <text>
        <t xml:space="preserve">AUT: NA
BEL: 2,892,648.00
BGR: 274,996.79103575577
CYP: 80.00
CZE: 727,000.00
DNM: 108,652.00
EST: 385,310.00
FIN: 1,499,978.00
FRK: 2,282,822.0058
DEU: 5,789,000.00
GRC: 70,215.00
HRV: NA
HUN: 338,550.00
IRL: 601,962.00
ITA: 1,377,254.00
LVA: 237,240.00
LTU: 192,000.00
LUX: NA
MLT: NO
NLD: 254,100.00
POL: 2,321,100.00
PRT: 715,000.00
ROU: 449,500.00
SVK: 280,000.00
SVN: NA
ESP: 1,471,000.00
SWE: 351,867.142857
GBE: IE
</t>
      </text>
    </comment>
    <comment ref="H52" authorId="0">
      <text>
        <t xml:space="preserve">AUT: 1,884,750.4048027941
BEL: 1,704,000.00
BGR: 128,539.17998625888
CYP: NO
CZE: 870,000.00
DNM: 383,728.00
EST: 75,030.00
FIN: 11,729,000.00
FRK: 7,089,454.7227
DEU: 18,526,000.00
GRC: 493,000.00
HRV: 467,000.00
HUN: 517,000.00
IRL: NO
ITA: 9,317,261.00
LVA: 33,000.00
LTU: 78,000.00
LUX: NA
MLT: NO
NLD: 3,346,000.00
POL: 4,241,000.00
PRT: 1,537,000.00
ROU: 370,000.00
SVK: 710,000.00
SVN: NA
ESP: 5,365,000.00
SWE: 10,724,000.00
GBE: 533,351.08463113627
</t>
      </text>
    </comment>
    <comment ref="I52" authorId="0">
      <text>
        <t xml:space="preserve">AUT: NA
BEL: 3,208,045.00
BGR: NE
CYP: 57,710.00
CZE: 670,000.00
DNM: 1,138,274.00
EST: 85,450.00
FIN: 93,365.00
FRK: NA
DEU: NA
GRC: 496,804.00
HRV: NA
HUN: 431,830.00
IRL: 402,031.00
ITA: 4,663,736.00
LVA: 100,260.00
LTU: 83,740.00
LUX: NA
MLT: NO
NLD: 3,306,300.00
POL: 1,885,641.00
PRT: 668,000.00
ROU: 193,000.00
SVK: 264,000.00
SVN: NA
ESP: 3,418,000.00
SWE: 750,979.00
GBE: NA
</t>
      </text>
    </comment>
    <comment ref="J52" authorId="0">
      <text>
        <t xml:space="preserve">AUT: NA
BEL: 2,265,761.00
BGR: 39,087.937773599187
CYP: 340.00
CZE: 572,000.00
DNM: 239,011.00
EST: 68,300.00
FIN: 2,114,159.00
FRK: NO
DEU: 9,965,000.00
GRC: 57,223.00
HRV: NA
HUN: 318,910.00
IRL: 53,203.00
ITA: 2,345,001.00
LVA: 24,020.00
LTU: 29,990.00
LUX: NA
MLT: NO
NLD: 2,818,900.00
POL: 1,563,565.00
PRT: 980,510.00
ROU: 182,400.00
SVK: 487,000.00
SVN: NA
ESP: 1,799,000.00
SWE: 9,183,000.00
GBE: IE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IRL: NE
ITA: NE
LVA: NA
LTU: NA
LUX: NO
MLT: NE
NLD: NO
POL: NA
PRT: NA
ROU: NE
SVK: NA
SVN: NA
ESP: 0.013476992
SWE: NA
GBE: NE
</t>
      </text>
    </comment>
    <comment ref="F9" authorId="0">
      <text>
        <t xml:space="preserve">AUT: 7.17742985539181
BEL: NE
BGR: NO
CYP: NE
CZE: NE
DNM: NA
EST: NE
FIN: NO
FRK: NO
DEU: NA
GRC: NE
HRV: NE
HUN: NA
IRL: NE
ITA: NA
LVA: NA
LTU: NE
LUX: NO
MLT: NE
NLD: NO
POL: NA
PRT: NA
ROU: NE
SVK: NA
SVN: NE
ESP: 0.248898756
SWE: NA
GBE: NE
</t>
      </text>
    </comment>
    <comment ref="G9" authorId="0">
      <text>
        <t xml:space="preserve">AUT: 0.09506340553041
BEL: 2.12147765199079
BGR: NO
CYP: 0.702
CZE: 11.806719552732
DNM: 0.41314461343967
EST: 0.279996
FIN: 0.164693453
FRK: 6.94391886186127
DEU: 12.2601722
GRC: NE
HRV: 0.58724311747901
HUN: 0.39606206030417
IRL: 0.90974073702834
ITA: 6.98768225640592
LVA: NO
LTU: 1.868579349
LUX: 0.02807959060323
MLT: NE
NLD: 0.87737642344139
POL: NA
PRT: 1.17212430895136
ROU: 0.04447152637334
SVK: 0.41089216339475
SVN: 0.2555763507187
ESP: 3.365171934
SWE: 1.66041882969067
GBE: 7.84700310912236
</t>
      </text>
    </comment>
    <comment ref="B10" authorId="0">
      <text>
        <t xml:space="preserve">AUT: NO
BEL: NO
BGR: NO
CYP: NA
CZE: NO
DNM: NO
EST: NO
FIN: NO
FRK: NA
DEU: NO
GRC: NA
HRV: NA
HUN: NA
IRL: NO
ITA: NA,NO
LVA: NA
LTU: NA
LUX: NO
MLT: NA
NLD: NO
POL: NA,NO
PRT: NO
ROU: NA
SVK: NO
SVN: NO
ESP: NA
SWE: NO
GBE: NO
</t>
      </text>
    </comment>
    <comment ref="C10" authorId="0">
      <text>
        <t xml:space="preserve">AUT: NO
BEL: NO
BGR: 170.7520224745451
CYP: 13.73437383004413
CZE: NO
DNM: NO
EST: NO
FIN: NO
FRK: NO
DEU: NO
GRC: 88.42575030442421
HRV: 27.81778709647427
HUN: 101.80709010830101
IRL: IE
ITA: 178.23202817463471
LVA: 16.86366747231013
LTU: 15.77410581395211
LUX: NO
MLT: 4.86217067050304
NLD: NO
POL: 296.42757238396979
PRT: 88.0321995831186
ROU: 83.83770780275938
SVK: 24.463
SVN: NO
ESP: 55.305708339
SWE: NO
GBE: NO
</t>
      </text>
    </comment>
    <comment ref="E10" authorId="0">
      <text>
        <t xml:space="preserve">AUT: NO
BEL: NO
BGR: NO
CYP: NA
CZE: NO
DNM: NO
EST: NO
FIN: NO
FRK: NO
DEU: NO
GRC: NE
HRV: NA
HUN: NA
IRL: NE
ITA: NA
LVA: NA
LTU: NA
LUX: NO
MLT: NA
NLD: NO
POL: NA
PRT: NA
ROU: NE
SVK: NA
SVN: NO
ESP: NA
SWE: NA
GBE: NO
</t>
      </text>
    </comment>
    <comment ref="F10" authorId="0">
      <text>
        <t xml:space="preserve">AUT: NO
BEL: NO
BGR: NO
CYP: NE
CZE: NO
DNM: NO
EST: NO
FIN: NO
FRK: NO
DEU: NO
GRC: NE
HRV: NE
HUN: NA
IRL: NE
ITA: NA
LVA: NA
LTU: NE
LUX: NO
MLT: NA
NLD: NO
POL: NA
PRT: NA
ROU: NE
SVK: NA
SVN: NO
ESP: NA
SWE: NO
GBE: NO
</t>
      </text>
    </comment>
    <comment ref="G10" authorId="0">
      <text>
        <t xml:space="preserve">AUT: NO
BEL: NO
BGR: NO
CYP: IE
CZE: NO
DNM: NO
EST: NO
FIN: NO
FRK: NO
DEU: NO
GRC: NE
HRV: IE
HUN: 1.34092418582362
IRL: IE
ITA: 2.34753431233055
LVA: 0.284970005
LTU: IE
LUX: NO
MLT: NA
NLD: NO
POL: NA
PRT: 0.88032199583119
ROU: 1.17372790923863
SVK: IE
SVN: NO
ESP: 0.553057085
SWE: NO
GBE: NO
</t>
      </text>
    </comment>
    <comment ref="B11" authorId="0">
      <text>
        <t xml:space="preserve">AUT: NO
BEL: NO
BGR: NO
CYP: NO
CZE: NO
DNM: NO
EST: NO
FIN: NO
FRK: NA
DEU: NO
GRC: NO
HRV: NO
HUN: NO
IRL: NO
ITA: NO
LVA: NO
LTU: NO
LUX: NO
MLT: NO
NLD: NO
POL: NA,NO
PRT: NO
ROU: NA
SVK: NO
SVN: NO
ESP: NO
SWE: NO
GBE: NO
</t>
      </text>
    </comment>
    <comment ref="C11" authorId="0">
      <text>
        <t xml:space="preserve">AUT: NO
BEL: NO
BGR: NO
CYP: NO
CZE: NO
DNM: NO
EST: IE
FIN: NO
FRK: NO
DEU: NO
GRC: NO
HRV: NO
HUN: NO
IRL: NO
ITA: NO
LVA: NO
LTU: NO
LUX: NO
MLT: NO
NLD: NO
POL: 43.85172731698208
PRT: NO
ROU: NA
SVK: NO
SVN: NO
ESP: NO
SWE: NO
GBE: NO
</t>
      </text>
    </comment>
    <comment ref="E11" authorId="0">
      <text>
        <t xml:space="preserve">AUT: NO
BEL: NO
BGR: NO
CYP: NO
CZE: NO
DNM: NO
EST: NO
FIN: NO
FRK: NO
DEU: NO
GRC: NO
HRV: NO
HUN: NO
IRL: NO
ITA: NO
LVA: NO
LTU: NA
LUX: NO
MLT: NO
NLD: NO
POL: NA
PRT: NO
ROU: NA
SVK: NO
SVN: NO
ESP: NO
SWE: NA
GBE: NO
</t>
      </text>
    </comment>
    <comment ref="F11" authorId="0">
      <text>
        <t xml:space="preserve">AUT: NO
BEL: NO
BGR: NO
CYP: NO
CZE: NO
DNM: NO
EST: NO
FIN: NO
FRK: NO
DEU: NO
GRC: NO
HRV: NO
HUN: NO
IRL: NO
ITA: NO
LVA: NO
LTU: NA
LUX: NO
MLT: NO
NLD: NO
POL: NA
PRT: NO
ROU: NA
SVK: NO
SVN: NO
ESP: NO
SWE: NO
GBE: NO
</t>
      </text>
    </comment>
    <comment ref="G11" authorId="0">
      <text>
        <t xml:space="preserve">AUT: NO
BEL: NO
BGR: NO
CYP: NO
CZE: NO
DNM: NO
EST: NO
FIN: NO
FRK: NO
DEU: NO
GRC: NO
HRV: NO
HUN: NO
IRL: NO
ITA: NO
LVA: NO
LTU: NA
LUX: NO
MLT: NO
NLD: NO
POL: NA
PRT: NO
ROU: NA
SVK: NO
SVN: NO
ESP: NO
SWE: NO
GBE: NO
</t>
      </text>
    </comment>
    <comment ref="E13" authorId="0">
      <text>
        <t xml:space="preserve">AUT: NA
BEL: NE
BGR: NO
CYP: NO
CZE: NE
DNM: NA
EST: NE
FIN: NO
FRK: NA
DEU: NA
GRC: NO
HRV: NE
HUN: NA
IRL: NE
ITA: NA
LVA: NA
LTU: NE
LUX: NO
MLT: NO
NLD: NO
POL: NA
PRT: NE
ROU: NO
SVK: NE
SVN: NE
ESP: NE
SWE: NA
GBE: NE
</t>
      </text>
    </comment>
    <comment ref="F13" authorId="0">
      <text>
        <t xml:space="preserve">AUT: NA
BEL: NE
BGR: NO
CYP: NO
CZE: NE
DNM: 0.38532116821495
EST: NE
FIN: NO
FRK: NA
DEU: NA
GRC: NO
HRV: NE
HUN: NA
IRL: 0.01904728
ITA: NA
LVA: NA
LTU: NE
LUX: NO
MLT: NO
NLD: NA
POL: NA
PRT: NE
ROU: NO
SVK: NE
SVN: NE
ESP: NE
SWE: 0.10614576
GBE: NE
</t>
      </text>
    </comment>
    <comment ref="G13" authorId="0">
      <text>
        <t xml:space="preserve">AUT: NA
BEL: 0.02770314445828
BGR: NO
CYP: NO
CZE: NE
DNM: NA
EST: NE
FIN: NO
FRK: NA
DEU: NA
GRC: NO
HRV: NE
HUN: NA
IRL: NE
ITA: 0.22940823556224
LVA: NA
LTU: NE
LUX: NO
MLT: NO
NLD: NA
POL: NA
PRT: NE
ROU: NO
SVK: NE
SVN: NE
ESP: NE
SWE: NA
GBE: NE
</t>
      </text>
    </comment>
    <comment ref="E14" authorId="0">
      <text>
        <t xml:space="preserve">AUT: NA
BEL: NO
BGR: NO
CYP: NO
CZE: NE
DNM: NA
EST: NO
FIN: NO
FRK: NO
DEU: NA
GRC: NE
HRV: NO
HUN: NA
IRL: NO
ITA: NA
LVA: NO
LTU: NE
LUX: NO
MLT: NO
NLD: 0.00743688
POL: NA
PRT: NE
ROU: NO
SVK: NE
SVN: NO
ESP: 0.000034797
SWE: NA
GBE: NE
</t>
      </text>
    </comment>
    <comment ref="F14" authorId="0">
      <text>
        <t xml:space="preserve">AUT: NA
BEL: NO
BGR: NO
CYP: NO
CZE: NE
DNM: NA
EST: NO
FIN: NO
FRK: NO
DEU: NA
GRC: NE
HRV: NO
HUN: NA
IRL: NO
ITA: NA
LVA: NO
LTU: NE
LUX: NO
MLT: NO
NLD: NA
POL: NA
PRT: NE
ROU: NO
SVK: NE
SVN: NO
ESP: 0.000642649
SWE: NA
GBE: NE
</t>
      </text>
    </comment>
    <comment ref="G14" authorId="0">
      <text>
        <t xml:space="preserve">AUT: NA
BEL: NO
BGR: NO
CYP: NO
CZE: NE
DNM: NA
EST: NO
FIN: NO
FRK: NO
DEU: NA
GRC: NE
HRV: NO
HUN: NA
IRL: NO
ITA: NA
LVA: NO
LTU: NE
LUX: NO
MLT: NO
NLD: NA
POL: NA
PRT: NE
ROU: NO
SVK: NE
SVN: NO
ESP: NE,NO
SWE: NA
GBE: NE
</t>
      </text>
    </comment>
    <comment ref="E16" authorId="0">
      <text>
        <t xml:space="preserve">AUT: 0.05111558402907
BEL: 0.49691233191973
BGR: NO
CYP: 0.001201867
CZE: 0.153614537
DNM: 0.040818767
EST: NO
FIN: IE
FRK: 3.56118467632858
DEU: 0.28413
GRC: NE
HRV: 0.0022836202
HUN: 0.07846705596
IRL: 0.02093085
ITA: 0.409316148392
LVA: 0.00128500251
LTU: 0.00122560229
LUX: IE
MLT: 0.0006234548
NLD: IE
POL: NA
PRT: 0.03745813683
ROU: NE
SVK: 0.01711552656313
SVN: 0.010914405
ESP: 0.108689816
SWE: 0.112278975
GBE: 1.73219573480694
</t>
      </text>
    </comment>
    <comment ref="F16" authorId="0">
      <text>
        <t xml:space="preserve">AUT: 0.01192183710834
BEL: 0.7974850456579
BGR: NO
CYP: 0.000099285
CZE: 0.020938559
DNM: 0.000494844
EST: NO
FIN: IE
FRK: 1.12367692528821
DEU: 0.048216
GRC: NE
HRV: 0.0001845227
HUN: 0.00636131311
IRL: 0.0018571
ITA: 0.07885909972
LVA: 0.00030309703
LTU: 0.00009871776
LUX: IE
MLT: 0.00018427844
NLD: IE
POL: NA
PRT: 0.00681166963
ROU: NE
SVK: 0.00612718711436
SVN: 0.00165377
ESP: 0.067613839
SWE: 0.02226442
GBE: 6.98074510736158
</t>
      </text>
    </comment>
    <comment ref="G16" authorId="0">
      <text>
        <t xml:space="preserve">AUT: 0.00279046229643
BEL: 0.06050831435708
BGR: NO
CYP: 0.000365786
CZE: 0.003741071
DNM: 0.001455007
EST: NO
FIN: IE
FRK: 0.09343321951418
DEU: 0.0044772
GRC: NE
HRV: 0.016435019
HUN: 0.4847175557
IRL: 0.16157255
ITA: 0.94421466374
LVA: 0.0012651401
LTU: 0.0100198019
LUX: IE
MLT: 0.0004959732
NLD: IE
POL: NA
PRT: 0.2775847466
ROU: NE
SVK: 0.04176692307855
SVN: 0.007449279
ESP: 0.037560116
SWE: 0.001636539
GBE: 2.37444500433892
</t>
      </text>
    </comment>
    <comment ref="H16" authorId="0">
      <text>
        <t xml:space="preserve">AUT: 0.05854706998428
BEL: 1.2050391087202
BGR: NO
CYP: 0.000282177
CZE: 0.030374351
DNM: 0.00557875725
EST: NO
FIN: IE
FRK: 0.6138758412098
DEU: 0.0389172
GRC: NE
HRV: 0.00018924312
HUN: 0.008265824726
IRL: 0.00129156
ITA: 0.20650233742
LVA: 0.000171307601
LTU: 0.000075133879
LUX: IE
MLT: 0.00043160504
NLD: IE
POL: NA
PRT: 0.004847097323
ROU: NE
SVK: 0.0038297851088
SVN: 0.001510367
ESP: 0.248556784
SWE: 0.008378839
GBE: 0.98026120007708
</t>
      </text>
    </comment>
    <comment ref="E17" authorId="0">
      <text>
        <t xml:space="preserve">AUT: NO
BEL: 0.07867034094643
BGR: NO
CYP: 0.0018
CZE: NO
DNM: NO
EST: 0.01554
FIN: NE
FRK: 0.31074078620623
DEU: 0.35127778
GRC: NO
HRV: NO
HUN: NO
IRL: NE
ITA: 1.96609145182026
LVA: NO
LTU: NO
LUX: NO
MLT: NO
NLD: 0.0323005035052
POL: NA
PRT: NO
ROU: NO
SVK: NO
SVN: NO
ESP: 28.376102414
SWE: 0.02856812784
GBE: 0.59631356859184
</t>
      </text>
    </comment>
    <comment ref="F17" authorId="0">
      <text>
        <t xml:space="preserve">AUT: NO
BEL: 1.38118400472937
BGR: NO
CYP: 0.0321
CZE: NO
DNM: NO
EST: 0.006043
FIN: NE
FRK: 12.770119584988
DEU: 22.63790112
GRC: NO
HRV: NO
HUN: NO
IRL: NE
ITA: 47.11580533090893
LVA: NO
LTU: NO
LUX: NO
MLT: NO
NLD: 1.29942589387938
POL: NA
PRT: NO
ROU: NO
SVK: NO
SVN: NO
ESP: 357.57301000699999
SWE: 0.50155930104
GBE: 19.99070138619818
</t>
      </text>
    </comment>
    <comment ref="G17" authorId="0">
      <text>
        <t xml:space="preserve">AUT: NO
BEL: 0.03042909413966
BGR: NO
CYP: 0.0007
CZE: NO
DNM: NO
EST: 0.000173
FIN: NE
FRK: 2.73806304101653
DEU: 18.34450608
GRC: NO
HRV: NO
HUN: NO
IRL: NE
ITA: 2.29909053368113
LVA: NO
LTU: NO
LUX: NO
MLT: NO
NLD: 0.07296830317523
POL: NA
PRT: NO
ROU: NO
SVK: NO
SVN: NO
ESP: 5.686593671
SWE: 0.01104993624
GBE: 3.78983772714095
</t>
      </text>
    </comment>
    <comment ref="H17" authorId="0">
      <text>
        <t xml:space="preserve">AUT: NO
BEL: 0.00272130110192
BGR: NO
CYP: 0.0001
CZE: NO
DNM: NO
EST: 0.014677
FIN: NE
FRK: 0.03025600917791
DEU: 0.07806173
GRC: NO
HRV: NO
HUN: NO
IRL: NE
ITA: 0.08310051527939
LVA: NO
LTU: NO
LUX: NO
MLT: NO
NLD: 0.00140134699649
POL: NA
PRT: NO
ROU: NO
SVK: NO
SVN: NO
ESP: 1.080452797
SWE: 0.00098820568
GBE: 0.0470140765
</t>
      </text>
    </comment>
    <comment ref="C19" authorId="0">
      <text>
        <t xml:space="preserve">AUT: 2.180620902768
BEL: 18.9053318332
BGR: 28.53935912165715
CYP: 3.83092
CZE: 19.462342336272
DNM: 1.8577242679926
EST: 3.17873811025772
FIN: 6.43890474917695
FRK: 81.1998076779346
DEU: 30.68860102
GRC: 17.72683415790703
HRV: 12.19751247271641
HUN: 25.74336384344987
IRL: 2.60672580734033
ITA: 50.7936728210299
LVA: 6.747352882
LTU: 12.48247297809356
LUX: 0.199240068
MLT: 0.72353627413789
NLD: 7.3957840277011
POL: 156.88460968782431
PRT: 41.0609238174216
ROU: 94.21116846807477
SVK: 15.132
SVN: 7.08675629589474
ESP: 17.919050579
SWE: 1.04511231051405
GBE: 29.82031048973589
</t>
      </text>
    </comment>
    <comment ref="D19" authorId="0">
      <text>
        <t xml:space="preserve">AUT: 0.47647127607781
BEL: 0.40743354215884
BGR: 0.51567221493755
CYP: 0.04856
CZE: 0.67994452223245
DNM: 0.24422983995763
EST: 0.1021809361661
FIN: 0.167268806
FRK: 1.99094880371651
DEU: 1.81210879
GRC: 1.01478277092862
HRV: 0.26337127495536
HUN: 0.41130194720961
IRL: 0.2916338612
ITA: 4.14491200957883
LVA: 0.110855816
LTU: 0.21598483241412
LUX: 0.02019401016542
MLT: 0.03796980399646
NLD: 0.077736489
POL: 2.46627178402076
PRT: 0.81086730214687
ROU: 1.7405647325
SVK: 0.2519
SVN: 0.124147881115
ESP: 2.89266454
SWE: 0.66313870148954
GBE: 2.58005396603165
</t>
      </text>
    </comment>
    <comment ref="E19" authorId="0">
      <text>
        <t xml:space="preserve">AUT: NA
BEL: NA
BGR: NO
CYP: NA
CZE: NA
DNM: NA
EST: NA
FIN: NO
FRK: NO
DEU: NA
GRC: NE
HRV: NA
HUN: NA
IRL: NE
ITA: NA
LVA: NA
LTU: NA
LUX: NO
MLT: NA
NLD: NO
POL: NA
PRT: NA
ROU: NE
SVK: NA
SVN: NA
ESP: 0.010290478
SWE: NA
GBE: NE
</t>
      </text>
    </comment>
    <comment ref="F19" authorId="0">
      <text>
        <t xml:space="preserve">AUT: NA
BEL: NA
BGR: NO
CYP: NA
CZE: NA
DNM: NA
EST: NA
FIN: NO
FRK: NO
DEU: NA
GRC: NE
HRV: NA
HUN: NA
IRL: NE
ITA: NA
LVA: NA
LTU: NA
LUX: NO
MLT: NA
NLD: NO
POL: NA
PRT: NA
ROU: NE
SVK: NA
SVN: NA
ESP: 0.189978047
SWE: NA
GBE: NE
</t>
      </text>
    </comment>
    <comment ref="G19" authorId="0">
      <text>
        <t xml:space="preserve">AUT: 0.01500167657172
BEL: 0.00503327853262
BGR: NO
CYP: 0.0003
CZE: 0.00473455910353
DNM: 0.00001526626587
EST: 0.021408
FIN: 0.0118632962415
FRK: NO
DEU: 0.151784
GRC: NE
HRV: NE
HUN: 0.0045990405
IRL: NE
ITA: 0.09407522582417
LVA: 0.00172474
LTU: 0.0025364205
LUX: 0.000458795145
MLT: NA
NLD: 0.0062432117953
POL: NA
PRT: 0.00714801765
ROU: NE
SVK: 0.006926415
SVN: 0.00148989525
ESP: 0.043997998
SWE: 0.01842
GBE: 0.03754588863583
</t>
      </text>
    </comment>
    <comment ref="C20" authorId="0">
      <text>
        <t xml:space="preserve">AUT: 0.09682353123675
BEL: NA
BGR: 13.03312604923413
CYP: 1.1755
CZE: 14.68240313945293
DNM: IE
EST: 0.04232378341045
FIN: 1.02407170990356
FRK: 4.16125271429607
DEU: 1.082665
GRC: 36.82755173459858
HRV: 3.84368922025556
HUN: 1.34736922989964
IRL: IE
ITA: 60.31735879104755
LVA: 1.271574208
LTU: IE
LUX: NO
MLT: IE
NLD: 0.4117056
POL: 8.92056842192264
PRT: 12.4616448635153
ROU: 9.950719575
SVK: 0.637
SVN: 2.83920371841864
ESP: 62.1154763521875
SWE: 0.32940673373493
GBE: 108.071600209011
</t>
      </text>
    </comment>
    <comment ref="D20" authorId="0">
      <text>
        <t xml:space="preserve">AUT: 0.00189588842633
BEL: NA
BGR: NA
CYP: 0.001207
CZE: NE
DNM: 0.04689928571429
EST: NO
FIN: 0.03538194640477
FRK: 0.15816807344272
DEU: 0.08570127
GRC: 0.02085538923753
HRV: NA
HUN: NE
IRL: IE
ITA: 0.21525096023194
LVA: 0.001662436
LTU: NA
LUX: 0.00006561291988
MLT: IE
NLD: NE
POL: NA
PRT: IE
ROU: NE
SVK: 0.01979949411811
SVN: NA
ESP: NE
SWE: 0.04078957142857
GBE: NE
</t>
      </text>
    </comment>
    <comment ref="E20" authorId="0">
      <text>
        <t xml:space="preserve">AUT: NA
BEL: NE
BGR: NO
CYP: IE
CZE: NA
DNM: NA
EST: NA
FIN: NO
FRK: NO
DEU: NA
GRC: NE
HRV: NA
HUN: NA
IRL: NE
ITA: NA
LVA: NA
LTU: NA
LUX: NO
MLT: NA
NLD: NO
POL: NA
PRT: NA
ROU: NE
SVK: NA
SVN: NA
ESP: 0.002730186
SWE: NA
GBE: NE
</t>
      </text>
    </comment>
    <comment ref="F20" authorId="0">
      <text>
        <t xml:space="preserve">AUT: NA
BEL: NE
BGR: NO
CYP: IE
CZE: NA
DNM: NA
EST: NA
FIN: NO
FRK: NO
DEU: NA
GRC: NE
HRV: NA
HUN: NA
IRL: NE
ITA: NA
LVA: NA
LTU: NA
LUX: NO
MLT: NA
NLD: NO
POL: NA
PRT: NA
ROU: NE
SVK: NA
SVN: NA
ESP: 0.050422194
SWE: NA
GBE: NE
</t>
      </text>
    </comment>
    <comment ref="G20" authorId="0">
      <text>
        <t xml:space="preserve">AUT: NA
BEL: NE
BGR: NO
CYP: IE
CZE: 0.00390937089647
DNM: NE
EST: IE
FIN: 0.01846235888041
FRK: 3.22537807180099
DEU: NA
GRC: NE
HRV: 0.001546185
HUN: IE
IRL: NE
ITA: 0.01291505761392
LVA: 0.000271543
LTU: IE
LUX: 0.00002188905
MLT: NA
NLD: NO
POL: NA
PRT: 0.01093359342438
ROU: NE
SVK: 0.003574605
SVN: 0.00043454826802
ESP: 0.022142164135
SWE: 0.014134647
GBE: 0.22950356641869
</t>
      </text>
    </comment>
    <comment ref="C21" authorId="0">
      <text>
        <t xml:space="preserve">AUT: NO
BEL: NO
BGR: NO
CYP: NO
CZE: NO
DNM: NO
EST: NO
FIN: NO
FRK: NO
DEU: NO
GRC: NO
HRV: NO
HUN: NO
IRL: NO
ITA: NO
LVA: NA
LTU: NO
LUX: NO
MLT: NA
NLD: 1.59147738
POL: NA
PRT: NO
ROU: NA
SVK: NO
SVN: NO
ESP: NO
SWE: NO
GBE: NO
</t>
      </text>
    </comment>
    <comment ref="D21" authorId="0">
      <text>
        <t xml:space="preserve">AUT: NO
BEL: NO
BGR: NO
CYP: NO
CZE: NO
DNM: NO
EST: NO
FIN: 0.00567384125
FRK: NO
DEU: NO
GRC: NO
HRV: NO
HUN: NO
IRL: NO
ITA: NO
LVA: NA
LTU: NO
LUX: NO
MLT: NA
NLD: 0.27474071428571
POL: NA
PRT: NO
ROU: NA
SVK: NO
SVN: NO
ESP: NO
SWE: NO
GBE: NO
</t>
      </text>
    </comment>
    <comment ref="E21" authorId="0">
      <text>
        <t xml:space="preserve">AUT: NO
BEL: NO
BGR: NO
CYP: NO
CZE: NA
DNM: NO
EST: NO
FIN: NO
FRK: NO
DEU: NO
GRC: NO
HRV: NO
HUN: NO
IRL: NO
ITA: NO
LVA: NA
LTU: NO
LUX: NO
MLT: NA
NLD: NO
POL: NA
PRT: NO
ROU: NA
SVK: NO
SVN: NA
ESP: NO
SWE: NO
GBE: NO
</t>
      </text>
    </comment>
    <comment ref="F21" authorId="0">
      <text>
        <t xml:space="preserve">AUT: NO
BEL: NO
BGR: NO
CYP: NO
CZE: NA
DNM: NO
EST: NO
FIN: NO
FRK: NO
DEU: NO
GRC: NO
HRV: NO
HUN: NO
IRL: NO
ITA: NO
LVA: NA
LTU: NO
LUX: NO
MLT: NA
NLD: NO
POL: NA
PRT: NO
ROU: NA
SVK: NO
SVN: NA
ESP: NO
SWE: NO
GBE: NO
</t>
      </text>
    </comment>
    <comment ref="G21" authorId="0">
      <text>
        <t xml:space="preserve">AUT: NO
BEL: NO
BGR: NO
CYP: NO
CZE: NE
DNM: NO
EST: NO
FIN: NO
FRK: NO
DEU: NO
GRC: NO
HRV: NO
HUN: NO
IRL: NO
ITA: NO
LVA: 0.000263389
LTU: NO
LUX: NO
MLT: NA
NLD: NO
POL: NA
PRT: NO
ROU: NA
SVK: NO
SVN: NA
ESP: NO
SWE: NO
GBE: NO
</t>
      </text>
    </comment>
    <comment ref="B22" authorId="0">
      <text>
        <t xml:space="preserve">AUT: NO
BEL: NO
BGR: NO
CYP: NO
CZE: NO
DNM: 20.0432457927229
EST: NO
FIN: NO
FRK: NO
DEU: NE,NA
GRC: NO
HRV: NO
HUN: NO
IRL: NO
ITA: NO
LVA: NO
LTU: NO
LUX: NO
MLT: NO
NLD: NO
POL: NO
PRT: NA
ROU: NA
SVK: NO
SVN: NO
ESP: NA
SWE: NO
GBE: NO
</t>
      </text>
    </comment>
    <comment ref="C22" authorId="0">
      <text>
        <t xml:space="preserve">AUT: NO
BEL: NO
BGR: NO
CYP: NO
CZE: NO
DNM: 0.0939590256354
EST: NO
FIN: NO
FRK: NO
DEU: 0.233175
GRC: NO
HRV: NO
HUN: NO
IRL: NO
ITA: NO
LVA: NO
LTU: NO
LUX: NO
MLT: NO
NLD: NO
POL: NO
PRT: NO
ROU: NA
SVK: NO
SVN: NO
ESP: 0.744364943
SWE: NO
GBE: NO
</t>
      </text>
    </comment>
    <comment ref="D22" authorId="0">
      <text>
        <t xml:space="preserve">AUT: NO
BEL: NO
BGR: NO
CYP: NO
CZE: NO
DNM: NA
EST: NO
FIN: NO
FRK: NO
DEU: 0.38162975
GRC: NO
HRV: NO
HUN: NO
IRL: NO
ITA: NO
LVA: NO
LTU: NO
LUX: NO
MLT: NO
NLD: NO
POL: NO
PRT: NO
ROU: NA
SVK: NO
SVN: NO
ESP: NA
SWE: NO
GBE: NO
</t>
      </text>
    </comment>
    <comment ref="E22" authorId="0">
      <text>
        <t xml:space="preserve">AUT: NO
BEL: NE
BGR: NO
CYP: NO
CZE: 0.000154
DNM: 0.04436106192117
EST: NO
FIN: NO
FRK: NO
DEU: NE,NA
GRC: NO
HRV: NO
HUN: NO
IRL: NO
ITA: NO
LVA: NO
LTU: NO
LUX: NO
MLT: NO
NLD: NO
POL: NO
PRT: NO
ROU: NA
SVK: NO
SVN: NO
ESP: NA
SWE: NA,NO
GBE: NO
</t>
      </text>
    </comment>
    <comment ref="F22" authorId="0">
      <text>
        <t xml:space="preserve">AUT: NO
BEL: NE
BGR: NO
CYP: NO
CZE: 0.001213
DNM: 0.71184486689635
EST: NO
FIN: NO
FRK: NO
DEU: NE,NA
GRC: NO
HRV: NO
HUN: NO
IRL: NO
ITA: NO
LVA: NO
LTU: NO
LUX: NO
MLT: NO
NLD: NO
POL: NO
PRT: NO
ROU: NA
SVK: NO
SVN: NO
ESP: NA
SWE: NA,NO
GBE: NO
</t>
      </text>
    </comment>
    <comment ref="G22" authorId="0">
      <text>
        <t xml:space="preserve">AUT: NO
BEL: 0.014
BGR: NO
CYP: NO
CZE: 0.000293
DNM: 0.20894675146631
EST: NO
FIN: NO
FRK: NO
DEU: NE,NA
GRC: NO
HRV: NO
HUN: NO
IRL: NO
ITA: NO
LVA: NO
LTU: NO
LUX: NO
MLT: NO
NLD: NO
POL: NO
PRT: NO
ROU: NA
SVK: NO
SVN: NO
ESP: 0.513355131
SWE: NA,NO
GBE: NO
</t>
      </text>
    </comment>
    <comment ref="H22" authorId="0">
      <text>
        <t xml:space="preserve">AUT: NO
BEL: NE
BGR: NO
CYP: NO
CZE: 0.000088
DNM: 0.71339073084785
EST: NO
FIN: NO
FRK: NO
DEU: NE,NA
GRC: NO
HRV: NO
HUN: NO
IRL: NO
ITA: NO
LVA: NO
LTU: NO
LUX: NO
MLT: NO
NLD: 0.0004420812
POL: NO
PRT: NO
ROU: NA
SVK: NO
SVN: NO
ESP: NA
SWE: NA,NO
GBE: NO
</t>
      </text>
    </comment>
    <comment ref="B24" authorId="0">
      <text>
        <t xml:space="preserve">AUT: 28,492.823376077453
BEL: NA
BGR: NE
CYP: NE
CZE: 26,870.294288767494
DNM: NE
EST: 2,130.25099102677
FIN: 48,569.522499999999
FRK: NE
DEU: NA
GRC: NE
HRV: 2,706.4626905115429
HUN: 8,819.3874396821011
IRL: NE
ITA: NO
LVA: NA
LTU: 3,062.0578469155876
LUX: NE
MLT: NE
NLD: NO
POL: 37,801.167968476875
PRT: NE
ROU: NA
SVK: 1,612.91
SVN: 2,268.7186995875286
ESP: NE
SWE: NE
GBE: NE
</t>
      </text>
    </comment>
    <comment ref="B25" authorId="0">
      <text>
        <t xml:space="preserve">AUT: 460.58122618911148
BEL: NA
BGR: NE
CYP: NE
CZE: 1,110.3530628988435
DNM: NE
EST: NO
FIN: 625.94585600000005
FRK: NE
DEU: NA
GRC: NE
HRV: 98.14671938338078
HUN: 292.34829263863838
IRL: NE
ITA: NO
LVA: NA
LTU: 73.79713208991063
LUX: NE
MLT: NE
NLD: NO
POL: 718.14400544536556
PRT: NE
ROU: NA
SVK: 62.99
SVN: 125.02884331937999
ESP: NE
SWE: NE
GBE: NE
</t>
      </text>
    </comment>
    <comment ref="B26" authorId="0">
      <text>
        <t xml:space="preserve">AUT: NE
BEL: NA
BGR: NE
CYP: NE
CZE: 736.9160355843037
DNM: NE
EST: NO
FIN: 368.73145499999998
FRK: NE
DEU: NA
GRC: NE
HRV: NE
HUN: 149.74086562092626
IRL: NE
ITA: -10,310.22184
LVA: NA
LTU: 27.98669163924013
LUX: NE
MLT: NE
NLD: NO
POL: 487.90327889795805
PRT: NE
ROU: NA
SVK: 42.22
SVN: 94.37392757793002
ESP: NE
SWE: NE
GBE: NE
</t>
      </text>
    </comment>
  </commentList>
</comments>
</file>

<file path=xl/comments50.xml><?xml version="1.0" encoding="utf-8"?>
<comments xmlns="http://schemas.openxmlformats.org/spreadsheetml/2006/main">
  <authors>
    <author/>
  </authors>
  <commentList>
    <comment ref="B12" authorId="0">
      <text>
        <t xml:space="preserve">AUT: 1,967.296
BEL: 2,725.0929000000001
BGR: 843.98541444365253
CYP: NO
CZE: 3,179.8729079999998
DNM: 1,193.841
EST: 428.80645900000002
FIN: 4,263.5712700000004
FRK: 22,798.609125
DEU: 13,269.50
GRC: 2,755.3219515786673
HRV: 294.48370327171398
HUN: 15,436.399999999998
IRL: 2,128.2585318181818
ITA: 21,543.228999999999
LVA: 217.46
LTU: 719.01952792299062
LUX: 58.32167647679999
MLT: NO
NLD: 3,599.0250000000001
POL: 3,311.5151316996808
PRT: 4,238.55034060514
ROU: 1,889.7135590172213
SVK: 710.62
SVN: 821.43600000000004
ESP: 17,341.005776400001
SWE: 1,678.798
GBE: 81,284.04137743848
</t>
      </text>
    </comment>
    <comment ref="G12" authorId="0">
      <text>
        <t xml:space="preserve">AUT: 101.95550243136061
BEL: 98.70429643605117
BGR: 10.32669592911161
CYP: NO
CZE: 118.27362994102278
DNM: 41.6769238600549
EST: 17.604934646803
FIN: 121.90711232
FRK: 547.414931617548
DEU: 930.83
GRC: 25.76908586688206
HRV: 9.30251110086
HUN: 30.07025027078564
IRL: 57.50573558965462
ITA: 530.52633746712684
LVA: NO
LTU: 31.60730050727629
LUX: 3.25524457435693
MLT: NO
NLD: 328.25878497423298
POL: 157.78262704585461
PRT: 105.491187805623
ROU: 3.17653759809599
SVK: 7.936
SVN: 19.51380680735313
ESP: 336.51719347900001
SWE: 105.429248699385
GBE: 2,179.7230858673202
</t>
      </text>
    </comment>
    <comment ref="H12" authorId="0">
      <text>
        <t xml:space="preserve">AUT: 3.90792432839566
BEL: IE
BGR: NO
CYP: NO
CZE: NO
DNM: NO
EST: NO
FIN: 17.83871
FRK: 112.27180169
DEU: NE
GRC: NO
HRV: NO
HUN: 1.1167275
IRL: 8.77344431188188
ITA: 87.26933645302329
LVA: NO
LTU: NO
LUX: NO
MLT: NO
NLD: 15.2513759864522
POL: NO
PRT: NO
ROU: 4.71561
SVK: NO
SVN: 1.28825396825397
ESP: 14.18630698
SWE: 5.02253493013972
GBE: 0.639
</t>
      </text>
    </comment>
    <comment ref="I12" authorId="0">
      <text>
        <t xml:space="preserve">AUT: 15.18647567160433
BEL: 37.5334903911691
BGR: NO
CYP: NO
CZE: 9.31133615949129
DNM: 11.445934877
EST: 1.77279813119639
FIN: 9.088444
FRK: NO
DEU: 253.734
GRC: 23.61111111111111
HRV: NO
HUN: NO
IRL: 16.1075376
ITA: 163.96057151780136
LVA: NO
LTU: NO
LUX: 0.13501318148571
MLT: NO
NLD: 47.2542633022862
POL: 6.8531746031746
PRT: NO
ROU: NO
SVK: NO
SVN: 3.53174603174603
ESP: 32.69402232
SWE: 30.9244650698602
GBE: 598.01922690797937
</t>
      </text>
    </comment>
    <comment ref="J12" authorId="0">
      <text>
        <t xml:space="preserve">AUT: NA
BEL: NA
BGR: NO
CYP: NA
CZE: NE
DNM: NA
EST: NA
FIN: NO
FRK: NA
DEU: NA
GRC: NA
HRV: NA
HUN: NA
IRL: NO
ITA: NA
LVA: NO
LTU: NO
LUX: NA
MLT: NO
NLD: NA
POL: NA,NO
PRT: NO
ROU: NA
SVK: NO
SVN: NA
ESP: NA
SWE: NA
GBE: NE
</t>
      </text>
    </comment>
    <comment ref="B13" authorId="0">
      <text>
        <t xml:space="preserve">AUT: NO
BEL: NO
BGR: NO
CYP: NO
CZE: NO
DNM: NO
EST: NO
FIN: NO
FRK: 114.565874999998
DEU: NA
GRC: NO
HRV: NO
HUN: NO
IRL: NO
ITA: NO
LVA: NO
LTU: NO
LUX: NO
MLT: NO
NLD: IE
POL: NA
PRT: IE
ROU: NO
SVK: NO
SVN: NO
ESP: NO
SWE: NO
GBE: NO
</t>
      </text>
    </comment>
    <comment ref="G13" authorId="0">
      <text>
        <t xml:space="preserve">AUT: NO
BEL: NO
BGR: NO
CYP: NO
CZE: NO
DNM: NO
EST: NO
FIN: NO
FRK: 146.976954568579
DEU: NA
GRC: NO
HRV: NO
HUN: NO
IRL: NO
ITA: NO
LVA: NO
LTU: NA
LUX: NO
MLT: NO
NLD: IE
POL: NA
PRT: IE
ROU: NO
SVK: NO
SVN: NO
ESP: NO
SWE: NO
GBE: NO
</t>
      </text>
    </comment>
    <comment ref="H13" authorId="0">
      <text>
        <t xml:space="preserve">AUT: NO
BEL: NO
BGR: NO
CYP: NO
CZE: NO
DNM: NO
EST: NO
FIN: NO
FRK: NO
DEU: NA
GRC: NO
HRV: NO
HUN: NO
IRL: NO
ITA: NO
LVA: NO
LTU: NA
LUX: NO
MLT: NO
NLD: IE
POL: NA
PRT: NA
ROU: NO
SVK: NO
SVN: NO
ESP: NO
SWE: NO
GBE: NO
</t>
      </text>
    </comment>
    <comment ref="I13" authorId="0">
      <text>
        <t xml:space="preserve">AUT: NO
BEL: NO
BGR: NO
CYP: NO
CZE: NO
DNM: NO
EST: NO
FIN: NO
FRK: 91.927495289
DEU: NA
GRC: NO
HRV: NO
HUN: NO
IRL: NO
ITA: NO
LVA: NO
LTU: NA
LUX: NO
MLT: NO
NLD: IE
POL: NA
PRT: NA
ROU: NO
SVK: NO
SVN: NO
ESP: NO
SWE: NO
GBE: NO
</t>
      </text>
    </comment>
    <comment ref="J13" authorId="0">
      <text>
        <t xml:space="preserve">AUT: NO
BEL: NO
BGR: NO
CYP: NA
CZE: NO
DNM: NO
EST: NO
FIN: NO
FRK: NA
DEU: NA
GRC: NO
HRV: NO
HUN: NO
IRL: NO
ITA: NO
LVA: NO
LTU: NA
LUX: NO
MLT: NO
NLD: NA
POL: NA
PRT: NO
ROU: NA
SVK: NO
SVN: NO
ESP: NA
SWE: NO
GBE: NO
</t>
      </text>
    </comment>
    <comment ref="B14" authorId="0">
      <text>
        <t xml:space="preserve">AUT: NO
BEL: NO
BGR: 2,344.2185855563475
CYP: 453.66199999999998
CZE: NO
DNM: NO
EST: NO
FIN: NO
FRK: NO
DEU: NO
GRC: 2,085.7663854026118
HRV: 1,275.7383907358294
HUN: NO
IRL: NO
ITA: NO
LVA: 440.86
LTU: 705.79364207700951
LUX: NO
MLT: 250.74224000000004
NLD: NO
POL: 7,536.8098683003191
PRT: 33.7159946017726
ROU: 5,253.8020598586936
SVK: 605.34
SVN: NO
ESP: 718.21400000000006
SWE: NO
GBE: NO
</t>
      </text>
    </comment>
    <comment ref="G14" authorId="0">
      <text>
        <t xml:space="preserve">AUT: NO
BEL: NO
BGR: 170.7520224745451
CYP: 13.73437383004413
CZE: NO
DNM: NO
EST: NO
FIN: NO
FRK: NO
DEU: NO
GRC: 88.42575030442421
HRV: 27.81778709647427
HUN: 101.80709010830101
IRL: IE
ITA: 178.23202817463471
LVA: 16.86366747231013
LTU: 15.77410581395211
LUX: NO
MLT: 4.86217067050304
NLD: NO
POL: 296.42757238396979
PRT: 88.0321995831186
ROU: 83.83770780275938
SVK: 24.463
SVN: NO
ESP: 55.305708339
SWE: NO
GBE: NO
</t>
      </text>
    </comment>
    <comment ref="H14" authorId="0">
      <text>
        <t xml:space="preserve">AUT: NO
BEL: NO
BGR: NO
CYP: NO
CZE: NO
DNM: NO
EST: NO
FIN: NO
FRK: NO
DEU: NO
GRC: NO
HRV: NO
HUN: NO
IRL: IE
ITA: NO
LVA: NO
LTU: NO
LUX: NO
MLT: IE
NLD: NA
POL: NO
PRT: NA
ROU: NO
SVK: NO
SVN: NO
ESP: NO
SWE: NO
GBE: NO
</t>
      </text>
    </comment>
    <comment ref="I14" authorId="0">
      <text>
        <t xml:space="preserve">AUT: NO
BEL: NO
BGR: NO
CYP: NO
CZE: NO
DNM: NO
EST: NO
FIN: NO
FRK: NO
DEU: NO
GRC: NO
HRV: NO
HUN: NO
IRL: IE
ITA: NO
LVA: 0.8590762152
LTU: NO
LUX: NO
MLT: NO
NLD: NO
POL: NO
PRT: NA
ROU: NO
SVK: NO
SVN: NO
ESP: NO
SWE: NO
GBE: NO
</t>
      </text>
    </comment>
    <comment ref="J14" authorId="0">
      <text>
        <t xml:space="preserve">AUT: NO
BEL: NO
BGR: NO
CYP: NA
CZE: NO
DNM: NO
EST: NO
FIN: NO
FRK: NA
DEU: NO
GRC: NA
HRV: NA
HUN: NA
IRL: NO
ITA: NA,NO
LVA: NA
LTU: NA
LUX: NO
MLT: NA
NLD: NO
POL: NA,NO
PRT: NO
ROU: NA
SVK: NO
SVN: NO
ESP: NA
SWE: NO
GBE: NO
</t>
      </text>
    </comment>
    <comment ref="B15" authorId="0">
      <text>
        <t xml:space="preserve">AUT: NO
BEL: NO
BGR: NO
CYP: NO
CZE: NO
DNM: NO
EST: IE
FIN: NO
FRK: NO
DEU: NO
GRC: NO
HRV: NO
HUN: NO
IRL: NO
ITA: NO
LVA: NO
LTU: NO
LUX: NO
MLT: NO
NLD: NA
POL: 2,251.9513616666663
PRT: NO
ROU: NA
SVK: NO
SVN: NO
ESP: NO
SWE: NO
GBE: NO
</t>
      </text>
    </comment>
    <comment ref="G15" authorId="0">
      <text>
        <t xml:space="preserve">AUT: NO
BEL: NO
BGR: NO
CYP: NO
CZE: NO
DNM: NO
EST: IE
FIN: NO
FRK: NO
DEU: NO
GRC: NO
HRV: NO
HUN: NO
IRL: NO
ITA: NO
LVA: NO
LTU: NO
LUX: NO
MLT: NO
NLD: NO
POL: 43.85172731698208
PRT: NO
ROU: NA
SVK: NO
SVN: NO
ESP: NO
SWE: NO
GBE: NO
</t>
      </text>
    </comment>
    <comment ref="H15" authorId="0">
      <text>
        <t xml:space="preserve">AUT: NO
BEL: NO
BGR: NO
CYP: NO
CZE: NO
DNM: NO
EST: IE
FIN: NO
FRK: NO
DEU: NO
GRC: NO
HRV: NO
HUN: NO
IRL: NO
ITA: NO
LVA: NO
LTU: NO
LUX: NO
MLT: NO
NLD: NO
POL: NO
PRT: NA
ROU: NA
SVK: NO
SVN: NO
ESP: NO
SWE: NO
GBE: NO
</t>
      </text>
    </comment>
    <comment ref="I15" authorId="0">
      <text>
        <t xml:space="preserve">AUT: NO
BEL: NO
BGR: NO
CYP: NO
CZE: NO
DNM: NO
EST: IE
FIN: NO
FRK: NO
DEU: NO
GRC: NO
HRV: NO
HUN: NO
IRL: NO
ITA: NO
LVA: NO
LTU: NO
LUX: NO
MLT: NO
NLD: NO
POL: NO
PRT: NA
ROU: NA
SVK: NO
SVN: NO
ESP: NO
SWE: NO
GBE: NO
</t>
      </text>
    </comment>
    <comment ref="J15" authorId="0">
      <text>
        <t xml:space="preserve">AUT: NO
BEL: NO
BGR: NO
CYP: NO
CZE: NO
DNM: NO
EST: NO
FIN: NO
FRK: NA
DEU: NO
GRC: NO
HRV: NO
HUN: NO
IRL: NO
ITA: NO
LVA: NO
LTU: NO
LUX: NO
MLT: NO
NLD: NO
POL: NA,NO
PRT: NO
ROU: NA
SVK: NO
SVN: NO
ESP: NO
SWE: NO
GBE: NO
</t>
      </text>
    </comment>
  </commentList>
</comments>
</file>

<file path=xl/comments51.xml><?xml version="1.0" encoding="utf-8"?>
<comments xmlns="http://schemas.openxmlformats.org/spreadsheetml/2006/main">
  <authors>
    <author/>
  </authors>
  <commentList>
    <comment ref="B10" authorId="0">
      <text>
        <t xml:space="preserve">AUT: 872.11109556059489
BEL: 1,096.0810000000001
BGR: NO
CYP: NO
CZE: NE
DNM: NO
EST: NO
FIN: 199.09646914285719
FRK: 2,563.82614374631
DEU: 9,459.20
GRC: NO
HRV: NE
HUN: 18.80
IRL: 34.013
ITA: 1,806.2502800000002
LVA: 158.18002457142836
LTU: NO
LUX: 20.1397
MLT: 9.65
NLD: NO
POL: 128.88
PRT: 30.21206
ROU: NO
SVK: 15.744
SVN: 31.542263
ESP: 2,594.3657936
SWE: 105.53375
GBE: 1,199.3370663407363
</t>
      </text>
    </comment>
    <comment ref="E10" authorId="0">
      <text>
        <t xml:space="preserve">AUT: 1.60076284189906
BEL: 0.82206075
BGR: NO
CYP: NO
CZE: NE
DNM: NO
EST: NO
FIN: 0.796385877
FRK: 19.236997112405
DEU: 13.24288
GRC: NO
HRV: NE
HUN: 0.188
IRL: 0.136052
ITA: 2.935156705
LVA: 0.63272009828571
LTU: NO
LUX: 0.201397
MLT: 0.03859704
NLD: NO
POL: 0.8592
PRT: 0.3021206
ROU: NO
SVK: 0.157
SVN: 0.126169052
ESP: 10.377463175
SWE: 1.2061
GBE: 11.99337066340732
</t>
      </text>
    </comment>
    <comment ref="F10" authorId="0">
      <text>
        <t xml:space="preserve">AUT: NO
BEL: NO
BGR: NO
CYP: NO
CZE: NO
DNM: NO
EST: NO
FIN: NA
FRK: NO
DEU: NA
GRC: NO
HRV: NO
HUN: NE
IRL: NO
ITA: NO
LVA: NO
LTU: NO
LUX: NO
MLT: NO
NLD: NA
POL: NA
PRT: NO
ROU: NO
SVK: NO
SVN: NO
ESP: NO
SWE: NO
GBE: NE
</t>
      </text>
    </comment>
    <comment ref="H10" authorId="0">
      <text>
        <t xml:space="preserve">AUT: 0.21802777389015
BEL: 0.105223774
BGR: NO
CYP: NO
CZE: NE
DNM: NO
EST: NO
FIN: 0.047783153
FRK: 0.32371971194638
DEU: 0.6999808
GRC: NO
HRV: NE
HUN: 0.01128
IRL: 0.00816312
ITA: 1.083750168
LVA: 0.03796320589714
LTU: NO
LUX: 0.01208382
MLT: 0.0023158224
NLD: NO
POL: 0.051552
PRT: 0.018127236
ROU: NO
SVK: 0.0094
SVN: 0.00757014312
ESP: 0.622647791
SWE: 0.072366
GBE: 0.71960223980444
</t>
      </text>
    </comment>
    <comment ref="B11" authorId="0">
      <text>
        <t xml:space="preserve">AUT: NO
BEL: IE
BGR: NO
CYP: NO
CZE: NE
DNM: NO
EST: 6.54372
FIN: 191.70226829642854
FRK: NO
DEU: NO
GRC: NO
HRV: IE
HUN: 37.00
IRL: NO
ITA: NO
LVA: NO
LTU: 3.22155293170064
LUX: 6.7203136
MLT: NO
NLD: 3,924.978
POL: 49.68
PRT: NO
ROU: NO
SVK: 251.60000000000002
SVN: NO
ESP: NO
SWE: NO
GBE: NO
</t>
      </text>
    </comment>
    <comment ref="E11" authorId="0">
      <text>
        <t xml:space="preserve">AUT: NO
BEL: IE
BGR: NO
CYP: NO
CZE: NE
DNM: 3.39280721312688
EST: 0.0654372
FIN: 1.690053946
FRK: NO
DEU: NO
GRC: NO
HRV: IE
HUN: 0.37
IRL: NO
ITA: NO
LVA: NO
LTU: 0.03221552931701
LUX: 0.067203136
MLT: NO
NLD: 5.7464472
POL: 0.3312
PRT: NO
ROU: NO
SVK: 2.516
SVN: NO
ESP: NO
SWE: NO
GBE: NO
</t>
      </text>
    </comment>
    <comment ref="F11" authorId="0">
      <text>
        <t xml:space="preserve">AUT: NO
BEL: NO
BGR: NO
CYP: NO
CZE: NO
DNM: NO
EST: NO
FIN: NA
FRK: NO
DEU: NO
GRC: NO
HRV: IE
HUN: NE
IRL: NO
ITA: NO
LVA: NO
LTU: NO
LUX: NO
MLT: NO
NLD: NO
POL: NA
PRT: NO
ROU: NO
SVK: NO
SVN: NO
ESP: NO
SWE: NO
GBE: NO
</t>
      </text>
    </comment>
    <comment ref="H11" authorId="0">
      <text>
        <t xml:space="preserve">AUT: NO
BEL: NA
BGR: NO
CYP: NO
CZE: NE
DNM: 0.76784660629555
EST: 0.003926232
FIN: 0.101403236
FRK: NO
DEU: NO
GRC: NO
HRV: IE
HUN: 0.0222
IRL: NO
ITA: NO
LVA: NO
LTU: 0.00193293175902
LUX: 0.00403218816
MLT: NO
NLD: 0.319917888
POL: 0.019872
PRT: NO
ROU: NO
SVK: 0.151
SVN: NO
ESP: NO
SWE: NO
GBE: NO
</t>
      </text>
    </comment>
    <comment ref="B13" authorId="0">
      <text>
        <t xml:space="preserve">AUT: 2.09143614655219
BEL: NO
BGR: NO
CYP: NO
CZE: IE
DNM: NO
EST: NO
FIN: 60.7359
FRK: 76.3024
DEU: 2,031.59
GRC: NE
HRV: NO
HUN: NO
IRL: NO
ITA: 338.33814000000001
LVA: NO
LTU: NO
LUX: IE
MLT: NO
NLD: NO
POL: NO
PRT: NO
ROU: NO
SVK: NO
SVN: NO
ESP: 17.534
SWE: 77.1106
GBE: 51.22744171542512
</t>
      </text>
    </comment>
    <comment ref="E13" authorId="0">
      <text>
        <t xml:space="preserve">AUT: 0.01121532633589
BEL: NO
BGR: NO
CYP: NO
CZE: IE
DNM: NO
EST: NO
FIN: 0.04858872
FRK: 0.44536464
DEU: 5.688452
GRC: 0.02678571428571
HRV: NO
HUN: NO
IRL: NO
ITA: 0.033833814
LVA: NO
LTU: NO
LUX: IE
MLT: NO
NLD: NO
POL: NO
PRT: NO
ROU: NO
SVK: NO
SVN: NO
ESP: 0.0140272
SWE: 0.1762528
GBE: 0.05748112171543
</t>
      </text>
    </comment>
    <comment ref="F13" authorId="0">
      <text>
        <t xml:space="preserve">AUT: IE
BEL: NO
BGR: NO
CYP: NO
CZE: IE
DNM: NO
EST: NO
FIN: NO
FRK: NE
DEU: 1.300025
GRC: NO
HRV: NO
HUN: NO
IRL: NO
ITA: 0.642842466
LVA: NO
LTU: NO
LUX: IE
MLT: NO
NLD: NA
POL: NO
PRT: NE
ROU: NO
SVK: NO
SVN: NO
ESP: 0.06034441590529
SWE: NE
GBE: NE
</t>
      </text>
    </comment>
    <comment ref="G13" authorId="0">
      <text>
        <t xml:space="preserve">AUT: 0.21309120038184
BEL: NO
BGR: NO
CYP: NO
CZE: IE
DNM: NO
EST: NO
FIN: NA
FRK: NE
DEU: 125.961081
GRC: 0.53571428571429
HRV: NO
HUN: NO
IRL: NO
ITA: NO
LVA: NO
LTU: NO
LUX: IE
MLT: NO
NLD: NA
POL: NO
PRT: NE
ROU: NO
SVK: NO
SVN: NO
ESP: 0.35582421849342
SWE: NE
GBE: NE
</t>
      </text>
    </comment>
    <comment ref="H13" authorId="0">
      <text>
        <t xml:space="preserve">AUT: NA
BEL: NO
BGR: NO
CYP: NO
CZE: IE
DNM: NO
EST: NO
FIN: NA
FRK: NA
DEU: 0.13611653
GRC: NO
HRV: NO
HUN: NO
IRL: NO
ITA: NA
LVA: NO
LTU: NO
LUX: NA
MLT: NO
NLD: NO
POL: NO
PRT: NO
ROU: NO
SVK: NO
SVN: NO
ESP: NE
SWE: NA
GBE: NO
</t>
      </text>
    </comment>
    <comment ref="B14" authorId="0">
      <text>
        <t xml:space="preserve">AUT: NO
BEL: NO
BGR: NO
CYP: NO
CZE: NE
DNM: NE
EST: NE
FIN: 2.515861
FRK: NO
DEU: NO
GRC: NO VALUE
HRV: NO
HUN: 0.54898921208742
IRL: NO
ITA: NO
LVA: NO
LTU: NE
LUX: NE
MLT: NO
NLD: 41.316
POL: NA
PRT: NO
ROU: NO
SVK: NO
SVN: NO
ESP: NO
SWE: NO
GBE: NO
</t>
      </text>
    </comment>
    <comment ref="E14" authorId="0">
      <text>
        <t xml:space="preserve">AUT: NO
BEL: NO
BGR: NO
CYP: NO
CZE: NE
DNM: 1.57240428534
EST: NE
FIN: 0.004908122
FRK: NO
DEU: NO
GRC: NO VALUE
HRV: NO
HUN: 0.00417710944027
IRL: NO
ITA: NO
LVA: NO
LTU: 0.051925
LUX: 0.04849585852133
MLT: NO
NLD: 0.0454476
POL: NA
PRT: NO
ROU: NO
SVK: NO
SVN: NO
ESP: NO
SWE: NO
GBE: NO
</t>
      </text>
    </comment>
    <comment ref="F14" authorId="0">
      <text>
        <t xml:space="preserve">AUT: NO
BEL: NO
BGR: NO
CYP: NO
CZE: NE
DNM: NO
EST: NE
FIN: NO
FRK: NO
DEU: NO
GRC: NO VALUE
HRV: NO
HUN: NE
IRL: NO
ITA: NO
LVA: NO
LTU: NO
LUX: NE
MLT: NO
NLD: NO
POL: NA
PRT: NO
ROU: NO
SVK: NO
SVN: NO
ESP: NO
SWE: NO
GBE: NA
</t>
      </text>
    </comment>
    <comment ref="G14" authorId="0">
      <text>
        <t xml:space="preserve">AUT: NO
BEL: NO
BGR: NO
CYP: NO
CZE: NE
DNM: NO
EST: NE
FIN: NA
FRK: NO
DEU: NO
GRC: NO VALUE
HRV: NO
HUN: 0.08354218880535
IRL: NO
ITA: NO
LVA: NO
LTU: 1.0385
LUX: 1.56438253294617
MLT: NO
NLD: NO
POL: NA
PRT: NO
ROU: NO
SVK: NO
SVN: NO
ESP: NO
SWE: NO
GBE: NA
</t>
      </text>
    </comment>
    <comment ref="H14" authorId="0">
      <text>
        <t xml:space="preserve">AUT: NO
BEL: NO
BGR: NO
CYP: NO
CZE: NE
DNM: NA
EST: NE
FIN: NA
FRK: NA
DEU: NO
GRC: NO VALUE
HRV: NO
HUN: NA
IRL: NO
ITA: NO
LVA: NO
LTU: NO
LUX: NA
MLT: NO
NLD: 0.001900536
POL: NA
PRT: NO
ROU: NO
SVK: NO
SVN: NO
ESP: NO
SWE: NO
GBE: NO
</t>
      </text>
    </comment>
  </commentList>
</comments>
</file>

<file path=xl/comments52.xml><?xml version="1.0" encoding="utf-8"?>
<comments xmlns="http://schemas.openxmlformats.org/spreadsheetml/2006/main">
  <authors>
    <author/>
  </authors>
  <commentList>
    <comment ref="B11" authorId="0">
      <text>
        <t xml:space="preserve">AUT: NO
BEL: 125.88837999331813
BGR: NO
CYP: NO
CZE: IE
DNM: NO
EST: NO
FIN: 216.31399999999999
FRK: 599.298093978544
DEU: NO
GRC: NO
HRV: NO
HUN: NO
IRL: NO
ITA: 90.78985
LVA: NO
LTU: NO
LUX: IE
MLT: 0.2125
NLD: IE
POL: 8.36507837579024
PRT: NO
ROU: NO
SVK: NO
SVN: 0.26
ESP: IE
SWE: IE
GBE: NO
</t>
      </text>
    </comment>
    <comment ref="F11" authorId="0">
      <text>
        <t xml:space="preserve">AUT: NO
BEL: 78.89099254667754
BGR: NO
CYP: NO
CZE: IE
DNM: NO
EST: NO
FIN: IE
FRK: 617.618457675151
DEU: NO
GRC: NO
HRV: NO
HUN: NO
IRL: NO
ITA: 69.67347083333331
LVA: NO
LTU: NO
LUX: IE
MLT: 0.01184333333333
NLD: IE
POL: 0.12277681699342
PRT: NO
ROU: NO
SVK: NO
SVN: 0.40516666666667
ESP: NA
SWE: NA
GBE: NO
</t>
      </text>
    </comment>
    <comment ref="G11" authorId="0">
      <text>
        <t xml:space="preserve">AUT: NO
BEL: 0.00001949526715
BGR: NO
CYP: NO
CZE: IE
DNM: NO
EST: NO
FIN: IE
FRK: 0.00009466917747
DEU: NO
GRC: NO
HRV: NO
HUN: NO
IRL: NO
ITA: 0.00542923303
LVA: NO
LTU: NO
LUX: IE
MLT: IE
NLD: IE
POL: 0.00000167301568
PRT: NO
ROU: NO
SVK: NO
SVN: 0.00000156
ESP: IE
SWE: IE
GBE: NO
</t>
      </text>
    </comment>
    <comment ref="H11" authorId="0">
      <text>
        <t xml:space="preserve">AUT: NO
BEL: 0.00146165794398
BGR: NO
CYP: NO
CZE: IE
DNM: NO
EST: NO
FIN: IE
FRK: 0.01509642233363
DEU: NO
GRC: NO
HRV: NO
HUN: NO
IRL: NO
ITA: 0.011950963
LVA: NO
LTU: NO
LUX: IE
MLT: IE
NLD: IE
POL: 0.00006692062701
PRT: NO
ROU: NO
SVK: NO
SVN: 0.0000026
ESP: IE
SWE: IE
GBE: NO
</t>
      </text>
    </comment>
    <comment ref="B12" authorId="0">
      <text>
        <t xml:space="preserve">AUT: NO
BEL: 1.67769379675665
BGR: 2.98723885076923
CYP: NO
CZE: 7.55590408
DNM: 0.451
EST: 0.39292512
FIN: NO
FRK: 110.11284204463273
DEU: 27.5520000030201
GRC: 3.935
HRV: IE
HUN: NO
IRL: NO
ITA: NO
LVA: NO
LTU: NO,IE
LUX: NO
MLT: 0.06534
NLD: NO
POL: 73.39
PRT: 38.8781080390244
ROU: 40.4238
SVK: 7.87990260589959
SVN: NO
ESP: 71.09216000000001
SWE: IE
GBE: 202.71700000000001
</t>
      </text>
    </comment>
    <comment ref="F12" authorId="0">
      <text>
        <t xml:space="preserve">AUT: NO
BEL: 24.01348647141127
BGR: 5.7336154716923
CYP: NO
CZE: 12.40490552334001
DNM: 2.47634695
EST: 0.56120550984667
FIN: NO
FRK: NE,IE
DEU: NA
GRC: NA
HRV: IE
HUN: NO
IRL: NO
ITA: NO
LVA: NA
LTU: 3.65308194166667
LUX: NO
MLT: 0.09918612
NLD: NO
POL: 67.05765000000001
PRT: 28.3681481144381
ROU: NE
SVK: 13.00211912582117
SVN: NO
ESP: NA
SWE: NA
GBE: NO
</t>
      </text>
    </comment>
    <comment ref="G12" authorId="0">
      <text>
        <t xml:space="preserve">AUT: NO
BEL: 0.00000038060688
BGR: 0.0000179234331
CYP: NO
CZE: 0.00000423130628
DNM: 0.00058184454
EST: 0.00168614007498
FIN: NO
FRK: 0.00099346605944
DEU: NA
GRC: 0.0002361
HRV: NA
HUN: NO
IRL: NO
ITA: NO
LVA: NA
LTU: 0.0000597777045
LUX: NO
MLT: IE
NLD: NO
POL: NA
PRT: 0.00950411158186
ROU: 0.002425428
SVK: 0.00472766173745
SVN: NO
ESP: 0.0006270327
SWE: IE
GBE: 0.07905963
</t>
      </text>
    </comment>
    <comment ref="H12" authorId="0">
      <text>
        <t xml:space="preserve">AUT: NO
BEL: 0.00002853409794
BGR: 0.00106388194254
CYP: NO
CZE: 0.000755590408
DNM: 0.0007273186638
EST: 0.0000131818286
FIN: NO
FRK: 0.10139498957186
DEU: NA
GRC: 0.0003935
HRV: IE
HUN: NO
IRL: NO
ITA: NO
LVA: NA
LTU: 0.0000996295075
LUX: NO
MLT: IE
NLD: NO
POL: 0.031447
PRT: 0.0037812733039
ROU: 0.0091357788
SVK: 0.00169294782549
SVN: NO
ESP: 0.070381238
SWE: IE
GBE: 0.20068983
</t>
      </text>
    </comment>
    <comment ref="B14" authorId="0">
      <text>
        <t xml:space="preserve">AUT: 6.10
BEL: 94.90676000668191
BGR: NO
CYP: NO
CZE: IE
DNM: NO
EST: NO
FIN: IE
FRK: 292.018634398977
DEU: NO
GRC: NO
HRV: NO
HUN: NO
IRL: NO
ITA: 155.01974999999999
LVA: NO
LTU: NO
LUX: IE
MLT: 0.0375
NLD: IE
POL: 10.46672183126372
PRT: NO
ROU: NO
SVK: NO
SVN: NO
ESP: 24.926
SWE: IE
GBE: NO
</t>
      </text>
    </comment>
    <comment ref="F14" authorId="0">
      <text>
        <t xml:space="preserve">AUT: 12.40
BEL: 61.19919246659016
BGR: NO
CYP: NO
CZE: IE
DNM: NO
EST: NO
FIN: IE
FRK: 290.224675394708
DEU: NO
GRC: NO
HRV: NO
HUN: NO
IRL: NO
ITA: 174.01942954553343
LVA: NO
LTU: NO
LUX: IE
MLT: 0.0209
NLD: IE
POL: 8.13390499649042
PRT: NO
ROU: NO
SVK: NO
SVN: NO
ESP: 7.403022
SWE: IE
GBE: NO
</t>
      </text>
    </comment>
    <comment ref="G14" authorId="0">
      <text>
        <t xml:space="preserve">AUT: 0.000316
BEL: 0.00002934439805
BGR: NO
CYP: NO
CZE: IE
DNM: NO
EST: NO
FIN: IE
FRK: 0.00005676842253
DEU: NO
GRC: NO
HRV: NO
HUN: NO
IRL: NO
ITA: 0.00927018105
LVA: NO
LTU: NO
LUX: IE
MLT: 0.001625
NLD: IE
POL: 0.00000209334437
PRT: NO
ROU: NO
SVK: NO
SVN: NO
ESP: 0.000004985
SWE: IE
GBE: NO
</t>
      </text>
    </comment>
    <comment ref="H14" authorId="0">
      <text>
        <t xml:space="preserve">AUT: 0.00010974
BEL: 0.00220013108632
BGR: NO
CYP: NO
CZE: IE
DNM: NO
EST: NO
FIN: IE
FRK: 0.00905257766637
DEU: NO
GRC: NO
HRV: NO
HUN: NO
IRL: NO
ITA: 0.015501975
LVA: NA
LTU: NO
LUX: IE
MLT: 0.00005525
NLD: IE
POL: 0.00008373377465
PRT: NO
ROU: NO
SVK: NO
SVN: NO
ESP: 0.0012463
SWE: IE
GBE: NO
</t>
      </text>
    </comment>
    <comment ref="B15" authorId="0">
      <text>
        <t xml:space="preserve">AUT: NO
BEL: 32.69976620324337
BGR: 21.04399256717949
CYP: NO
CZE: 68.00313672
DNM: NO
EST: 0.30297788
FIN: NO
FRK: NO
DEU: NO
GRC: 0.517
HRV: 2.36441
HUN: 74.27185299999999
IRL: 21.83
ITA: NO
LVA: 0.19789
LTU: 1.37346
LUX: NO
MLT: 0.36826
NLD: NO
POL: 286.01
PRT: 1.20560096097562
ROU: 55.08478311885955
SVK: 0.60086445932279
SVN: 1.387
ESP: 4.059
SWE: 32.748
GBE: 544.00
</t>
      </text>
    </comment>
    <comment ref="F15" authorId="0">
      <text>
        <t xml:space="preserve">AUT: NO
BEL: 355.62622933366685
BGR: 38.75199364779487
CYP: NO
CZE: 111.64414971006011
DNM: NO
EST: 0.69790951655333
FIN: NO
FRK: 1,298.2469352479333
DEU: NO
GRC: 0.48097866666667
HRV: 3.77927
HUN: 96.8785481457
IRL: 64.03466666666667
ITA: NO
LVA: 0.30168831
LTU: 1.38293805833334
LUX: NO
MLT: 0.32448988
NLD: NA
POL: 418.71885000000003
PRT: 1.38197393556189
ROU: 41.13721910665913
SVK: 0.99120970002468
SVN: 2.452030482
ESP: 2.321748
SWE: 60.725
GBE: 545.98020727875936
</t>
      </text>
    </comment>
    <comment ref="G15" authorId="0">
      <text>
        <t xml:space="preserve">AUT: NO
BEL: 0.00011817600654
BGR: 0.0001262639554
CYP: NO
CZE: 0.00003808175656
DNM: NO
EST: 0.00201391747482
FIN: NO
FRK: 0.01917802503598
DEU: NO
GRC: 0.00003102
HRV: NA
HUN: 0.01587170313504
IRL: 0.0000122248
ITA: NO
LVA: NA
LTU: 0.0000226298955
LUX: NO
MLT: 0.000026016
NLD: NA
POL: NA
PRT: 0.00041060313074
ROU: 0.00033050869871
SVK: 0.00036037423702
SVN: 0.000008322
ESP: NO,IE,NA
SWE: 0.00025329075561
GBE: 0.07876121103272
</t>
      </text>
    </comment>
    <comment ref="H15" authorId="0">
      <text>
        <t xml:space="preserve">AUT: NO
BEL: 0.00041239411009
BGR: 0.00928287962836
CYP: NO
CZE: 0.006800313672
DNM: NO
EST: 0.0000128888114
FIN: NO
FRK: 0.16657497341251
DEU: NO
GRC: 0.0000517
HRV: 0.000220596
HUN: 0.0054963520132
IRL: 0.002183
ITA: NO
LVA: 0.000019789
LTU: 0.0000377164925
LUX: NO
MLT: 0.00000069676
NLD: NA
POL: 0.027873
PRT: 0.0000850475961
ROU: 0.00482741476169
SVK: 0.00012999471476
SVN: 0.000072996516
ESP: 0.00024354
SWE: 0.00361331109643
GBE: 0.0362
</t>
      </text>
    </comment>
    <comment ref="B18" authorId="0">
      <text>
        <t xml:space="preserve">AUT: NO
BEL: NO
BGR: NO
CYP: NO
CZE: NO
DNM: NO
EST: 6.1492555537042
FIN: NE
FRK: NO
DEU: NO
GRC: NO
HRV: NO
HUN: NO
IRL: 56.285783301176
ITA: 6.988112352
LVA: NO
LTU: NO
LUX: NO
MLT: NO
NLD: NO
POL: NA
PRT: NO
ROU: NO
SVK: NO
SVN: NO
ESP: IE,NO
SWE: NE
GBE: NO
</t>
      </text>
    </comment>
    <comment ref="F18" authorId="0">
      <text>
        <t xml:space="preserve">AUT: NO
BEL: NO
BGR: NO
CYP: NO
CZE: NO
DNM: NO
EST: 3.39526969789947
FIN: NE
FRK: NO
DEU: NO
GRC: NO
HRV: NO
HUN: NO
IRL: 59.85054957691714
ITA: NA
LVA: NO
LTU: NO
LUX: NO
MLT: NO
NLD: NO
POL: NA
PRT: NO
ROU: NO
SVK: NO
SVN: NO
ESP: NA,NO
SWE: NE
GBE: NO
</t>
      </text>
    </comment>
    <comment ref="G18" authorId="0">
      <text>
        <t xml:space="preserve">AUT: NO
BEL: NO
BGR: NO
CYP: NO
CZE: NO
DNM: NO
EST: 0.03997016109908
FIN: NE
FRK: NO
DEU: NO
GRC: NO
HRV: NO
HUN: NO
IRL: 0.10609870152272
ITA: NE
LVA: NO
LTU: NO
LUX: NO
MLT: NO
NLD: NO
POL: NA
PRT: NO
ROU: NO
SVK: NO
SVN: NO
ESP: IE,NO
SWE: NE
GBE: NO
</t>
      </text>
    </comment>
    <comment ref="H18" authorId="0">
      <text>
        <t xml:space="preserve">AUT: NO
BEL: NO
BGR: NO
CYP: NO
CZE: NO
DNM: NO
EST: 0.00055464701837
FIN: NE
FRK: NO
DEU: NO
GRC: NO
HRV: NO
HUN: NO
IRL: 0.00207743023684
ITA: NE
LVA: NO
LTU: NO
LUX: NO
MLT: NO
NLD: NO
POL: NA
PRT: NO
ROU: NO
SVK: NO
SVN: NO
ESP: IE,NO
SWE: NE
GBE: NO
</t>
      </text>
    </comment>
    <comment ref="B19" authorId="0">
      <text>
        <t xml:space="preserve">AUT: NO
BEL: NO
BGR: NO
CYP: NO
CZE: NO
DNM: NO
EST: NO
FIN: NO
FRK: 282.795840761625
DEU: 390.30864
GRC: NO
HRV: NO
HUN: NO
IRL: NO
ITA: 877.89053256964598
LVA: NO
LTU: NO
LUX: NO
MLT: NO
NLD: 25.372
POL: NA
PRT: NO VALUE
ROU: NO
SVK: NO
SVN: NO
ESP: 5,686.5936706239872
SWE: NE
GBE: NO
</t>
      </text>
    </comment>
    <comment ref="F19" authorId="0">
      <text>
        <t xml:space="preserve">AUT: NO
BEL: NO
BGR: NO
CYP: NO
CZE: NO
DNM: NO
EST: NO
FIN: NO
FRK: NO
DEU: 577.85194152
GRC: NO
HRV: NO
HUN: NO
IRL: NO
ITA: NA
LVA: NO
LTU: NO
LUX: NO
MLT: NO
NLD: 22.8840408115928
POL: NA
PRT: NO VALUE
ROU: NO
SVK: NO
SVN: NO
ESP: NA
SWE: NE
GBE: NO
</t>
      </text>
    </comment>
    <comment ref="G19" authorId="0">
      <text>
        <t xml:space="preserve">AUT: NO
BEL: NO
BGR: NO
CYP: NO
CZE: NO
DNM: NO
EST: NO
FIN: NO
FRK: 0.91000330480844
DEU: NA
GRC: NO
HRV: NO
HUN: NO
IRL: NO
ITA: 2.29909053368113
LVA: NO
LTU: NO
LUX: NO
MLT: NO
NLD: 0.15668869530429
POL: NA
PRT: NO VALUE
ROU: NO
SVK: NO
SVN: NO
ESP: 10.5067019
SWE: NE
GBE: NO
</t>
      </text>
    </comment>
    <comment ref="H19" authorId="0">
      <text>
        <t xml:space="preserve">AUT: NO
BEL: NO
BGR: NO
CYP: NO
CZE: NO
DNM: NO
EST: NO
FIN: NO
FRK: NO
DEU: NA
GRC: NO
HRV: NO
HUN: NO
IRL: NO
ITA: 0.05439778720451
LVA: NO
LTU: NO
LUX: NO
MLT: NO
NLD: 0.00810114735196
POL: NA
PRT: NO VALUE
ROU: NO
SVK: NO
SVN: NO
ESP: 0.85298905
SWE: NE
GBE: NO
</t>
      </text>
    </comment>
    <comment ref="B21" authorId="0">
      <text>
        <t xml:space="preserve">AUT: NO
BEL: NO
BGR: NO
CYP: NO
CZE: NO
DNM: NO
EST: 1.92284043466502
FIN: NE
FRK: NO
DEU: NO
GRC: NO
HRV: NO
HUN: NO
IRL: 26.3092812182566
ITA: 3.762829728
LVA: NO
LTU: NO
LUX: NO
MLT: NO
NLD: NO
POL: NA
PRT: NO
ROU: NO
SVK: NO
SVN: NO
ESP: NO
SWE: NE
GBE: NO
</t>
      </text>
    </comment>
    <comment ref="F21" authorId="0">
      <text>
        <t xml:space="preserve">AUT: NO
BEL: NO
BGR: NO
CYP: NO
CZE: NO
DNM: NO
EST: 1.68043762903596
FIN: NE
FRK: NO
DEU: NO
GRC: NO
HRV: NO
HUN: NO
IRL: 41.73495572141121
ITA: 3.17331973728
LVA: NO
LTU: NO
LUX: NO
MLT: NO
NLD: NO
POL: NA
PRT: NO
ROU: NO
SVK: NO
SVN: NO
ESP: NO
SWE: NE
GBE: NO
</t>
      </text>
    </comment>
    <comment ref="G21" authorId="0">
      <text>
        <t xml:space="preserve">AUT: NO
BEL: NO
BGR: NO
CYP: NO
CZE: NO
DNM: NO
EST: 0.01249846282532
FIN: NE
FRK: NO
DEU: NO
GRC: NO
HRV: NO
HUN: NO
IRL: 0.07398469423341
ITA: NE
LVA: NO
LTU: NO
LUX: NO
MLT: NO
NLD: NO
POL: NA
PRT: NO
ROU: NO
SVK: NO
SVN: NO
ESP: NO
SWE: NE
GBE: NO
</t>
      </text>
    </comment>
    <comment ref="H21" authorId="0">
      <text>
        <t xml:space="preserve">AUT: NO
BEL: NO
BGR: NO
CYP: NO
CZE: NO
DNM: NO
EST: 0.00027435453811
FIN: NE
FRK: NO
DEU: NO
GRC: NO
HRV: NO
HUN: NO
IRL: 0.00170360249698
ITA: NE
LVA: NO
LTU: NO
LUX: NO
MLT: NO
NLD: NO
POL: NA
PRT: NO
ROU: NO
SVK: NO
SVN: NO
ESP: NO
SWE: NE
GBE: NO
</t>
      </text>
    </comment>
    <comment ref="B22" authorId="0">
      <text>
        <t xml:space="preserve">AUT: NO
BEL: NO
BGR: NO
CYP: NO
CZE: NO
DNM: NO
EST: NO
FIN: NO
FRK: 56.3865594078776
DEU: NO
GRC: NO
HRV: NO
HUN: NO
IRL: 1.561258464
ITA: NO
LVA: NO
LTU: NO
LUX: NO
MLT: NO
NLD: NO
POL: NA
PRT: NO VALUE
ROU: NO
SVK: NO
SVN: NO
ESP: NO
SWE: NE
GBE: 133.27801000000001
</t>
      </text>
    </comment>
    <comment ref="F22" authorId="0">
      <text>
        <t xml:space="preserve">AUT: NO
BEL: NO
BGR: NO
CYP: NO
CZE: NO
DNM: NO
EST: NO
FIN: NO
FRK: 40.4519950473557
DEU: NO
GRC: NO
HRV: NO
HUN: NO
IRL: 2.49020725008
ITA: NO
LVA: NO
LTU: NO
LUX: NO
MLT: NO
NLD: NO
POL: NA
PRT: NO VALUE
ROU: NO
SVK: NO
SVN: NO
ESP: NO
SWE: NE
GBE: NE
</t>
      </text>
    </comment>
    <comment ref="G22" authorId="0">
      <text>
        <t xml:space="preserve">AUT: NO
BEL: NO
BGR: NO
CYP: NO
CZE: NO
DNM: NO
EST: NO
FIN: NO
FRK: NO
DEU: NO
GRC: NO
HRV: NO
HUN: NO
IRL: 0.00441445830696
ITA: NO
LVA: NO
LTU: NO
LUX: NO
MLT: NO
NLD: NO
POL: NA
PRT: NO VALUE
ROU: NO
SVK: NO
SVN: NO
ESP: NO
SWE: NE
GBE: 0.841958315
</t>
      </text>
    </comment>
    <comment ref="H22" authorId="0">
      <text>
        <t xml:space="preserve">AUT: NO
BEL: NO
BGR: NO
CYP: NO
CZE: NO
DNM: NO
EST: NO
FIN: NO
FRK: NO
DEU: NO
GRC: NO
HRV: NO
HUN: NO
IRL: 0.00010187211478
ITA: NO
LVA: NO
LTU: NO
LUX: NO
MLT: NO
NLD: NO
POL: NA
PRT: NO VALUE
ROU: NO
SVK: NO
SVN: NO
ESP: NO
SWE: NE
GBE: NE
</t>
      </text>
    </comment>
  </commentList>
</comments>
</file>

<file path=xl/comments53.xml><?xml version="1.0" encoding="utf-8"?>
<comments xmlns="http://schemas.openxmlformats.org/spreadsheetml/2006/main">
  <authors>
    <author/>
  </authors>
  <commentList>
    <comment ref="B10" authorId="0">
      <text>
        <t xml:space="preserve">AUT: 13.6288806423
BEL: NA
BGR: 214.77989737499999
CYP: 16.3451
CZE: 266.6242605411
DNM: 355.34678015
EST: 30.298869
FIN: 126.85257992949141
FRK: 1,353.0900222
DEU: 2,233.20801563
GRC: 263.35462313591643
HRV: 56.97571426619755
HUN: 255.5888775
IRL: 154.18310289999997
ITA: 2,051.7075839657346
LVA: 50.8289364
LTU: 91.60539671015525
LUX: 1.32115035
MLT: 13.4963638821071
NLD: 938.90
POL: 1,024.5930056249999
PRT: 228.7365648
ROU: 474.69947250000001
SVK: 71.81
SVN: 48.04139720526316
ESP: 1,353.1307589999999
SWE: 220.90324578
GBE: 1,621.1498541586532
</t>
      </text>
    </comment>
    <comment ref="C10" authorId="0">
      <text>
        <t xml:space="preserve">AUT: NO
BEL: 20.297
BGR: IE
CYP: 1.7877
CZE: 43.2273099411
DNM: 63.676957408
EST: NO
FIN: NA
FRK: NA
DEU: NO
GRC: 10.4927027027027
HRV: 16.31733935714286
HUN: NE
IRL: 60.20155360331489
ITA: 458.69964034073456
LVA: 13.9532978
LTU: 16.77475857080848
LUX: NE
MLT: IE
NLD: 463.60
POL: 377.90
PRT: 18.8519644503734
ROU: 51.70611444480001
SVK: 25.64
SVN: NO
ESP: NA
SWE: 114.847506649896
GBE: NA
</t>
      </text>
    </comment>
    <comment ref="D10" authorId="0">
      <text>
        <t xml:space="preserve">AUT: 19.15385117894406
BEL: NA
BGR: 65.63100917387
CYP: 6.181676865
CZE: 86.538393738675
DNM: 4.528
EST: 13.00484642114
FIN: 21.28875710212652
FRK: 432.50442177
DEU: 194.8529394
GRC: 129.15417084546058
HRV: 33.519980448864
HUN: 51.8154765887386
IRL: 37.11703688
ITA: 512.53991711929609
LVA: 14.01906857
LTU: 27.48897867088801
LUX: 3.45012892
MLT: 5.023141636896
NLD: IE
POL: 308.7054832731871
PRT: 103.201293000511
ROU: 221.5264205
SVK: 32.06
SVN: 15.800639414637
ESP: 368.15730643000001
SWE: 22.5839608789352
GBE: 413.42919072935098
</t>
      </text>
    </comment>
    <comment ref="G10" authorId="0">
      <text>
        <t xml:space="preserve">AUT: 2.180620902768
BEL: 18.9053318332
BGR: 28.53935912165715
CYP: 3.83092
CZE: 19.462342336272
DNM: 1.8577242679926
EST: 3.17873811025772
FIN: 6.43890474917695
FRK: 81.1998076779346
DEU: 30.68860102
GRC: 17.72683415790703
HRV: 12.19751247271641
HUN: 25.74336384344987
IRL: 2.60672580734033
ITA: 50.7936728210299
LVA: 6.747352882
LTU: 12.48247297809356
LUX: 0.199240068
MLT: 0.72353627413789
NLD: 7.3957840277011
POL: 156.88460968782431
PRT: 41.0609238174216
ROU: 94.21116846807477
SVK: 15.132
SVN: 7.08675629589474
ESP: 17.919050579
SWE: 1.04511231051405
GBE: 29.82031048973589
</t>
      </text>
    </comment>
    <comment ref="H10" authorId="0">
      <text>
        <t xml:space="preserve">AUT: NA
BEL: NA
BGR: NO
CYP: NO
CZE: NO
DNM: 2.1130680675
EST: NO
FIN: NO
FRK: NO
DEU: NO
GRC: NO
HRV: NO
HUN: NE
IRL: NO
ITA: 219.83749715326732
LVA: NO
LTU: NO
LUX: NE
MLT: NO
NLD: 3.4028547
POL: NO
PRT: NO
ROU: NO
SVK: NO
SVN: NO
ESP: 10.82808771941408
SWE: NE
GBE: 0.14103935016723
</t>
      </text>
    </comment>
    <comment ref="I10" authorId="0">
      <text>
        <t xml:space="preserve">AUT: NA
BEL: IE
BGR: NO
CYP: NO
CZE: NE
DNM: 21.130680675
EST: NO
FIN: NA
FRK: 31.658381171
DEU: 304.12995
GRC: NO
HRV: NO
HUN: 2.61904761904762
IRL: NO
ITA: 0.33833021028524
LVA: IE
LTU: NO
LUX: NE
MLT: NO
NLD: 40.8430781
POL: 9.35019841269841
PRT: 0.387768816
ROU: NO
SVK: IE
SVN: NO
ESP: 55.14086770779219
SWE: NE
GBE: 0.64720492073272
</t>
      </text>
    </comment>
    <comment ref="J10" authorId="0">
      <text>
        <t xml:space="preserve">AUT: 0.47647127607781
BEL: 0.40743354215884
BGR: 0.51567221493755
CYP: 0.04856
CZE: 0.67994452223245
DNM: 0.24422983995763
EST: 0.1021809361661
FIN: 0.167268806
FRK: 1.99094880371651
DEU: 1.81210879
GRC: 1.01478277092862
HRV: 0.26337127495536
HUN: 0.41130194720961
IRL: 0.2916338612
ITA: 4.14491200957883
LVA: 0.110855816
LTU: 0.21598483241412
LUX: 0.02019401016542
MLT: 0.03796980399646
NLD: 0.077736489
POL: 2.46627178402076
PRT: 0.81086730214687
ROU: 1.7405647325
SVK: 0.2519
SVN: 0.124147881115
ESP: 2.89266454
SWE: 0.66313870148954
GBE: 2.58005396603165
</t>
      </text>
    </comment>
    <comment ref="B11" authorId="0">
      <text>
        <t xml:space="preserve">AUT: NA
BEL: NE
BGR: 366.47288790168261
CYP: 15.38
CZE: 1,186.4234577003999
DNM: IE
EST: 0.57991853164935
FIN: 819.25736792284522
FRK: 47.035962881
DEU: 1,888.3333333
GRC: 178.6906402428973
HRV: 1,537.4756881022231
HUN: 107.78953839197148
IRL: IE
ITA: 241.26943516419021
LVA: 44.4999759
LTU: IE
LUX: NA
MLT: IE
NLD: 205.8528
POL: 358.37722406048954
PRT: 508.70231125109
ROU: 932.34612899999991
SVK: 25.473
SVN: 236.60030986821968
ESP: 5,251.88
SWE: 5.94
GBE: 617.55200119435096
</t>
      </text>
    </comment>
    <comment ref="C11" authorId="0">
      <text>
        <t xml:space="preserve">AUT: NA
BEL: NE
BGR: IE
CYP: NE
CZE: 272.63320336636002
DNM: IE
EST: NO
FIN: NA
FRK: NA
DEU: NO
GRC: NO
HRV: IE
HUN: NE
IRL: IE
ITA: NO
LVA: IE
LTU: IE
LUX: NA
MLT: IE
NLD: NE
POL: NA
PRT: NE
ROU: NO
SVK: 8.40466
SVN: NO
ESP: 1,706.86
SWE: 2.97
GBE: NE
</t>
      </text>
    </comment>
    <comment ref="D11" authorId="0">
      <text>
        <t xml:space="preserve">AUT: 0.23974382172027
BEL: NE
BGR: NA
CYP: NE
CZE: NE
DNM: 9.40
EST: NO
FIN: 4.5031568151525
FRK: NA
DEU: IE
GRC: NE
HRV: NA
HUN: NE
IRL: IE
ITA: 0.13697788378396
LVA: 0.2115828
LTU: IE
LUX: 0.0139305562375
MLT: IE
NLD: IE
POL: NA
PRT: NE
ROU: NE
SVK: 2.51993561503277
SVN: NO
ESP: NE
SWE: 5.1914
GBE: NE
</t>
      </text>
    </comment>
    <comment ref="G11" authorId="0">
      <text>
        <t xml:space="preserve">AUT: 0.09682353123675
BEL: NA
BGR: 13.03312604923413
CYP: 1.1755
CZE: 14.68240313945293
DNM: IE
EST: 0.04232378341045
FIN: 1.02407170990356
FRK: 4.16125271429607
DEU: 1.082665
GRC: 36.82755173459858
HRV: 3.84368922025556
HUN: 1.34736922989964
IRL: IE
ITA: 60.31735879104755
LVA: 1.271574208
LTU: IE
LUX: NO
MLT: IE
NLD: 0.4117056
POL: 8.92056842192264
PRT: 12.4616448635153
ROU: 9.950719575
SVK: 0.637
SVN: 2.83920371841864
ESP: 62.1154763521875
SWE: 0.32940673373493
GBE: 108.071600209011
</t>
      </text>
    </comment>
    <comment ref="H11" authorId="0">
      <text>
        <t xml:space="preserve">AUT: NO
BEL: NA
BGR: NO
CYP: NO
CZE: NA
DNM: NO
EST: 0.07365992291942
FIN: NO
FRK: NO
DEU: NO
GRC: NO
HRV: NO
HUN: NE
IRL: NO
ITA: NO
LVA: NO
LTU: NA
LUX: NO
MLT: NO
NLD: NE
POL: NA
PRT: NO
ROU: 0.59949647561554
SVK: NO
SVN: NO
ESP: 2.87387816364443
SWE: 0.13489
GBE: NE
</t>
      </text>
    </comment>
    <comment ref="I11" authorId="0">
      <text>
        <t xml:space="preserve">AUT: IE
BEL: NA
BGR: NO
CYP: NO
CZE: 1.59971205183067
DNM: IE
EST: NO
FIN: NA
FRK: 12.114697888
DEU: IE
GRC: NO
HRV: NO
HUN: NE
IRL: NO
ITA: NO
LVA: NO
LTU: NA
LUX: NO
MLT: NO
NLD: IE
POL: 1.5383
PRT: 0.18344016
ROU: NE
SVK: IE
SVN: NO
ESP: 3.96868889265183
SWE: 7.0362992
GBE: NE
</t>
      </text>
    </comment>
    <comment ref="J11" authorId="0">
      <text>
        <t xml:space="preserve">AUT: 0.00189588842633
BEL: NA
BGR: NA
CYP: 0.001207
CZE: NE
DNM: 0.04689928571429
EST: NO
FIN: 0.03538194640477
FRK: 0.15816807344272
DEU: 0.08570127
GRC: 0.02085538923753
HRV: NA
HUN: NE
IRL: IE
ITA: 0.21525096023194
LVA: 0.001662436
LTU: NA
LUX: 0.00006561291988
MLT: IE
NLD: NE
POL: NA
PRT: IE
ROU: NE
SVK: 0.01979949411811
SVN: NA
ESP: NE
SWE: 0.04078957142857
GBE: NE
</t>
      </text>
    </comment>
    <comment ref="B12" authorId="0">
      <text>
        <t xml:space="preserve">AUT: NO
BEL: NO
BGR: NO
CYP: NO
CZE: NO
DNM: NO
EST: NO
FIN: NA
FRK: NO
DEU: NO
GRC: NO
HRV: NO
HUN: NO
IRL: NO
ITA: NO
LVA: NA
LTU: NO
LUX: NA
MLT: NA
NLD: 5.30
POL: NA
PRT: NO
ROU: NA
SVK: NO
SVN: NO
ESP: NO
SWE: NO
GBE: NO
</t>
      </text>
    </comment>
    <comment ref="C12" authorId="0">
      <text>
        <t xml:space="preserve">AUT: NO
BEL: NO
BGR: NO
CYP: NO
CZE: NO
DNM: NO
EST: NO
FIN: NA
FRK: NA
DEU: NO
GRC: NO
HRV: NO
HUN: NO
IRL: NO
ITA: NO
LVA: NA
LTU: NO
LUX: NA
MLT: NA
NLD: NA
POL: NA
PRT: NO
ROU: NA
SVK: NO
SVN: NO
ESP: NO
SWE: NO
GBE: NO
</t>
      </text>
    </comment>
    <comment ref="D12" authorId="0">
      <text>
        <t xml:space="preserve">AUT: NO
BEL: NO
BGR: NO
CYP: NO
CZE: NO
DNM: NO
EST: NO
FIN: 0.72212525
FRK: NA
DEU: NO
GRC: NO
HRV: NO
HUN: NO
IRL: NO
ITA: NO
LVA: NA
LTU: NO
LUX: NA
MLT: NA
NLD: 34.967
POL: NA
PRT: NO
ROU: NA
SVK: NO
SVN: NO
ESP: NO
SWE: NO
GBE: NO
</t>
      </text>
    </comment>
    <comment ref="G12" authorId="0">
      <text>
        <t xml:space="preserve">AUT: NO
BEL: NO
BGR: NO
CYP: NO
CZE: NO
DNM: NO
EST: NO
FIN: NO
FRK: NO
DEU: NO
GRC: NO
HRV: NO
HUN: NO
IRL: NO
ITA: NO
LVA: NA
LTU: NO
LUX: NO
MLT: NA
NLD: 1.59147738
POL: NA
PRT: NO
ROU: NA
SVK: NO
SVN: NO
ESP: NO
SWE: NO
GBE: NO
</t>
      </text>
    </comment>
    <comment ref="H12" authorId="0">
      <text>
        <t xml:space="preserve">AUT: NO
BEL: NO
BGR: NO
CYP: NO
CZE: NO
DNM: NO
EST: NO
FIN: NO
FRK: NO
DEU: NO
GRC: NO
HRV: NO
HUN: NO
IRL: NO
ITA: NO
LVA: NA
LTU: NO
LUX: NO
MLT: NA
NLD: NO,NA
POL: NA
PRT: NO
ROU: NA
SVK: NO
SVN: NO
ESP: NO
SWE: NO
GBE: NA
</t>
      </text>
    </comment>
    <comment ref="I12" authorId="0">
      <text>
        <t xml:space="preserve">AUT: NO
BEL: NO
BGR: NO
CYP: NO
CZE: NO
DNM: NO
EST: NO
FIN: NO
FRK: NO
DEU: NO
GRC: NO
HRV: NO
HUN: NO
IRL: NO
ITA: NO
LVA: NA
LTU: NO
LUX: NO
MLT: NA
NLD: NO,NA
POL: NA
PRT: NO
ROU: NA
SVK: NO
SVN: NO
ESP: NO
SWE: NO
GBE: NA
</t>
      </text>
    </comment>
    <comment ref="J12" authorId="0">
      <text>
        <t xml:space="preserve">AUT: NO
BEL: NO
BGR: NO
CYP: NO
CZE: NO
DNM: NO
EST: NO
FIN: 0.00567384125
FRK: NO
DEU: NO
GRC: NO
HRV: NO
HUN: NO
IRL: NO
ITA: NO
LVA: NA
LTU: NO
LUX: NO
MLT: NA
NLD: 0.27474071428571
POL: NA
PRT: NO
ROU: NA
SVK: NO
SVN: NO
ESP: NO
SWE: NO
GBE: NO
</t>
      </text>
    </comment>
    <comment ref="B22" authorId="0">
      <text>
        <t xml:space="preserve">AUT: 8,082.1210000000001
BEL: 10,309.725
BGR: 7,845.8410000000003
CYP: 713.70
CZE: 10,201.00
DNM: 5,368.354
EST: 1,383.51
FIN: 5,200.598
FRK: 61,784,932.518
DEU: 81,578.375
GRC: 11,098.089406849316
HRV: 4,305.384
HUN: 10,175.00
IRL: 3,917.20
ITA: 58,192.071000000004
LVA: 2,320.956
LTU: 3,443.067
LUX: 496.45
MLT: 397.296
NLD: NA
POL: 38,218.531000000003
PRT: 10,444.592
ROU: 21,675.775000000001
SVK: 5,378.8090000000002
SVN: 1,995.0329999999999
ESP: 41,423.525999999998
SWE: 8,940.788
GBE: 59,365.70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IRL: NE
ITA: NE
LVA: NE
LTU: NA
LUX: NO
MLT: NA,NE
NLD: NO
POL: NA
PRT: NO
ROU: NE
SVK: NO
SVN: NO
ESP: IE
SWE: NO
GBE: NE
</t>
      </text>
    </comment>
    <comment ref="J12" authorId="0">
      <text>
        <t xml:space="preserve">AUT: 10.4467719521357
BEL: 14.20067669060439
BGR: NO
CYP: 1.34481509280918
CZE: NE
DNM: 17.0460606702545
EST: 1.400101
FIN: 2.406045
FRK: 66.7392482949773
DEU: 118.22122028123472
GRC: NA
HRV: 3.1321952766
HUN: 17.47547591006643
IRL: 31.89265900923976
ITA: 63.35217896669626
LVA: 2.21950171438798
LTU: 14.17036470986776
LUX: 1.14320913260675
MLT: NO
NLD: 0.31542788571429
POL: NA
PRT: 3.61408090001842
ROU: NE
SVK: 5.89943745402517
SVN: 2.66529622870104
ESP: 59.709842331
SWE: 12.3425031505264
GBE: 28.654134995
</t>
      </text>
    </comment>
    <comment ref="K12" authorId="0">
      <text>
        <t xml:space="preserve">AUT: NA
BEL: NA
BGR: NO
CYP: NA
CZE: NE
DNM: NA
EST: NO
FIN: NE
FRK: NO
DEU: NA
GRC: NA
HRV: NO
HUN: NA
IRL: NE
ITA: NA
LVA: NE
LTU: NO
LUX: NO
MLT: NO
NLD: NO
POL: NA
PRT: NO
ROU: NE
SVK: NA
SVN: NO
ESP: NA
SWE: NO
GBE: NE
</t>
      </text>
    </comment>
    <comment ref="L12" authorId="0">
      <text>
        <t xml:space="preserve">AUT: 12.00452496169826
BEL: 1.2234676028
BGR: NO
CYP: 0.050912
CZE: NA,NE
DNM: 1.37222
EST: NE,NO
FIN: 4.33029348499346
FRK: 138.407996071019
DEU: 8.59457380153262
GRC: NA
HRV: 0.65467672
HUN: 3.65429824
IRL: 0.68000812285804
ITA: 26.95755002881225
LVA: 0.754822
LTU: NE
LUX: 0.1096672
MLT: NO,NA,NE
NLD: NO
POL: NA
PRT: 4.88062653890132
ROU: NE
SVK: 0.52035508
SVN: 2.198170882679
ESP: 85.92533911100001
SWE: 9.77789158668328
GBE: 31.94765372706162
</t>
      </text>
    </comment>
    <comment ref="J13" authorId="0">
      <text>
        <t xml:space="preserve">AUT: NO
BEL: NO
BGR: NO
CYP: NO
CZE: NO
DNM: NO
EST: NO
FIN: NO
FRK: NO
DEU: NO
GRC: NO
HRV: NO
HUN: NO
IRL: NO
ITA: NO
LVA: NO
LTU: NO
LUX: NO
MLT: NO
NLD: NO
POL: NO
PRT: NO
ROU: NO
SVK: NO
SVN: NO
ESP: NO
SWE: NO
GBE: NO
</t>
      </text>
    </comment>
    <comment ref="K13" authorId="0">
      <text>
        <t xml:space="preserve">AUT: NO
BEL: NO
BGR: NO
CYP: NO
CZE: NO
DNM: NO
EST: NO
FIN: NO
FRK: NO
DEU: NO
GRC: NO
HRV: NO
HUN: NO
IRL: NO
ITA: NO
LVA: NO
LTU: NO
LUX: NO
MLT: NO
NLD: NO
POL: NO
PRT: NO
ROU: NO
SVK: NO
SVN: NO
ESP: NO
SWE: NO
GBE: NO
</t>
      </text>
    </comment>
    <comment ref="L13" authorId="0">
      <text>
        <t xml:space="preserve">AUT: NO
BEL: NO
BGR: NO
CYP: NO
CZE: NO
DNM: NO
EST: NO
FIN: NO
FRK: NO
DEU: NO
GRC: NO
HRV: NO
HUN: NO
IRL: NO
ITA: NO
LVA: NO
LTU: NO
LUX: NO
MLT: NO
NLD: NO
POL: NO
PRT: NO
ROU: NO
SVK: NO
SVN: NO
ESP: NO
SWE: NO
GBE: NO
</t>
      </text>
    </comment>
    <comment ref="J14" authorId="0">
      <text>
        <t xml:space="preserve">AUT: 0.04602264104999
BEL: NO
BGR: 0.53838126118159
CYP: 0.0326784
CZE: NO
DNM: 0.095130446625
EST: NO
FIN: 0.09217508221464
FRK: 4.41891266201427
DEU: NO
GRC: 1.33993714573401
HRV: NO
HUN: 0.0073824597175
IRL: NO
ITA: 0.47052113854681
LVA: NO
LTU: NO
LUX: NO
MLT: NO,NA
NLD: NO
POL: NA
PRT: 0.97635666364384
ROU: 69.1839596608955
SVK: NE
SVN: NO
ESP: 2.762387411
SWE: NO
GBE: NO
</t>
      </text>
    </comment>
    <comment ref="K14" authorId="0">
      <text>
        <t xml:space="preserve">AUT: 1.10345785224108
BEL: NO
BGR: 15.5461008241074
CYP: 0.9476736
CZE: NO
DNM: 2.758782952125
EST: NO
FIN: 3.39204302549886
FRK: 79.9888347799549
DEU: NO
GRC: 30.74554087204194
HRV: NO
HUN: 0.18117786556693
IRL: NO
ITA: 12.63854612075934
LVA: NO
LTU: NO
LUX: NO
MLT: NO,NA
NLD: NO
POL: NA
PRT: 32.2609710893597
ROU: 1,808.01
SVK: NE
SVN: NO
ESP: 80.10923501000001
SWE: NO
GBE: NO
</t>
      </text>
    </comment>
    <comment ref="L14" authorId="0">
      <text>
        <t xml:space="preserve">AUT: 0.04584152982304
BEL: NO
BGR: NO
CYP: 0.007104
CZE: NO
DNM: 0.020680531875
EST: NO
FIN: 0.16975725368354
FRK: 2.48999628592437
DEU: NO
GRC: NE,NO
HRV: NO
HUN: 0.01937895675843
IRL: NO
ITA: 0.61570571856467
LVA: NO
LTU: NO
LUX: NO
MLT: NO,NA
NLD: NO
POL: NA
PRT: 2.62009427613403
ROU: NE
SVK: NE
SVN: NO
ESP: 0.600519002
SWE: NO
GBE: NO
</t>
      </text>
    </comment>
    <comment ref="B16" authorId="0">
      <text>
        <t xml:space="preserve">AUT: 6.12800571428571
BEL: 21.28570630996572
BGR: 17.85404891875097
CYP: 0.4195
CZE: 63.96
DNM: 0.73333333333333
EST: 0.2775744458286
FIN: 0.99944285335903
FRK: 849.818095238095
DEU: 645.371571137316
GRC: 36.0464761904762
HRV: 80.75540000000001
HUN: 75.91488005413291
IRL: 80.80536231884059
ITA: 560.21533333333332
LVA: 4.4572
LTU: 19.37050595938335
LUX: NE
MLT: NE
NLD: IE
POL: 318.76891364799332
PRT: 16.0469155797101
ROU: 42.1527215362319
SVK: 18.28268934543791
SVN: 12.9672463768116
ESP: 435.31484399999999
SWE: 0.35550724637681
GBE: 185.89464116666667
</t>
      </text>
    </comment>
    <comment ref="B17" authorId="0">
      <text>
        <t xml:space="preserve">AUT: NA
BEL: NO
BGR: NO
CYP: NO
CZE: NO
DNM: 2.53
EST: NO
FIN: NA
FRK: NO
DEU: 317.6279871116
GRC: NO
HRV: NA
HUN: 17.76271553225579
IRL: NO
ITA: NO
LVA: NE
LTU: NO
LUX: NO
MLT: NO
NLD: NO
POL: NO
PRT: NO
ROU: NO
SVK: NO
SVN: NO
ESP: NO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2.43942936864146
GRC: NO VALUE
HRV: NO
HUN: NO
IRL: NO
ITA: NO
LVA: NO
LTU: NO
LUX: NO
MLT: NA
NLD: NA
POL: NO
PRT: NO
ROU: NO
SVK: NO
SVN: NO
ESP: NO
SWE: NO VALUE
GBE: NA
</t>
      </text>
    </comment>
    <comment ref="D18" authorId="0">
      <text>
        <t xml:space="preserve">AUT: NA
BEL: NO
BGR: NO VALUE
CYP: NO
CZE: NO
DNM: NA
EST: NO
FIN: NO
FRK: NO
DEU: 0.08474082207229
GRC: NO VALUE
HRV: NO
HUN: NO
IRL: NO
ITA: NO
LVA: NO
LTU: NO
LUX: NO
MLT: NA
NLD: NA
POL: NO
PRT: NO
ROU: NO
SVK: NO
SVN: NO
ESP: NO
SWE: NO VALUE
GBE: NA
</t>
      </text>
    </comment>
    <comment ref="J18" authorId="0">
      <text>
        <t xml:space="preserve">AUT: 0.57503542216292
BEL: 1.54518533519095
BGR: NO VALUE
CYP: NO
CZE: NO
DNM: 0.36117061063197
EST: NO
FIN: NO
FRK: NO
DEU: 1.64755285523367
GRC: NO VALUE
HRV: NO
HUN: NO
IRL: 0.81786935120015
ITA: NO
LVA: NO
LTU: NO
LUX: NO
MLT: NA
NLD: 37.6875627772504
POL: NO
PRT: NO
ROU: NO
SVK: NO
SVN: NO
ESP: 6.123006617
SWE: 0.74497121536355
GBE: 1.853447884
</t>
      </text>
    </comment>
    <comment ref="K18" authorId="0">
      <text>
        <t xml:space="preserve">AUT: NA
BEL: NO
BGR: NO VALUE
CYP: NO
CZE: NO
DNM: NA
EST: NO
FIN: NO
FRK: NO
DEU: NO,NA
GRC: NO VALUE
HRV: NO
HUN: NO
IRL: NO
ITA: NO
LVA: NO
LTU: NO
LUX: NO
MLT: NA
NLD: NA
POL: NO
PRT: NO
ROU: NO
SVK: NO
SVN: NO
ESP: NO
SWE: NO VALUE
GBE: NA
</t>
      </text>
    </comment>
    <comment ref="L18" authorId="0">
      <text>
        <t xml:space="preserve">AUT: NA
BEL: NO
BGR: NO VALUE
CYP: NO
CZE: NO
DNM: NA
EST: NO
FIN: NO
FRK: NO
DEU: NO,NA
GRC: NO VALUE
HRV: NO
HUN: NO
IRL: NO
ITA: NO
LVA: NO
LTU: NO
LUX: NO
MLT: NA
NLD: 8.01398683932646
POL: NO
PRT: NO
ROU: NE
SVK: NO
SVN: NO
ESP: NO
SWE: NO VALUE
GBE: NA
</t>
      </text>
    </comment>
    <comment ref="M18" authorId="0">
      <text>
        <t xml:space="preserve">AUT: 0.00516751083874
BEL: NO
BGR: NO
CYP: NO
CZE: NO
DNM: 0.020680531875
EST: NO
FIN: NO
FRK: NO
DEU: NO
GRC: NO
HRV: NA
HUN: NO
IRL: NO
ITA: 0.08051095247179
LVA: NO
LTU: NO
LUX: NO
MLT: NO
NLD: NO
POL: NO
PRT: NO
ROU: NE
SVK: NA
SVN: NO
ESP: 0.600519002
SWE: NO VALUE
GBE: NO
</t>
      </text>
    </comment>
    <comment ref="B27" authorId="0">
      <text>
        <t xml:space="preserve">AUT: NO
BEL: NO
BGR: NO
CYP: NO
CZE: NO
DNM: NO
EST: NO
FIN: NA
FRK: 467.26533333
DEU: NO,IE,NA
GRC: NO
HRV: NO
HUN: NA
IRL: NO
ITA: NO
LVA: NA
LTU: NO
LUX: NO
MLT: NO
NLD: IE,NE,NO
POL: NA
PRT: NO
ROU: NA
SVK: NO
SVN: NO
ESP: NO
SWE: NO
GBE: NO
</t>
      </text>
    </comment>
    <comment ref="C27" authorId="0">
      <text>
        <t xml:space="preserve">AUT: NO
BEL: NO
BGR: NO
CYP: NO
CZE: NO
DNM: NO
EST: NO
FIN: NA
FRK: 18.345333333
DEU: NO,IE,NA
GRC: NO
HRV: NO
HUN: NA
IRL: NO
ITA: NO
LVA: NA
LTU: NO
LUX: NO
MLT: NO
NLD: IE,NE,NO
POL: NA
PRT: NO
ROU: NA
SVK: NO
SVN: NO
ESP: NO
SWE: NO
GBE: NO
</t>
      </text>
    </comment>
    <comment ref="D27" authorId="0">
      <text>
        <t xml:space="preserve">AUT: NO
BEL: NO
BGR: NO
CYP: NO
CZE: NO
DNM: NO
EST: NO
FIN: NA
FRK: NA
DEU: 0.33790962834388
GRC: NO
HRV: NO
HUN: NA
IRL: NO
ITA: NO
LVA: NA
LTU: NO
LUX: NO
MLT: NO
NLD: IE,NE,NO
POL: NA
PRT: NO
ROU: NA
SVK: NO
SVN: NO
ESP: NO
SWE: NO
GBE: NO
</t>
      </text>
    </comment>
    <comment ref="J27" authorId="0">
      <text>
        <t xml:space="preserve">AUT: NO
BEL: NO
BGR: NO
CYP: NO
CZE: NO
DNM: NO
EST: NO
FIN: NA
FRK: NA
DEU: NO
GRC: NO
HRV: NO
HUN: NA
IRL: NO
ITA: NO
LVA: NA
LTU: NO
LUX: NO
MLT: NO
NLD: NE
POL: NA
PRT: NO
ROU: NA
SVK: NO
SVN: NO
ESP: NO
SWE: NO
GBE: NO
</t>
      </text>
    </comment>
    <comment ref="K27" authorId="0">
      <text>
        <t xml:space="preserve">AUT: NO
BEL: NO
BGR: NO
CYP: NO
CZE: NO
DNM: NO
EST: NO
FIN: NA
FRK: NA
DEU: NO
GRC: NO
HRV: NO
HUN: NA
IRL: NO
ITA: NO
LVA: NA
LTU: NO
LUX: NO
MLT: NO
NLD: NE
POL: NA
PRT: NO
ROU: NA
SVK: NO
SVN: NO
ESP: NO
SWE: NO
GBE: NO
</t>
      </text>
    </comment>
    <comment ref="L27" authorId="0">
      <text>
        <t xml:space="preserve">AUT: NO
BEL: NE
BGR: NO
CYP: NO
CZE: NO
DNM: NO
EST: NO
FIN: NE
FRK: 1,065.0726919
DEU: NO
GRC: NO
HRV: NO
HUN: NA
IRL: NO
ITA: NO
LVA: NA
LTU: NO
LUX: NO
MLT: NO
NLD: NE
POL: NA
PRT: NO
ROU: NA
SVK: NO
SVN: NO
ESP: NO
SWE: NO
GBE: NO
</t>
      </text>
    </comment>
    <comment ref="M27" authorId="0">
      <text>
        <t xml:space="preserve">AUT: NO
BEL: NE
BGR: NO
CYP: NO
CZE: NO
DNM: NO VALUE
EST: NO
FIN: NE
FRK: 0.61717005333
DEU: 0.0031919382
GRC: NO
HRV: NA
HUN: NA
IRL: NO
ITA: 0.77927864628148
LVA: NA
LTU: NO
LUX: NO
MLT: NO
NLD: NE
POL: NA
PRT: NO
ROU: NA
SVK: 0.02262216
SVN: NO
ESP: NO
SWE: NO VALUE
GBE: NO
</t>
      </text>
    </comment>
    <comment ref="B33" authorId="0">
      <text>
        <t xml:space="preserve">AUT: NO
BEL: NO
BGR: NO
CYP: NO
CZE: NO
DNM: 20.0432457927229
EST: NO
FIN: NO
FRK: NO
DEU: NE,NA
GRC: NO
HRV: NO
HUN: NO
IRL: NO
ITA: NO
LVA: NO
LTU: NO
LUX: NO
MLT: NO
NLD: NO
POL: NO
PRT: NA
ROU: NA
SVK: NO
SVN: NO
ESP: NA
SWE: NO
GBE: NO
</t>
      </text>
    </comment>
    <comment ref="C33" authorId="0">
      <text>
        <t xml:space="preserve">AUT: NO
BEL: NO
BGR: NO
CYP: NO
CZE: NO
DNM: 0.0939590256354
EST: NO
FIN: NO
FRK: NO
DEU: 0.233175
GRC: NO
HRV: NO
HUN: NO
IRL: NO
ITA: NO
LVA: NO
LTU: NO
LUX: NO
MLT: NO
NLD: NO
POL: NO
PRT: NO
ROU: NA
SVK: NO
SVN: NO
ESP: 0.744364943
SWE: NO
GBE: NO
</t>
      </text>
    </comment>
    <comment ref="D33" authorId="0">
      <text>
        <t xml:space="preserve">AUT: NO
BEL: NO
BGR: NO
CYP: NO
CZE: NO
DNM: NA
EST: NO
FIN: NO
FRK: NO
DEU: 0.38162975
GRC: NO
HRV: NO
HUN: NO
IRL: NO
ITA: NO
LVA: NO
LTU: NO
LUX: NO
MLT: NO
NLD: NO
POL: NO
PRT: NO
ROU: NA
SVK: NO
SVN: NO
ESP: NA
SWE: NO
GBE: NO
</t>
      </text>
    </comment>
    <comment ref="J33" authorId="0">
      <text>
        <t xml:space="preserve">AUT: NO
BEL: NE
BGR: NO
CYP: NO
CZE: 0.000154
DNM: 0.04436106192117
EST: NO
FIN: NO
FRK: NO
DEU: NE,NA
GRC: NO
HRV: NO
HUN: NO
IRL: NO
ITA: NO
LVA: NO
LTU: NO
LUX: NO
MLT: NO
NLD: NO
POL: NO
PRT: NO
ROU: NA
SVK: NO
SVN: NO
ESP: NA
SWE: NA,NO
GBE: NO
</t>
      </text>
    </comment>
    <comment ref="K33" authorId="0">
      <text>
        <t xml:space="preserve">AUT: NO
BEL: NE
BGR: NO
CYP: NO
CZE: 0.001213
DNM: 0.71184486689635
EST: NO
FIN: NO
FRK: NO
DEU: NE,NA
GRC: NO
HRV: NO
HUN: NO
IRL: NO
ITA: NO
LVA: NO
LTU: NO
LUX: NO
MLT: NO
NLD: NO
POL: NO
PRT: NO
ROU: NA
SVK: NO
SVN: NO
ESP: NA
SWE: NA,NO
GBE: NO
</t>
      </text>
    </comment>
    <comment ref="L33" authorId="0">
      <text>
        <t xml:space="preserve">AUT: NO
BEL: 0.014
BGR: NO
CYP: NO
CZE: 0.000293
DNM: 0.20894675146631
EST: NO
FIN: NO
FRK: NO
DEU: NE,NA
GRC: NO
HRV: NO
HUN: NO
IRL: NO
ITA: NO
LVA: NO
LTU: NO
LUX: NO
MLT: NO
NLD: NO
POL: NO
PRT: NO
ROU: NA
SVK: NO
SVN: NO
ESP: 0.513355131
SWE: NA,NO
GBE: NO
</t>
      </text>
    </comment>
    <comment ref="M33" authorId="0">
      <text>
        <t xml:space="preserve">AUT: NO
BEL: NE
BGR: NO
CYP: NO
CZE: 0.000088
DNM: 0.71339073084785
EST: NO
FIN: NO
FRK: NO
DEU: NE,NA
GRC: NO
HRV: NO
HUN: NO
IRL: NO
ITA: NO
LVA: NO
LTU: NO
LUX: NO
MLT: NO
NLD: 0.0004420812
POL: NO
PRT: NO
ROU: NA
SVK: NO
SVN: NO
ESP: NA
SWE: NA,NO
GBE: NO
</t>
      </text>
    </comment>
    <comment ref="B34" authorId="0">
      <text>
        <t xml:space="preserve">AUT: NO
BEL: NO
BGR: NO
CYP: NO VALUE
CZE: NO
DNM: NO
EST: NO
FIN: NO
FRK: NO
DEU: NO
GRC: NO
HRV: NO
HUN: NO
IRL: NO
ITA: NO
LVA: NO
LTU: NO
LUX: NO
MLT: NA
NLD: NO
POL: NO
PRT: NO
ROU: NO VALUE
SVK: NO
SVN: NO
ESP: NA
SWE: NO VALUE
GBE: NO
</t>
      </text>
    </comment>
    <comment ref="C34" authorId="0">
      <text>
        <t xml:space="preserve">AUT: NO
BEL: NO
BGR: NO
CYP: NO VALUE
CZE: NO
DNM: NO
EST: NO
FIN: NO
FRK: NO
DEU: NO
GRC: NO
HRV: NO
HUN: NO
IRL: NO
ITA: NO
LVA: NO
LTU: NO
LUX: NO
MLT: NA
NLD: NO
POL: NO
PRT: NO
ROU: NO VALUE
SVK: NO
SVN: NO
ESP: NA
SWE: NO VALUE
GBE: NO
</t>
      </text>
    </comment>
    <comment ref="D34" authorId="0">
      <text>
        <t xml:space="preserve">AUT: NO
BEL: NO
BGR: NO
CYP: NO VALUE
CZE: NO
DNM: NO
EST: NO
FIN: NO
FRK: NO
DEU: NO
GRC: NO
HRV: NO
HUN: NO
IRL: NO
ITA: NO
LVA: NO
LTU: NO
LUX: NO
MLT: NA
NLD: NO
POL: NO
PRT: NO
ROU: NO VALUE
SVK: NO
SVN: NO
ESP: NA
SWE: NO VALUE
GBE: NO
</t>
      </text>
    </comment>
    <comment ref="E34" authorId="0">
      <text>
        <t xml:space="preserve">AUT: NO
BEL: NO
BGR: NO
CYP: NO VALUE
CZE: NO
DNM: NO
EST: NO
FIN: NO
FRK: NO
DEU: NO
GRC: NO
HRV: NO
HUN: NO
IRL: NO
ITA: NO
LVA: NO
LTU: NO
LUX: NO
MLT: NA
NLD: NO
POL: NO
PRT: NO
ROU: NO VALUE
SVK: NO
SVN: NO
ESP: NA
SWE: NO VALUE
GBE: NO
</t>
      </text>
    </comment>
    <comment ref="F34" authorId="0">
      <text>
        <t xml:space="preserve">AUT: NO
BEL: NO
BGR: NO
CYP: NO VALUE
CZE: NO
DNM: NO
EST: NO
FIN: NO
FRK: NO
DEU: NO
GRC: NO
HRV: NO
HUN: NO
IRL: NO
ITA: NO
LVA: NO
LTU: NO
LUX: NO
MLT: NA
NLD: NO
POL: NO
PRT: NO
ROU: NO VALUE
SVK: NO
SVN: NO
ESP: NA
SWE: NO VALUE
GBE: NO
</t>
      </text>
    </comment>
    <comment ref="G34" authorId="0">
      <text>
        <t xml:space="preserve">AUT: NO
BEL: NO
BGR: NO
CYP: NO VALUE
CZE: NO
DNM: NO
EST: NO
FIN: NO
FRK: NO
DEU: NO
GRC: NO
HRV: NO
HUN: NO
IRL: NO
ITA: NO
LVA: NO
LTU: NO
LUX: NO
MLT: NA
NLD: NO
POL: NO
PRT: NO
ROU: NO VALUE
SVK: NO
SVN: NO
ESP: NA
SWE: NO VALUE
GBE: NO
</t>
      </text>
    </comment>
    <comment ref="H34" authorId="0">
      <text>
        <t xml:space="preserve">AUT: NO
BEL: NO
BGR: NO
CYP: NO VALUE
CZE: NO
DNM: NO
EST: NO
FIN: NO
FRK: NO
DEU: NO
GRC: NO
HRV: NO
HUN: NO
IRL: NO
ITA: NO
LVA: NO
LTU: NO
LUX: NO
MLT: NA
NLD: NO
POL: NO
PRT: NO
ROU: NO VALUE
SVK: NO
SVN: NO
ESP: NA
SWE: NO VALUE
GBE: NO
</t>
      </text>
    </comment>
    <comment ref="I34" authorId="0">
      <text>
        <t xml:space="preserve">AUT: NO
BEL: NO
BGR: NO
CYP: NO VALUE
CZE: NO
DNM: NO
EST: NO
FIN: NO
FRK: NO
DEU: NO
GRC: NO
HRV: NO
HUN: NO
IRL: NO
ITA: NO
LVA: NO
LTU: NO
LUX: NO
MLT: NA
NLD: NO
POL: NO
PRT: NO
ROU: NO VALUE
SVK: NO
SVN: NO
ESP: NA
SWE: NO VALUE
GBE: NO
</t>
      </text>
    </comment>
    <comment ref="J34" authorId="0">
      <text>
        <t xml:space="preserve">AUT: NO
BEL: NO
BGR: NO
CYP: NO VALUE
CZE: NO
DNM: NO
EST: NO
FIN: NO
FRK: NO
DEU: 0.089012
GRC: NO
HRV: NO
HUN: 1.60727063273008
IRL: NO
ITA: NO
LVA: NO
LTU: NO
LUX: NO
MLT: NA
NLD: NO
POL: 797.6689722744707
PRT: NO
ROU: NO VALUE
SVK: NO
SVN: NO
ESP: NA
SWE: NO VALUE
GBE: NO
</t>
      </text>
    </comment>
    <comment ref="K34" authorId="0">
      <text>
        <t xml:space="preserve">AUT: NO
BEL: NO
BGR: NO
CYP: NO VALUE
CZE: NO
DNM: NO
EST: NO
FIN: NO
FRK: NO
DEU: 0.347956
GRC: NO
HRV: NO
HUN: NO
IRL: NO
ITA: NO
LVA: NO
LTU: NO
LUX: NO
MLT: NA
NLD: NO
POL: 3,194.38014690856
PRT: NO
ROU: NO VALUE
SVK: NO
SVN: NO
ESP: NA
SWE: NO VALUE
GBE: NO
</t>
      </text>
    </comment>
    <comment ref="L34" authorId="0">
      <text>
        <t xml:space="preserve">AUT: NO
BEL: NO
BGR: NO
CYP: NO VALUE
CZE: NO
DNM: NO
EST: NO
FIN: NO
FRK: NO
DEU: NO
GRC: NO
HRV: NO
HUN: NO
IRL: NO
ITA: NO
LVA: NO
LTU: NO
LUX: NO
MLT: NA
NLD: NO
POL: 722.7522427554683
PRT: NO
ROU: NO VALUE
SVK: NO
SVN: NO
ESP: NA
SWE: NO VALUE
GBE: NO
</t>
      </text>
    </comment>
    <comment ref="M34" authorId="0">
      <text>
        <t xml:space="preserve">AUT: NO
BEL: NO
BGR: NO
CYP: NO VALUE
CZE: NO
DNM: NO
EST: NO
FIN: NO
FRK: NO
DEU: NO
GRC: NO
HRV: NO
HUN: NO
IRL: NO
ITA: NO
LVA: NO
LTU: NO
LUX: NO
MLT: NA
NLD: NO
POL: 1,298.3235576532063
PRT: NO
ROU: NO VALUE
SVK: NO
SVN: NO
ESP: NA
SWE: NO VALUE
GBE: NO
</t>
      </text>
    </comment>
  </commentList>
</comments>
</file>

<file path=xl/comments56.xml><?xml version="1.0" encoding="utf-8"?>
<comments xmlns="http://schemas.openxmlformats.org/spreadsheetml/2006/main">
  <authors>
    <author/>
  </authors>
  <commentList>
    <comment ref="J10" authorId="0">
      <text>
        <t xml:space="preserve">AUT: 6.42855748848608
BEL: 13.89167845117967
BGR: 1.22430762
CYP: 0.7023
CZE: 2.866301
DNM: 8.91754606530614
EST: 0.20986681642882
FIN: 4.1246
FRK: 34.0311113423387
DEU: 81.65378549
GRC: 9.6692881159823
HRV: 0.76139399115
HUN: NE
IRL: 9.18485442060919
ITA: 37.03275554859618
LVA: 0.2916
LTU: NE
LUX: 5.04326085576429
MLT: 0.85161440152689
NLD: NE
POL: NA
PRT: 9.21745563111119
ROU: 1.144690524787
SVK: 0.08710674216319
SVN: 0.250812552
ESP: 41.80217544754142
SWE: 7.32153637047877
GBE: 137.27722141608842
</t>
      </text>
    </comment>
    <comment ref="K10" authorId="0">
      <text>
        <t xml:space="preserve">AUT: 1.683484152587
BEL: 15.24262461263345
BGR: 100.73192631000001
CYP: 0.4162
CZE: 0.67529925
DNM: 2.21693426816837
EST: 0.07464437513451
FIN: 1.304
FRK: 7.95697267178446
DEU: 14.44676884
GRC: 1.98947462626473
HRV: 0.17426545683
HUN: NE
IRL: 2.60007760847301
ITA: 7.69481248345054
LVA: 0.11664
LTU: NE
LUX: 1.7439987245313
MLT: 0.27027378577319
NLD: NE
POL: NA
PRT: 4.22062462759011
ROU: 0.00045787620991
SVK: 0.05583325418174
SVN: 0.163937997025
ESP: 10.81647929900872
SWE: 2.79212548512001
GBE: 20.78934361937126
</t>
      </text>
    </comment>
    <comment ref="L10" authorId="0">
      <text>
        <t xml:space="preserve">AUT: 0.67732064831415
BEL: 0.54612823565357
BGR: 1.73789773
CYP: 0.0268
CZE: 0.30944925
DNM: 0.18363823001308
EST: 0.01560115205659
FIN: 0.182
FRK: 2.37572566696515
DEU: 1.7973618
GRC: 0.37269047796806
HRV: 0.03118717839
HUN: NE
IRL: 0.3140362639664
ITA: 0.96523414287871
LVA: 0.05832
LTU: NE
LUX: 0.10310036666099
MLT: 0.04298569672623
NLD: NE
POL: NA
PRT: 0.77996399888769
ROU: 0.00022976612974
SVK: 0.00099956373973
SVN: 0.010342253605
ESP: 1.09098328096439
SWE: 0.39759530669247
GBE: 2.81604486680167
</t>
      </text>
    </comment>
    <comment ref="M10" authorId="0">
      <text>
        <t xml:space="preserve">AUT: 0.48869210436162
BEL: 0.84246846530277
BGR: 0.12099968
CYP: 0.0599
CZE: 0.046956
DNM: 0.65517957336217
EST: 0.01714140238819
FIN: 0.2856
FRK: 4.57246805864242
DEU: 5.02949862
GRC: 0.73279187067112
HRV: 0.194422459735
HUN: NE
IRL: 0.5657311043162
ITA: 2.53956956185528
LVA: 0.02675229357798
LTU: NE
LUX: 0.30665416612059
MLT: 0.08273451893455
NLD: NE
POL: NA
PRT: 0.48265874494046
ROU: 0.0940743723705
SVK: 0.02286297167971
SVN: 0.016269947736
ESP: 2.49436497605947
SWE: 0.52382772672988
GBE: 6.0069429103351
</t>
      </text>
    </comment>
    <comment ref="J11" authorId="0">
      <text>
        <t xml:space="preserve">AUT: 0.97596162660342
BEL: 20.93363775405772
BGR: 8.2425
CYP: 1.4023
CZE: NO
DNM: 60.3746484614739
EST: 0.009912
FIN: 46.7658
FRK: 195.603504345559
DEU: 108.00987555
GRC: 251.17969999999997
HRV: 1.8705325896
HUN: NE
IRL: 11.3456
ITA: 103.0913581429545
LVA: 16.4263872585
LTU: NE
LUX: 0.00119635050016
MLT: 69.35154663594948
NLD: NE
POL: NA
PRT: 31.321009314557
ROU: NO
SVK: IE
SVN: NO
ESP: 557.04648807399997
SWE: 84.332275943937
GBE: 186.20291820823593
</t>
      </text>
    </comment>
    <comment ref="K11" authorId="0">
      <text>
        <t xml:space="preserve">AUT: 0.91694238970277
BEL: 5.61655226185242
BGR: 0.777
CYP: NE
CZE: NO
DNM: 6.56124033141084
EST: 9.2910132
FIN: 3.4078
FRK: 18.7320465270154
DEU: 12.71412216
GRC: 23.4802
HRV: 0.17538160128
HUN: NE
IRL: 1.0656
ITA: 12.51628572176374
LVA: 1.539204964
LTU: NE
LUX: 0.00115353375532
MLT: 6.4810080897045
NLD: NE
POL: NA
PRT: 2.92851002687238
ROU: NO
SVK: IE
SVN: NO
ESP: 52.05128779
SWE: 4.67586193469082
GBE: 7.90306450339584
</t>
      </text>
    </comment>
    <comment ref="L11" authorId="0">
      <text>
        <t xml:space="preserve">AUT: 0.15858320970518
BEL: 1.05738952483662
BGR: 0.294
CYP: 0.1078
CZE: NO
DNM: 1.98887597545891
EST: 0.8668044
FIN: 1.2851
FRK: 6.87535696280323
DEU: 3.11802438
GRC: 7.6152
HRV: 0.06510029928
HUN: NE
IRL: 0.398
ITA: 4.06506483121408
LVA: 0.5701
LTU: NE
LUX: 0.00020157576077
MLT: 2.37723430988442
NLD: NE
POL: NA
PRT: 1.07620258080578
ROU: NO
SVK: IE
SVN: NO
ESP: 19.084981867
SWE: 1.4064275129787
GBE: 5.75190880365013
</t>
      </text>
    </comment>
    <comment ref="M11" authorId="0">
      <text>
        <t xml:space="preserve">AUT: 0.02729590091705
BEL: 13.29526302209444
BGR: 2.10
CYP: 1.3217
CZE: NO
DNM: 30.035518651698
EST: 0.3161928
FIN: 21.85217
FRK: 116.421326897709
DEU: 94.18227093
GRC: 185.876
HRV: 0.72479879193
HUN: NE
IRL: 3.1457673529632
ITA: 95.05036948620557
LVA: 7.09024
LTU: NE
LUX: 0.00002380725782
MLT: 17.51623808028243
NLD: NE
POL: NA
PRT: 17.5241255064128
ROU: NO
SVK: IE
SVN: NO
ESP: 552.82183124000005
SWE: 52.0411300297503
GBE: 95.33088144088522
</t>
      </text>
    </comment>
    <comment ref="B12" authorId="0">
      <text>
        <t xml:space="preserve">AUT: NO
BEL: NO
BGR: NO
CYP: NO
CZE: NO
DNM: NE
EST: NO
FIN: NO
FRK: 1.8963
DEU: NE
GRC: NO
HRV: C
HUN: NO
IRL: NO
ITA: NE
LVA: NA
LTU: NO
LUX: NO
MLT: NO
NLD: IE
POL: NA
PRT: NO
ROU: NA
SVK: NO
SVN: 0.5603598
ESP: NO
SWE: NO
GBE: NO
</t>
      </text>
    </comment>
    <comment ref="C12" authorId="0">
      <text>
        <t xml:space="preserve">AUT: NO
BEL: NO
BGR: NO
CYP: NO
CZE: NO
DNM: NE
EST: NO
FIN: NO
FRK: NE
DEU: NE
GRC: NO
HRV: C
HUN: NO
IRL: NO
ITA: NE
LVA: NA
LTU: NO
LUX: NO
MLT: NO
NLD: IE
POL: NA
PRT: NO
ROU: NA
SVK: NO
SVN: 0.0000039186
ESP: NO
SWE: NO
GBE: NO
</t>
      </text>
    </comment>
    <comment ref="D12" authorId="0">
      <text>
        <t xml:space="preserve">AUT: NO
BEL: NO
BGR: NO
CYP: NO
CZE: NO
DNM: NE
EST: NO
FIN: NO
FRK: NE
DEU: NE
GRC: NO
HRV: C
HUN: NO
IRL: NO
ITA: NE
LVA: NA
LTU: NO
LUX: NO
MLT: NO
NLD: IE
POL: NA
PRT: NO
ROU: NA
SVK: NO
SVN: 0.0000156744
ESP: NO
SWE: NO
GBE: NO
</t>
      </text>
    </comment>
    <comment ref="J12" authorId="0">
      <text>
        <t xml:space="preserve">AUT: NO
BEL: NO
BGR: NO
CYP: NO
CZE: NE
DNM: NE
EST: NO
FIN: NO
FRK: NE
DEU: NE
GRC: NO
HRV: C
HUN: NO
IRL: NO
ITA: NE
LVA: NA
LTU: NO
LUX: NO
MLT: NO
NLD: NE
POL: NA
PRT: NO
ROU: NA
SVK: NO
SVN: 0.00083358
ESP: NO
SWE: NO
GBE: NO
</t>
      </text>
    </comment>
    <comment ref="K12" authorId="0">
      <text>
        <t xml:space="preserve">AUT: NO
BEL: NO
BGR: NO
CYP: NO
CZE: NE
DNM: NE
EST: NO
FIN: NO
FRK: NE
DEU: NE
GRC: NO
HRV: C
HUN: NO
IRL: NO
ITA: NE
LVA: NA
LTU: NO
LUX: NO
MLT: NO
NLD: NE
POL: NA
PRT: NO
ROU: NA
SVK: NO
SVN: 0.006102
ESP: NO
SWE: NO
GBE: NO
</t>
      </text>
    </comment>
    <comment ref="L12" authorId="0">
      <text>
        <t xml:space="preserve">AUT: NO
BEL: NO
BGR: NO
CYP: NO
CZE: NE
DNM: NE
EST: NO
FIN: NO
FRK: NE
DEU: NE
GRC: NO
HRV: C
HUN: NO
IRL: NO
ITA: NE
LVA: NA
LTU: NO
LUX: NO
MLT: NO
NLD: NE
POL: NA
PRT: NO
ROU: NA
SVK: NO
SVN: 0.00041958
ESP: NO
SWE: NO
GBE: NO
</t>
      </text>
    </comment>
    <comment ref="M12" authorId="0">
      <text>
        <t xml:space="preserve">AUT: NO
BEL: NO
BGR: NO
CYP: NO
CZE: NE
DNM: NE
EST: NO
FIN: NO
FRK: NE
DEU: NE
GRC: NO
HRV: C
HUN: NO
IRL: NO
ITA: NE
LVA: NA
LTU: NO
LUX: NO
MLT: NO
NLD: NE
POL: NA
PRT: NO
ROU: NA
SVK: NO
SVN: 0.0001845
ESP: NO
SWE: NO
GBE: NO
</t>
      </text>
    </comment>
    <comment ref="B15" authorId="0">
      <text>
        <t xml:space="preserve">AUT: 28,492.823376077453
BEL: NA
BGR: NE
CYP: NE
CZE: 26,870.294288767494
DNM: NE
EST: 2,130.25099102677
FIN: 48,569.522499999999
FRK: NE
DEU: NA
GRC: NE
HRV: 2,706.4626905115429
HUN: 8,819.3874396821011
IRL: NE
ITA: NO
LVA: NA
LTU: 3,062.0578469155876
LUX: NE
MLT: NE
NLD: NO
POL: 37,801.167968476875
PRT: NE
ROU: NA
SVK: 1,612.91
SVN: 2,268.7186995875286
ESP: NE
SWE: NE
GBE: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IRL: NE
ITA: NE
LVA: NE
LTU: NA
LUX: NO
MLT: NA,NE
NLD: NO
POL: NA
PRT: NO
ROU: NE
SVK: NO
SVN: NO
ESP: IE
SWE: NO
GBE: NE
</t>
      </text>
    </comment>
    <comment ref="B36" authorId="0">
      <text>
        <t xml:space="preserve">AUT: 6.12800571428571
BEL: 21.28570630996572
BGR: 17.85404891875097
CYP: 0.4195
CZE: 63.96
DNM: 0.73333333333333
EST: 0.2775744458286
FIN: 0.99944285335903
FRK: 849.818095238095
DEU: 645.371571137316
GRC: 36.0464761904762
HRV: 80.75540000000001
HUN: 75.91488005413291
IRL: 80.80536231884059
ITA: 560.21533333333332
LVA: 4.4572
LTU: 19.37050595938335
LUX: NE
MLT: NE
NLD: IE
POL: 318.76891364799332
PRT: 16.0469155797101
ROU: 42.1527215362319
SVK: 18.28268934543791
SVN: 12.9672463768116
ESP: 435.31484399999999
SWE: 0.35550724637681
GBE: 185.89464116666667
</t>
      </text>
    </comment>
    <comment ref="J36" authorId="0">
      <text>
        <t xml:space="preserve">AUT: 6.12800571428571
BEL: 21.28570630996572
BGR: 17.85404891875097
CYP: 0.4195
CZE: 63.96
DNM: 0.73333333333333
EST: 0.2775744458286
FIN: 0.99944285335903
FRK: 849.818095238095
DEU: 645.371571137316
GRC: 36.0464761904762
HRV: 80.75540000000001
HUN: 75.91488005413291
IRL: 80.80536231884059
ITA: 560.21533333333332
LVA: 4.4572
LTU: 19.37050595938335
LUX: NE
MLT: NE
NLD: IE
POL: 318.76891364799332
PRT: 16.0469155797101
ROU: 42.1527215362319
SVK: 18.28268934543791
SVN: 12.9672463768116
ESP: 435.31484399999999
SWE: 0.35550724637681
GBE: 185.89464116666667
</t>
      </text>
    </comment>
    <comment ref="B37" authorId="0">
      <text>
        <t xml:space="preserve">AUT: NA
BEL: NO
BGR: NO
CYP: NO
CZE: NO
DNM: 2.53
EST: NO
FIN: NA
FRK: NO
DEU: 317.6279871116
GRC: NO
HRV: NA
HUN: 17.76271553225579
IRL: NO
ITA: NO
LVA: NE
LTU: NO
LUX: NO
MLT: NO
NLD: NO
POL: NO
PRT: NO
ROU: NO
SVK: NO
SVN: NO
ESP: NO
SWE: NO
GBE: NO
</t>
      </text>
    </comment>
    <comment ref="J37" authorId="0">
      <text>
        <t xml:space="preserve">AUT: NA
BEL: NO
BGR: NO
CYP: NO
CZE: NO
DNM: 2.53
EST: NO
FIN: NA
FRK: NO
DEU: 317.6279871116
GRC: NO
HRV: NA
HUN: 17.76271553225579
IRL: NO
ITA: NO
LVA: NE
LTU: NO
LUX: NO
MLT: NO
NLD: NO
POL: NO
PRT: NO
ROU: NO
SVK: NO
SVN: NO
ESP: NO
SWE: NO
GBE: NO
</t>
      </text>
    </comment>
    <comment ref="B3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38" authorId="0">
      <text>
        <t xml:space="preserve">AUT: NA
BEL: NO
BGR: NO VALUE
CYP: NO
CZE: NO
DNM: NA
EST: NO
FIN: NO
FRK: NO
DEU: 2.43942936864146
GRC: NO VALUE
HRV: NO
HUN: NO
IRL: NO
ITA: NO
LVA: NO
LTU: NO
LUX: NO
MLT: NA
NLD: NA
POL: NO
PRT: NO
ROU: NO
SVK: NO
SVN: NO
ESP: NO
SWE: NO VALUE
GBE: NA
</t>
      </text>
    </comment>
    <comment ref="D38" authorId="0">
      <text>
        <t xml:space="preserve">AUT: NA
BEL: NO
BGR: NO VALUE
CYP: NO
CZE: NO
DNM: NA
EST: NO
FIN: NO
FRK: NO
DEU: 0.08474082207229
GRC: NO VALUE
HRV: NO
HUN: NO
IRL: NO
ITA: NO
LVA: NO
LTU: NO
LUX: NO
MLT: NA
NLD: NA
POL: NO
PRT: NO
ROU: NO
SVK: NO
SVN: NO
ESP: NO
SWE: NO VALUE
GBE: NA
</t>
      </text>
    </comment>
    <comment ref="B47" authorId="0">
      <text>
        <t xml:space="preserve">AUT: NO
BEL: NO
BGR: NO
CYP: NO
CZE: NO
DNM: NO
EST: NO
FIN: NA
FRK: 467.26533333
DEU: NO,IE,NA
GRC: NO
HRV: NO
HUN: NA
IRL: NO
ITA: NO
LVA: NA
LTU: NO
LUX: NO
MLT: NO
NLD: IE,NE,NO
POL: NA
PRT: NO
ROU: NA
SVK: NO
SVN: NO
ESP: NO
SWE: NO
GBE: NO
</t>
      </text>
    </comment>
    <comment ref="C47" authorId="0">
      <text>
        <t xml:space="preserve">AUT: NO
BEL: NO
BGR: NO
CYP: NO
CZE: NO
DNM: NO
EST: NO
FIN: NA
FRK: 18.345333333
DEU: NO,IE,NA
GRC: NO
HRV: NO
HUN: NA
IRL: NO
ITA: NO
LVA: NA
LTU: NO
LUX: NO
MLT: NO
NLD: IE,NE,NO
POL: NA
PRT: NO
ROU: NA
SVK: NO
SVN: NO
ESP: NO
SWE: NO
GBE: NO
</t>
      </text>
    </comment>
    <comment ref="D47" authorId="0">
      <text>
        <t xml:space="preserve">AUT: NO
BEL: NO
BGR: NO
CYP: NO
CZE: NO
DNM: NO
EST: NO
FIN: NA
FRK: NA
DEU: 0.33790962834388
GRC: NO
HRV: NO
HUN: NA
IRL: NO
ITA: NO
LVA: NA
LTU: NO
LUX: NO
MLT: NO
NLD: IE,NE,NO
POL: NA
PRT: NO
ROU: NA
SVK: NO
SVN: NO
ESP: NO
SWE: NO
GBE: NO
</t>
      </text>
    </comment>
    <comment ref="B53" authorId="0">
      <text>
        <t xml:space="preserve">AUT: NO
BEL: NO
BGR: NO
CYP: NO
CZE: NO
DNM: 20.0432457927229
EST: NO
FIN: NO
FRK: NO
DEU: NE,NA
GRC: NO
HRV: NO
HUN: NO
IRL: NO
ITA: NO
LVA: NO
LTU: NO
LUX: NO
MLT: NO
NLD: NO
POL: NO
PRT: NA
ROU: NA
SVK: NO
SVN: NO
ESP: NA
SWE: NO
GBE: NO
</t>
      </text>
    </comment>
    <comment ref="C53" authorId="0">
      <text>
        <t xml:space="preserve">AUT: NO
BEL: NO
BGR: NO
CYP: NO
CZE: NO
DNM: 0.0939590256354
EST: NO
FIN: NO
FRK: NO
DEU: 0.233175
GRC: NO
HRV: NO
HUN: NO
IRL: NO
ITA: NO
LVA: NO
LTU: NO
LUX: NO
MLT: NO
NLD: NO
POL: NO
PRT: NO
ROU: NA
SVK: NO
SVN: NO
ESP: 0.744364943
SWE: NO
GBE: NO
</t>
      </text>
    </comment>
    <comment ref="D53" authorId="0">
      <text>
        <t xml:space="preserve">AUT: NO
BEL: NO
BGR: NO
CYP: NO
CZE: NO
DNM: NA
EST: NO
FIN: NO
FRK: NO
DEU: 0.38162975
GRC: NO
HRV: NO
HUN: NO
IRL: NO
ITA: NO
LVA: NO
LTU: NO
LUX: NO
MLT: NO
NLD: NO
POL: NO
PRT: NO
ROU: NA
SVK: NO
SVN: NO
ESP: NA
SWE: NO
GBE: NO
</t>
      </text>
    </comment>
    <comment ref="B54" authorId="0">
      <text>
        <t xml:space="preserve">AUT: NO
BEL: NO
BGR: NO
CYP: NO VALUE
CZE: NO
DNM: NO
EST: NO
FIN: NO
FRK: NO
DEU: NO
GRC: NO
HRV: NO
HUN: NO
IRL: NO
ITA: NO
LVA: NO
LTU: NO
LUX: NO
MLT: NA
NLD: NO
POL: NO
PRT: NO
ROU: NO VALUE
SVK: NO
SVN: NO
ESP: NA
SWE: NO VALUE
GBE: NO
</t>
      </text>
    </comment>
    <comment ref="C54" authorId="0">
      <text>
        <t xml:space="preserve">AUT: NO
BEL: NO
BGR: NO
CYP: NO VALUE
CZE: NO
DNM: NO
EST: NO
FIN: NO
FRK: NO
DEU: NO
GRC: NO
HRV: NO
HUN: NO
IRL: NO
ITA: NO
LVA: NO
LTU: NO
LUX: NO
MLT: NA
NLD: NO
POL: NO
PRT: NO
ROU: NO VALUE
SVK: NO
SVN: NO
ESP: NA
SWE: NO VALUE
GBE: NO
</t>
      </text>
    </comment>
    <comment ref="D54" authorId="0">
      <text>
        <t xml:space="preserve">AUT: NO
BEL: NO
BGR: NO
CYP: NO VALUE
CZE: NO
DNM: NO
EST: NO
FIN: NO
FRK: NO
DEU: NO
GRC: NO
HRV: NO
HUN: NO
IRL: NO
ITA: NO
LVA: NO
LTU: NO
LUX: NO
MLT: NA
NLD: NO
POL: NO
PRT: NO
ROU: NO VALUE
SVK: NO
SVN: NO
ESP: NA
SWE: NO VALUE
GBE: NO
</t>
      </text>
    </comment>
    <comment ref="E54" authorId="0">
      <text>
        <t xml:space="preserve">AUT: NO
BEL: NO
BGR: NO
CYP: NO VALUE
CZE: NO
DNM: NO
EST: NO
FIN: NO
FRK: NO
DEU: NO
GRC: NO
HRV: NO
HUN: NO
IRL: NO
ITA: NO
LVA: NO
LTU: NO
LUX: NO
MLT: NA
NLD: NO
POL: NO
PRT: NO
ROU: NO VALUE
SVK: NO
SVN: NO
ESP: NA
SWE: NO VALUE
GBE: NO
</t>
      </text>
    </comment>
    <comment ref="F54" authorId="0">
      <text>
        <t xml:space="preserve">AUT: NO
BEL: NO
BGR: NO
CYP: NO VALUE
CZE: NO
DNM: NO
EST: NO
FIN: NO
FRK: NO
DEU: NO
GRC: NO
HRV: NO
HUN: NO
IRL: NO
ITA: NO
LVA: NO
LTU: NO
LUX: NO
MLT: NA
NLD: NO
POL: NO
PRT: NO
ROU: NO VALUE
SVK: NO
SVN: NO
ESP: NA
SWE: NO VALUE
GBE: NO
</t>
      </text>
    </comment>
    <comment ref="G54" authorId="0">
      <text>
        <t xml:space="preserve">AUT: NO
BEL: NO
BGR: NO
CYP: NO VALUE
CZE: NO
DNM: NO
EST: NO
FIN: NO
FRK: NO
DEU: NO
GRC: NO
HRV: NO
HUN: NO
IRL: NO
ITA: NO
LVA: NO
LTU: NO
LUX: NO
MLT: NA
NLD: NO
POL: NO
PRT: NO
ROU: NO VALUE
SVK: NO
SVN: NO
ESP: NA
SWE: NO VALUE
GBE: NO
</t>
      </text>
    </comment>
    <comment ref="H54" authorId="0">
      <text>
        <t xml:space="preserve">AUT: NO
BEL: NO
BGR: NO
CYP: NO VALUE
CZE: NO
DNM: NO
EST: NO
FIN: NO
FRK: NO
DEU: NO
GRC: NO
HRV: NO
HUN: NO
IRL: NO
ITA: NO
LVA: NO
LTU: NO
LUX: NO
MLT: NA
NLD: NO
POL: NO
PRT: NO
ROU: NO VALUE
SVK: NO
SVN: NO
ESP: NA
SWE: NO VALUE
GBE: NO
</t>
      </text>
    </comment>
    <comment ref="I54" authorId="0">
      <text>
        <t xml:space="preserve">AUT: NO
BEL: NO
BGR: NO
CYP: NO VALUE
CZE: NO
DNM: NO
EST: NO
FIN: NO
FRK: NO
DEU: NO
GRC: NO
HRV: NO
HUN: NO
IRL: NO
ITA: NO
LVA: NO
LTU: NO
LUX: NO
MLT: NA
NLD: NO
POL: NO
PRT: NO
ROU: NO VALUE
SVK: NO
SVN: NO
ESP: NA
SWE: NO VALUE
GBE: NO
</t>
      </text>
    </comment>
    <comment ref="B60" authorId="0">
      <text>
        <t xml:space="preserve">AUT: NO
BEL: NO
BGR: NO
CYP: NO
CZE: NO
DNM: NE
EST: NO
FIN: NO
FRK: 1.8963
DEU: NE
GRC: NO
HRV: C
HUN: NO
IRL: NO
ITA: NE
LVA: NA
LTU: NO
LUX: NO
MLT: NO
NLD: IE
POL: NA
PRT: NO
ROU: NA
SVK: NO
SVN: 0.5603598
ESP: NO
SWE: NO
GBE: NO
</t>
      </text>
    </comment>
    <comment ref="C60" authorId="0">
      <text>
        <t xml:space="preserve">AUT: NO
BEL: NO
BGR: NO
CYP: NO
CZE: NO
DNM: NE
EST: NO
FIN: NO
FRK: NE
DEU: NE
GRC: NO
HRV: C
HUN: NO
IRL: NO
ITA: NE
LVA: NA
LTU: NO
LUX: NO
MLT: NO
NLD: IE
POL: NA
PRT: NO
ROU: NA
SVK: NO
SVN: 0.0000039186
ESP: NO
SWE: NO
GBE: NO
</t>
      </text>
    </comment>
    <comment ref="D60" authorId="0">
      <text>
        <t xml:space="preserve">AUT: NO
BEL: NO
BGR: NO
CYP: NO
CZE: NO
DNM: NE
EST: NO
FIN: NO
FRK: NE
DEU: NE
GRC: NO
HRV: C
HUN: NO
IRL: NO
ITA: NE
LVA: NA
LTU: NO
LUX: NO
MLT: NO
NLD: IE
POL: NA
PRT: NO
ROU: NA
SVK: NO
SVN: 0.0000156744
ESP: NO
SWE: NO
GBE: NO
</t>
      </text>
    </comment>
    <comment ref="B63" authorId="0">
      <text>
        <t xml:space="preserve">AUT: 28,492.823376077453
BEL: NA
BGR: NE
CYP: NE
CZE: 26,870.294288767494
DNM: NE
EST: 2,130.25099102677
FIN: 48,569.522499999999
FRK: NE
DEU: NA
GRC: NE
HRV: 2,706.4626905115429
HUN: 8,819.3874396821011
IRL: NE
ITA: NO
LVA: NA
LTU: 3,062.0578469155876
LUX: NE
MLT: NE
NLD: NO
POL: 37,801.167968476875
PRT: NE
ROU: NA
SVK: 1,612.91
SVN: 2,268.7186995875286
ESP: NE
SWE: NE
GBE: NE
</t>
      </text>
    </comment>
    <comment ref="J63" authorId="0">
      <text>
        <t xml:space="preserve">AUT: 28,492.823376077453
BEL: NA
BGR: NE
CYP: NE
CZE: 26,870.294288767494
DNM: NE
EST: 2,130.25099102677
FIN: 48,569.522499999999
FRK: NE
DEU: NA
GRC: NE
HRV: 2,706.4626905115429
HUN: 8,819.3874396821011
IRL: NE
ITA: NO
LVA: NA
LTU: 3,062.0578469155876
LUX: NE
MLT: NE
NLD: NO
POL: 37,801.167968476875
PRT: NE
ROU: NA
SVK: 1,612.91
SVN: 2,268.7186995875286
ESP: NE
SWE: NE
GBE: NE
</t>
      </text>
    </comment>
  </commentList>
</comments>
</file>

<file path=xl/comments60.xml><?xml version="1.0" encoding="utf-8"?>
<comments xmlns="http://schemas.openxmlformats.org/spreadsheetml/2006/main">
  <authors>
    <author/>
  </authors>
  <commentList>
    <comment ref="F9" authorId="0">
      <text>
        <t xml:space="preserve">AUT: NE
BEL: 3.70994567640898
BGR: NO
CYP: 0.20069858451425
CZE: 4.49720481833446
DNM: 4.00715838037426
EST: NO
FIN: NE
FRK: NE
DEU: 36.48883364
GRC: NE
HRV: 3.64731051280194
HUN: 3.10105398345784
IRL: NE
ITA: 32.85043392433532
LVA: 2.57288807422807
LTU: NO
LUX: NO VALUE
MLT: 0.0584004135082
NLD: 7.4276673610842
POL: NA
PRT: NO
ROU: NO VALUE
SVK: 1.56533795020635
SVN: 1.707834
ESP: 15.37850296959345
SWE: NO VALUE
GBE: 22.07825705620846
</t>
      </text>
    </comment>
    <comment ref="G9" authorId="0">
      <text>
        <t xml:space="preserve">AUT: IE
BEL: NE
BGR: NO
CYP: NE
CZE: 691.19734912253068
DNM: 739.116016398095
EST: NE
FIN: 17.80022226
FRK: IE
DEU: IE,NE
GRC: NE
HRV: NO
HUN: NE
IRL: NE
ITA: NO
LVA: 24.82453069030705
LTU: NO
LUX: NO
MLT: NO
NLD: 37.4893393600009
POL: NA
PRT: 168.06699975733
ROU: NO VALUE
SVK: NE
SVN: NE
ESP: NE
SWE: NO
GBE: NE
</t>
      </text>
    </comment>
    <comment ref="H9" authorId="0">
      <text>
        <t xml:space="preserve">AUT: NE
BEL: NE
BGR: NO
CYP: NE
CZE: 1.36296092649113
DNM: 1.34723381033184
EST: NE
FIN: 1.112948
FRK: NE
DEU: NE
GRC: NE
HRV: NO
HUN: NE
IRL: NE
ITA: 6.85951075015722
LVA: NA
LTU: NO
LUX: NO
MLT: NO
NLD: NE
POL: NA
PRT: NE
ROU: NO VALUE
SVK: NE
SVN: NE
ESP: NE
SWE: NO
GBE: 8.76406282561925
</t>
      </text>
    </comment>
    <comment ref="F10" authorId="0">
      <text>
        <t xml:space="preserve">AUT: NE
BEL: 1.45564346685352
BGR: NO
CYP: 0.0133
CZE: 0.45047060110055
DNM: 0.605904135085
EST: 0.00188
FIN: NE
FRK: NE
DEU: 13.73017049
GRC: NE
HRV: 2.79355799
HUN: 0.50165627923414
IRL: NO
ITA: 0.70635225627273
LVA: NO
LTU: NO
LUX: NO
MLT: NE
NLD: 3.58245998692899
POL: NA
PRT: NE
ROU: NO
SVK: 0.4199710229
SVN: 0.01494
ESP: 2.85184723538743
SWE: NO VALUE
GBE: 6.2859258791577
</t>
      </text>
    </comment>
    <comment ref="G10" authorId="0">
      <text>
        <t xml:space="preserve">AUT: IE
BEL: NE
BGR: NO
CYP: NE
CZE: 290.33388383072315
DNM: 18.9282504948036
EST: IE
FIN: 79.260305882
FRK: IE
DEU: IE,NE
GRC: NE
HRV: NA
HUN: NE
IRL: IE
ITA: NO
LVA: IE
LTU: IE
LUX: NO
MLT: NE
NLD: 422.94159223318201
POL: NA
PRT: 28.9136664525085
ROU: NO
SVK: IE
SVN: NE
ESP: NE
SWE: NO VALUE
GBE: NE
</t>
      </text>
    </comment>
    <comment ref="H10" authorId="0">
      <text>
        <t xml:space="preserve">AUT: NE
BEL: NE
BGR: NO
CYP: NE
CZE: 0.01713578881744
DNM: 0.01022170309959
EST: NE
FIN: NO
FRK: NE
DEU: NE
GRC: NE
HRV: NA
HUN: NE
IRL: NO
ITA: 0.03962386077595
LVA: NO
LTU: NE
LUX: NO
MLT: NE
NLD: NO
POL: NA
PRT: NE
ROU: NO
SVK: NO
SVN: NE
ESP: NE
SWE: NO VALUE
GBE: 0.1575381506552
</t>
      </text>
    </comment>
    <comment ref="G11" authorId="0">
      <text>
        <t xml:space="preserve">AUT: NO
BEL: NE
BGR: NO
CYP: NE
CZE: NO
DNM: NA
EST: NO
FIN: NA
FRK: NA
DEU: NE
GRC: NE
HRV: NO
HUN: NE
IRL: NE
ITA: NO
LVA: NO
LTU: NO
LUX: NE
MLT: NO VALUE
NLD: IE
POL: NA
PRT: NA
ROU: NO
SVK: NE
SVN: NE
ESP: NE
SWE: NO VALUE
GBE: NE
</t>
      </text>
    </comment>
    <comment ref="H11" authorId="0">
      <text>
        <t xml:space="preserve">AUT: NO
BEL: NE
BGR: 2.23180540387629
CYP: NE
CZE: NO
DNM: 0.17502361727512
EST: NO
FIN: IE
FRK: NO
DEU: IE
GRC: NE
HRV: NO
HUN: NE
IRL: NE
ITA: NA
LVA: IE
LTU: NO
LUX: NE
MLT: NO VALUE
NLD: NO
POL: NA
PRT: NA
ROU: 4.74399018231405
SVK: NE
SVN: NE
ESP: NE
SWE: NO VALUE
GBE: IE
</t>
      </text>
    </comment>
    <comment ref="G12" authorId="0">
      <text>
        <t xml:space="preserve">AUT: NO
BEL: NE
BGR: NO
CYP: NO
CZE: NO
DNM: NA
EST: NO
FIN: NE
FRK: IE
DEU: NE
GRC: NE
HRV: NA
HUN: NE
IRL: NE
ITA: NO
LVA: NO
LTU: NO
LUX: NO
MLT: NO
NLD: NO
POL: NA
PRT: NE
ROU: NE
SVK: NO
SVN: NO
ESP: NE
SWE: NO VALUE
GBE: NO
</t>
      </text>
    </comment>
    <comment ref="H12" authorId="0">
      <text>
        <t xml:space="preserve">AUT: 0.04595738221288
BEL: NE
BGR: 0.22846096879746
CYP: NO
CZE: 0.00369990826071
DNM: 0.00020640906
EST: NO
FIN: IE
FRK: NE
DEU: IE
GRC: NE
HRV: NA
HUN: NE
IRL: NE
ITA: 0.04811255862811
LVA: IE
LTU: NO
LUX: NO
MLT: NO
NLD: NO
POL: NA
PRT: NA
ROU: NE
SVK: NO
SVN: NO
ESP: NE
SWE: NO VALUE
GBE: NO
</t>
      </text>
    </comment>
    <comment ref="F13" authorId="0">
      <text>
        <t xml:space="preserve">AUT: NA
BEL: 0.0666604
BGR: NO
CYP: NO
CZE: 0.00092044
DNM: 0.58951109969271
EST: 0.003926
FIN: NE
FRK: NE
DEU: 2.65659806
GRC: NE
HRV: 0.6506288
HUN: 1.213232
IRL: NE
ITA: 7.72895114103117
LVA: 0.22225760589714
LTU: 0.6473
LUX: 0.06338764
MLT: NE
NLD: 0.3110906268
POL: NA
PRT: NE
ROU: NE,NO
SVK: 0.95418132382306
SVN: 0.44191680943579
ESP: 11.013539878
SWE: NO VALUE
GBE: 16.91798826774757
</t>
      </text>
    </comment>
    <comment ref="G13" authorId="0">
      <text>
        <t xml:space="preserve">AUT: NA
BEL: NE
BGR: NO
CYP: NE
CZE: 93.95831687122352
DNM: NA
EST: NE
FIN: NA
FRK: IE
DEU: NE
GRC: NO
HRV: NA
HUN: NE
IRL: NE
ITA: NO
LVA: NA
LTU: NE
LUX: NO
MLT: NE
NLD: 2.1888667735
POL: NA
PRT: NE
ROU: NO
SVK: NE
SVN: NE
ESP: NE
SWE: NO VALUE
GBE: NE
</t>
      </text>
    </comment>
    <comment ref="H13" authorId="0">
      <text>
        <t xml:space="preserve">AUT: NA
BEL: NE
BGR: NO
CYP: NE
CZE: 0.00074732631864
DNM: 0.0080455411971
EST: NE
FIN: NE
FRK: NE
DEU: NE
GRC: NO
HRV: NA
HUN: NE
IRL: NE
ITA: 0.11138236569313
LVA: NA
LTU: NE
LUX: NO
MLT: NE
NLD: NE
POL: NA
PRT: NE
ROU: NO
SVK: NE
SVN: NE
ESP: NE
SWE: NO VALUE
GBE: 0.2300750205426
</t>
      </text>
    </comment>
    <comment ref="B14" authorId="0">
      <text>
        <t xml:space="preserve">AUT: NO
BEL: NO
BGR: NO
CYP: NO VALUE
CZE: NO
DNM: NO
EST: NO
FIN: NO
FRK: NO
DEU: NO
GRC: NO
HRV: NO
HUN: NO
IRL: NO
ITA: NO
LVA: NO
LTU: NO
LUX: NO
MLT: NA
NLD: NO
POL: NO
PRT: NO
ROU: NO VALUE
SVK: NO
SVN: NO
ESP: NA
SWE: NO VALUE
GBE: NO
</t>
      </text>
    </comment>
    <comment ref="C14" authorId="0">
      <text>
        <t xml:space="preserve">AUT: NO
BEL: NO
BGR: NO
CYP: NO VALUE
CZE: NO
DNM: NO
EST: NO
FIN: NO
FRK: NO
DEU: 0.347956
GRC: NO
HRV: NO
HUN: NO
IRL: NO
ITA: NO
LVA: NO
LTU: NO
LUX: NO
MLT: NA
NLD: NO
POL: 3,194.38014690856
PRT: NO
ROU: NO VALUE
SVK: NO
SVN: NO
ESP: NA
SWE: NO VALUE
GBE: NO
</t>
      </text>
    </comment>
    <comment ref="D14" authorId="0">
      <text>
        <t xml:space="preserve">AUT: NO
BEL: NO
BGR: NO
CYP: NO VALUE
CZE: NO
DNM: NO
EST: NO
FIN: NO
FRK: NO
DEU: NO
GRC: NO
HRV: NO
HUN: NO
IRL: NO
ITA: NO
LVA: NO
LTU: NO
LUX: NO
MLT: NA
NLD: NO
POL: 722.7522427554683
PRT: NO
ROU: NO VALUE
SVK: NO
SVN: NO
ESP: NA
SWE: NO VALUE
GBE: NO
</t>
      </text>
    </comment>
    <comment ref="E14" authorId="0">
      <text>
        <t xml:space="preserve">AUT: NO
BEL: NO
BGR: NO
CYP: NO VALUE
CZE: NO
DNM: NO
EST: NO
FIN: NO
FRK: NO
DEU: 0.089012
GRC: NO
HRV: NO
HUN: 1.60727063273008
IRL: NO
ITA: NO
LVA: NO
LTU: NO
LUX: NO
MLT: NA
NLD: NO
POL: 797.6689722744707
PRT: NO
ROU: NO VALUE
SVK: NO
SVN: NO
ESP: NA
SWE: NO VALUE
GBE: NO
</t>
      </text>
    </comment>
    <comment ref="F14" authorId="0">
      <text>
        <t xml:space="preserve">AUT: NO
BEL: 83.16290587349344
BGR: NO
CYP: NO VALUE
CZE: NO
DNM: NO
EST: NO
FIN: NO
FRK: NO
DEU: 606.07233798662332
GRC: NO
HRV: NO
HUN: 79.14242098985292
IRL: NO
ITA: NO
LVA: NO
LTU: NO
LUX: NO
MLT: NA
NLD: NO
POL: 334.4606610975203
PRT: NO
ROU: NO VALUE
SVK: NO
SVN: NO
ESP: NA
SWE: NO VALUE
GBE: NO
</t>
      </text>
    </comment>
    <comment ref="G14" authorId="0">
      <text>
        <t xml:space="preserve">AUT: NO
BEL: NO
BGR: NO
CYP: NO VALUE
CZE: NO
DNM: NO
EST: NO
FIN: NO
FRK: NO
DEU: NO
GRC: NO
HRV: NO
HUN: NO
IRL: NO
ITA: NO
LVA: NO
LTU: NO
LUX: NO
MLT: NO
NLD: NO
POL: NA
PRT: NO
ROU: NO VALUE
SVK: NO
SVN: NO
ESP: NA
SWE: NO VALUE
GBE: NO
</t>
      </text>
    </comment>
    <comment ref="H14" authorId="0">
      <text>
        <t xml:space="preserve">AUT: NO
BEL: NO
BGR: NO
CYP: NO VALUE
CZE: NO
DNM: NO
EST: NO
FIN: NO
FRK: NO
DEU: NO
GRC: NO
HRV: NO
HUN: NO
IRL: NO
ITA: NO
LVA: NO
LTU: NO
LUX: NO
MLT: NO
NLD: NO
POL: NA
PRT: NO
ROU: NO VALUE
SVK: NO
SVN: NO
ESP: NA
SWE: NO VALUE
GBE: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IRL: NE
ITA: NE
LVA: NE
LTU: NA
LUX: NO
MLT: NA,NE
NLD: NO
POL: NA
PRT: NO
ROU: NE
SVK: NO
SVN: NO
ESP: IE
SWE: NO
GBE: NE
</t>
      </text>
    </comment>
    <comment ref="I12" authorId="0">
      <text>
        <t xml:space="preserve">AUT: NA
BEL: NA
BGR: NO
CYP: NE
CZE: NA,NE
DNM: NE
EST: NO
FIN: NE,NO
FRK: NO
DEU: NA
GRC: NE
HRV: NE
HUN: NA
IRL: NE
ITA: NE
LVA: NE
LTU: NA
LUX: NO
MLT: NA,NE
NLD: NO
POL: NA
PRT: NO
ROU: NE
SVK: NO
SVN: NO
ESP: IE
SWE: NO
GBE: NE
</t>
      </text>
    </comment>
    <comment ref="J12" authorId="0">
      <text>
        <t xml:space="preserve">AUT: NA
BEL: NA
BGR: NO
CYP: NE
CZE: NA,NE
DNM: NE
EST: NO
FIN: NE,NO
FRK: NO
DEU: NA
GRC: NE
HRV: NE
HUN: NA
IRL: NE
ITA: NE
LVA: NE
LTU: NA
LUX: NO
MLT: NA,NE
NLD: NO
POL: NA
PRT: NO
ROU: NE
SVK: NO
SVN: NO
ESP: IE
SWE: NO
GBE: NE
</t>
      </text>
    </comment>
    <comment ref="K12" authorId="0">
      <text>
        <t xml:space="preserve">AUT: NA
BEL: NA
BGR: NO
CYP: NE
CZE: NA,NE
DNM: NE
EST: NO
FIN: NE,NO
FRK: NO
DEU: NA
GRC: NE
HRV: NE
HUN: NA
IRL: NE
ITA: NE
LVA: NE
LTU: NA
LUX: NO
MLT: NA,NE
NLD: NO
POL: NA
PRT: NO
ROU: NE
SVK: NO
SVN: NO
ESP: IE
SWE: NO
GBE: NE
</t>
      </text>
    </comment>
    <comment ref="L12" authorId="0">
      <text>
        <t xml:space="preserve">AUT: NA
BEL: NA
BGR: NO
CYP: NE
CZE: NA,NE
DNM: NE
EST: NO
FIN: NE,NO
FRK: NO
DEU: NA
GRC: NE
HRV: NE
HUN: NA
IRL: NE
ITA: NE
LVA: NE
LTU: NA
LUX: NO
MLT: NA,NE
NLD: NO
POL: NA
PRT: NO
ROU: NE
SVK: NO
SVN: NO
ESP: IE
SWE: NO
GBE: NE
</t>
      </text>
    </comment>
    <comment ref="M12" authorId="0">
      <text>
        <t xml:space="preserve">AUT: NA
BEL: NA
BGR: NO
CYP: NE
CZE: NA,NE
DNM: NE
EST: NO
FIN: NE,NO
FRK: NO
DEU: NA
GRC: NE
HRV: NE
HUN: NA
IRL: NE
ITA: NE
LVA: NE
LTU: NA
LUX: NO
MLT: NA,NE
NLD: NO
POL: NA
PRT: NO
ROU: NE
SVK: NO
SVN: NO
ESP: IE
SWE: NO
GBE: NE
</t>
      </text>
    </comment>
    <comment ref="B16" authorId="0">
      <text>
        <t xml:space="preserve">AUT: 6.12800571428571
BEL: 21.28570630996572
BGR: 17.85404891875097
CYP: 0.4195
CZE: 63.96
DNM: 0.73333333333333
EST: 0.2775744458286
FIN: 0.99944285335903
FRK: 849.818095238095
DEU: 645.371571137316
GRC: 36.0464761904762
HRV: 80.75540000000001
HUN: 75.91488005413291
IRL: 80.80536231884059
ITA: 560.21533333333332
LVA: 4.4572
LTU: 19.37050595938335
LUX: NE
MLT: NE
NLD: IE
POL: 318.76891364799332
PRT: 16.0469155797101
ROU: 42.1527215362319
SVK: 18.28268934543791
SVN: 12.9672463768116
ESP: 435.31484399999999
SWE: 0.35550724637681
GBE: 185.89464116666667
</t>
      </text>
    </comment>
    <comment ref="C16" authorId="0">
      <text>
        <t xml:space="preserve">AUT: 6.12800571428571
BEL: 21.28570630996572
BGR: 17.85404891875097
CYP: 0.4195
CZE: 63.96
DNM: 0.73333333333333
EST: 0.2775744458286
FIN: 0.99944285335903
FRK: 849.818095238095
DEU: 645.371571137316
GRC: 36.0464761904762
HRV: 80.75540000000001
HUN: 75.91488005413291
IRL: 80.80536231884059
ITA: 560.21533333333332
LVA: 4.4572
LTU: 19.37050595938335
LUX: NE
MLT: NE
NLD: IE
POL: 318.76891364799332
PRT: 16.0469155797101
ROU: 42.1527215362319
SVK: 18.28268934543791
SVN: 12.9672463768116
ESP: 435.31484399999999
SWE: 0.35550724637681
GBE: 185.89464116666667
</t>
      </text>
    </comment>
    <comment ref="D16" authorId="0">
      <text>
        <t xml:space="preserve">AUT: 6.12800571428571
BEL: 21.28570630996572
BGR: 17.85404891875097
CYP: 0.4195
CZE: 63.96
DNM: 0.73333333333333
EST: 0.2775744458286
FIN: 0.99944285335903
FRK: 849.818095238095
DEU: 645.371571137316
GRC: 36.0464761904762
HRV: 80.75540000000001
HUN: 75.91488005413291
IRL: 80.80536231884059
ITA: 560.21533333333332
LVA: 4.4572
LTU: 19.37050595938335
LUX: NE
MLT: NE
NLD: IE
POL: 318.76891364799332
PRT: 16.0469155797101
ROU: 42.1527215362319
SVK: 18.28268934543791
SVN: 12.9672463768116
ESP: 435.31484399999999
SWE: 0.35550724637681
GBE: 185.89464116666667
</t>
      </text>
    </comment>
    <comment ref="E16" authorId="0">
      <text>
        <t xml:space="preserve">AUT: 6.12800571428571
BEL: 21.28570630996572
BGR: 17.85404891875097
CYP: 0.4195
CZE: 63.96
DNM: 0.73333333333333
EST: 0.2775744458286
FIN: 0.99944285335903
FRK: 849.818095238095
DEU: 645.371571137316
GRC: 36.0464761904762
HRV: 80.75540000000001
HUN: 75.91488005413291
IRL: 80.80536231884059
ITA: 560.21533333333332
LVA: 4.4572
LTU: 19.37050595938335
LUX: NE
MLT: NE
NLD: IE
POL: 318.76891364799332
PRT: 16.0469155797101
ROU: 42.1527215362319
SVK: 18.28268934543791
SVN: 12.9672463768116
ESP: 435.31484399999999
SWE: 0.35550724637681
GBE: 185.89464116666667
</t>
      </text>
    </comment>
    <comment ref="F16" authorId="0">
      <text>
        <t xml:space="preserve">AUT: 6.12800571428571
BEL: 21.28570630996572
BGR: 17.85404891875097
CYP: 0.4195
CZE: 63.96
DNM: 0.73333333333333
EST: 0.2775744458286
FIN: 0.99944285335903
FRK: 849.818095238095
DEU: 645.371571137316
GRC: 36.0464761904762
HRV: 80.75540000000001
HUN: 75.91488005413291
IRL: 80.80536231884059
ITA: 560.21533333333332
LVA: 4.4572
LTU: 19.37050595938335
LUX: NE
MLT: NE
NLD: IE
POL: 318.76891364799332
PRT: 16.0469155797101
ROU: 42.1527215362319
SVK: 18.28268934543791
SVN: 12.9672463768116
ESP: 435.31484399999999
SWE: 0.35550724637681
GBE: 185.89464116666667
</t>
      </text>
    </comment>
    <comment ref="G16" authorId="0">
      <text>
        <t xml:space="preserve">AUT: 6.12800571428571
BEL: 21.28570630996572
BGR: 17.85404891875097
CYP: 0.4195
CZE: 63.96
DNM: 0.73333333333333
EST: 0.2775744458286
FIN: 0.99944285335903
FRK: 849.818095238095
DEU: 645.371571137316
GRC: 36.0464761904762
HRV: 80.75540000000001
HUN: 75.91488005413291
IRL: 80.80536231884059
ITA: 560.21533333333332
LVA: 4.4572
LTU: 19.37050595938335
LUX: NE
MLT: NE
NLD: IE
POL: 318.76891364799332
PRT: 16.0469155797101
ROU: 42.1527215362319
SVK: 18.28268934543791
SVN: 12.9672463768116
ESP: 435.31484399999999
SWE: 0.35550724637681
GBE: 185.89464116666667
</t>
      </text>
    </comment>
    <comment ref="B17" authorId="0">
      <text>
        <t xml:space="preserve">AUT: NA
BEL: NO
BGR: NO
CYP: NO
CZE: NO
DNM: 2.53
EST: NO
FIN: NA
FRK: NO
DEU: 317.6279871116
GRC: NO
HRV: NA
HUN: 17.76271553225579
IRL: NO
ITA: NO
LVA: NE
LTU: NO
LUX: NO
MLT: NO
NLD: NO
POL: NO
PRT: NO
ROU: NO
SVK: NO
SVN: NO
ESP: NO
SWE: NO
GBE: NO
</t>
      </text>
    </comment>
    <comment ref="C17" authorId="0">
      <text>
        <t xml:space="preserve">AUT: NA
BEL: NO
BGR: NO
CYP: NO
CZE: NO
DNM: 2.53
EST: NO
FIN: NA
FRK: NO
DEU: 317.6279871116
GRC: NO
HRV: NA
HUN: 17.76271553225579
IRL: NO
ITA: NO
LVA: NE
LTU: NO
LUX: NO
MLT: NO
NLD: NO
POL: NO
PRT: NO
ROU: NO
SVK: NO
SVN: NO
ESP: NO
SWE: NO
GBE: NO
</t>
      </text>
    </comment>
    <comment ref="D17" authorId="0">
      <text>
        <t xml:space="preserve">AUT: NA
BEL: NO
BGR: NO
CYP: NO
CZE: NO
DNM: 2.53
EST: NO
FIN: NA
FRK: NO
DEU: 317.6279871116
GRC: NO
HRV: NA
HUN: 17.76271553225579
IRL: NO
ITA: NO
LVA: NE
LTU: NO
LUX: NO
MLT: NO
NLD: NO
POL: NO
PRT: NO
ROU: NO
SVK: NO
SVN: NO
ESP: NO
SWE: NO
GBE: NO
</t>
      </text>
    </comment>
    <comment ref="E17" authorId="0">
      <text>
        <t xml:space="preserve">AUT: NA
BEL: NO
BGR: NO
CYP: NO
CZE: NO
DNM: 2.53
EST: NO
FIN: NA
FRK: NO
DEU: 317.6279871116
GRC: NO
HRV: NA
HUN: 17.76271553225579
IRL: NO
ITA: NO
LVA: NE
LTU: NO
LUX: NO
MLT: NO
NLD: NO
POL: NO
PRT: NO
ROU: NO
SVK: NO
SVN: NO
ESP: NO
SWE: NO
GBE: NO
</t>
      </text>
    </comment>
    <comment ref="F17" authorId="0">
      <text>
        <t xml:space="preserve">AUT: NA
BEL: NO
BGR: NO
CYP: NO
CZE: NO
DNM: 2.53
EST: NO
FIN: NA
FRK: NO
DEU: 317.6279871116
GRC: NO
HRV: NA
HUN: 17.76271553225579
IRL: NO
ITA: NO
LVA: NE
LTU: NO
LUX: NO
MLT: NO
NLD: NO
POL: NO
PRT: NO
ROU: NO
SVK: NO
SVN: NO
ESP: NO
SWE: NO
GBE: NO
</t>
      </text>
    </comment>
    <comment ref="G17" authorId="0">
      <text>
        <t xml:space="preserve">AUT: NA
BEL: NO
BGR: NO
CYP: NO
CZE: NO
DNM: 2.53
EST: NO
FIN: NA
FRK: NO
DEU: 317.6279871116
GRC: NO
HRV: NA
HUN: 17.76271553225579
IRL: NO
ITA: NO
LVA: NE
LTU: NO
LUX: NO
MLT: NO
NLD: NO
POL: NO
PRT: NO
ROU: NO
SVK: NO
SVN: NO
ESP: NO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18" authorId="0">
      <text>
        <t xml:space="preserve">AUT: NA
BEL: NO
BGR: NO VALUE
CYP: NO
CZE: NO
DNM: NA
EST: NO
FIN: NO
FRK: NO
DEU: 2.43942936864146
GRC: NO VALUE
HRV: NO
HUN: NO
IRL: NO
ITA: NO
LVA: NO
LTU: NO
LUX: NO
MLT: NA
NLD: NA
POL: NO
PRT: NO
ROU: NO
SVK: NO
SVN: NO
ESP: NO
SWE: NO VALUE
GBE: NA
</t>
      </text>
    </comment>
    <comment ref="I18" authorId="0">
      <text>
        <t xml:space="preserve">AUT: NA
BEL: NO
BGR: NO VALUE
CYP: NO
CZE: NO
DNM: NA
EST: NO
FIN: NO
FRK: NO
DEU: 2.43942936864146
GRC: NO VALUE
HRV: NO
HUN: NO
IRL: NO
ITA: NO
LVA: NO
LTU: NO
LUX: NO
MLT: NA
NLD: NA
POL: NO
PRT: NO
ROU: NO
SVK: NO
SVN: NO
ESP: NO
SWE: NO VALUE
GBE: NA
</t>
      </text>
    </comment>
    <comment ref="J18" authorId="0">
      <text>
        <t xml:space="preserve">AUT: NA
BEL: NO
BGR: NO VALUE
CYP: NO
CZE: NO
DNM: NA
EST: NO
FIN: NO
FRK: NO
DEU: 2.43942936864146
GRC: NO VALUE
HRV: NO
HUN: NO
IRL: NO
ITA: NO
LVA: NO
LTU: NO
LUX: NO
MLT: NA
NLD: NA
POL: NO
PRT: NO
ROU: NO
SVK: NO
SVN: NO
ESP: NO
SWE: NO VALUE
GBE: NA
</t>
      </text>
    </comment>
    <comment ref="K18" authorId="0">
      <text>
        <t xml:space="preserve">AUT: NA
BEL: NO
BGR: NO VALUE
CYP: NO
CZE: NO
DNM: NA
EST: NO
FIN: NO
FRK: NO
DEU: 2.43942936864146
GRC: NO VALUE
HRV: NO
HUN: NO
IRL: NO
ITA: NO
LVA: NO
LTU: NO
LUX: NO
MLT: NA
NLD: NA
POL: NO
PRT: NO
ROU: NO
SVK: NO
SVN: NO
ESP: NO
SWE: NO VALUE
GBE: NA
</t>
      </text>
    </comment>
    <comment ref="L18" authorId="0">
      <text>
        <t xml:space="preserve">AUT: NA
BEL: NO
BGR: NO VALUE
CYP: NO
CZE: NO
DNM: NA
EST: NO
FIN: NO
FRK: NO
DEU: 2.43942936864146
GRC: NO VALUE
HRV: NO
HUN: NO
IRL: NO
ITA: NO
LVA: NO
LTU: NO
LUX: NO
MLT: NA
NLD: NA
POL: NO
PRT: NO
ROU: NO
SVK: NO
SVN: NO
ESP: NO
SWE: NO VALUE
GBE: NA
</t>
      </text>
    </comment>
    <comment ref="M18" authorId="0">
      <text>
        <t xml:space="preserve">AUT: NA
BEL: NO
BGR: NO VALUE
CYP: NO
CZE: NO
DNM: NA
EST: NO
FIN: NO
FRK: NO
DEU: 2.43942936864146
GRC: NO VALUE
HRV: NO
HUN: NO
IRL: NO
ITA: NO
LVA: NO
LTU: NO
LUX: NO
MLT: NA
NLD: NA
POL: NO
PRT: NO
ROU: NO
SVK: NO
SVN: NO
ESP: NO
SWE: NO VALUE
GBE: NA
</t>
      </text>
    </comment>
    <comment ref="N18" authorId="0">
      <text>
        <t xml:space="preserve">AUT: NA
BEL: NO
BGR: NO VALUE
CYP: NO
CZE: NO
DNM: NA
EST: NO
FIN: NO
FRK: NO
DEU: 0.08474082207229
GRC: NO VALUE
HRV: NO
HUN: NO
IRL: NO
ITA: NO
LVA: NO
LTU: NO
LUX: NO
MLT: NA
NLD: NA
POL: NO
PRT: NO
ROU: NO
SVK: NO
SVN: NO
ESP: NO
SWE: NO VALUE
GBE: NA
</t>
      </text>
    </comment>
    <comment ref="O18" authorId="0">
      <text>
        <t xml:space="preserve">AUT: NA
BEL: NO
BGR: NO VALUE
CYP: NO
CZE: NO
DNM: NA
EST: NO
FIN: NO
FRK: NO
DEU: 0.08474082207229
GRC: NO VALUE
HRV: NO
HUN: NO
IRL: NO
ITA: NO
LVA: NO
LTU: NO
LUX: NO
MLT: NA
NLD: NA
POL: NO
PRT: NO
ROU: NO
SVK: NO
SVN: NO
ESP: NO
SWE: NO VALUE
GBE: NA
</t>
      </text>
    </comment>
    <comment ref="P18" authorId="0">
      <text>
        <t xml:space="preserve">AUT: NA
BEL: NO
BGR: NO VALUE
CYP: NO
CZE: NO
DNM: NA
EST: NO
FIN: NO
FRK: NO
DEU: 0.08474082207229
GRC: NO VALUE
HRV: NO
HUN: NO
IRL: NO
ITA: NO
LVA: NO
LTU: NO
LUX: NO
MLT: NA
NLD: NA
POL: NO
PRT: NO
ROU: NO
SVK: NO
SVN: NO
ESP: NO
SWE: NO VALUE
GBE: NA
</t>
      </text>
    </comment>
    <comment ref="Q18" authorId="0">
      <text>
        <t xml:space="preserve">AUT: NA
BEL: NO
BGR: NO VALUE
CYP: NO
CZE: NO
DNM: NA
EST: NO
FIN: NO
FRK: NO
DEU: 0.08474082207229
GRC: NO VALUE
HRV: NO
HUN: NO
IRL: NO
ITA: NO
LVA: NO
LTU: NO
LUX: NO
MLT: NA
NLD: NA
POL: NO
PRT: NO
ROU: NO
SVK: NO
SVN: NO
ESP: NO
SWE: NO VALUE
GBE: NA
</t>
      </text>
    </comment>
    <comment ref="R18" authorId="0">
      <text>
        <t xml:space="preserve">AUT: NA
BEL: NO
BGR: NO VALUE
CYP: NO
CZE: NO
DNM: NA
EST: NO
FIN: NO
FRK: NO
DEU: 0.08474082207229
GRC: NO VALUE
HRV: NO
HUN: NO
IRL: NO
ITA: NO
LVA: NO
LTU: NO
LUX: NO
MLT: NA
NLD: NA
POL: NO
PRT: NO
ROU: NO
SVK: NO
SVN: NO
ESP: NO
SWE: NO VALUE
GBE: NA
</t>
      </text>
    </comment>
    <comment ref="S18" authorId="0">
      <text>
        <t xml:space="preserve">AUT: NA
BEL: NO
BGR: NO VALUE
CYP: NO
CZE: NO
DNM: NA
EST: NO
FIN: NO
FRK: NO
DEU: 0.08474082207229
GRC: NO VALUE
HRV: NO
HUN: NO
IRL: NO
ITA: NO
LVA: NO
LTU: NO
LUX: NO
MLT: NA
NLD: NA
POL: NO
PRT: NO
ROU: NO
SVK: NO
SVN: NO
ESP: NO
SWE: NO VALUE
GBE: NA
</t>
      </text>
    </comment>
    <comment ref="B27" authorId="0">
      <text>
        <t xml:space="preserve">AUT: NO
BEL: NO
BGR: NO
CYP: NO
CZE: NO
DNM: NO
EST: NO
FIN: NA
FRK: 467.26533333
DEU: NO,IE,NA
GRC: NO
HRV: NO
HUN: NA
IRL: NO
ITA: NO
LVA: NA
LTU: NO
LUX: NO
MLT: NO
NLD: IE,NE,NO
POL: NA
PRT: NO
ROU: NA
SVK: NO
SVN: NO
ESP: NO
SWE: NO
GBE: NO
</t>
      </text>
    </comment>
    <comment ref="C27" authorId="0">
      <text>
        <t xml:space="preserve">AUT: NO
BEL: NO
BGR: NO
CYP: NO
CZE: NO
DNM: NO
EST: NO
FIN: NA
FRK: 467.26533333
DEU: NO,IE,NA
GRC: NO
HRV: NO
HUN: NA
IRL: NO
ITA: NO
LVA: NA
LTU: NO
LUX: NO
MLT: NO
NLD: IE,NE,NO
POL: NA
PRT: NO
ROU: NA
SVK: NO
SVN: NO
ESP: NO
SWE: NO
GBE: NO
</t>
      </text>
    </comment>
    <comment ref="D27" authorId="0">
      <text>
        <t xml:space="preserve">AUT: NO
BEL: NO
BGR: NO
CYP: NO
CZE: NO
DNM: NO
EST: NO
FIN: NA
FRK: 467.26533333
DEU: NO,IE,NA
GRC: NO
HRV: NO
HUN: NA
IRL: NO
ITA: NO
LVA: NA
LTU: NO
LUX: NO
MLT: NO
NLD: IE,NE,NO
POL: NA
PRT: NO
ROU: NA
SVK: NO
SVN: NO
ESP: NO
SWE: NO
GBE: NO
</t>
      </text>
    </comment>
    <comment ref="E27" authorId="0">
      <text>
        <t xml:space="preserve">AUT: NO
BEL: NO
BGR: NO
CYP: NO
CZE: NO
DNM: NO
EST: NO
FIN: NA
FRK: 467.26533333
DEU: NO,IE,NA
GRC: NO
HRV: NO
HUN: NA
IRL: NO
ITA: NO
LVA: NA
LTU: NO
LUX: NO
MLT: NO
NLD: IE,NE,NO
POL: NA
PRT: NO
ROU: NA
SVK: NO
SVN: NO
ESP: NO
SWE: NO
GBE: NO
</t>
      </text>
    </comment>
    <comment ref="G27" authorId="0">
      <text>
        <t xml:space="preserve">AUT: NO
BEL: NO
BGR: NO
CYP: NO
CZE: NO
DNM: NO
EST: NO
FIN: NA
FRK: 467.26533333
DEU: NO,IE,NA
GRC: NO
HRV: NO
HUN: NA
IRL: NO
ITA: NO
LVA: NA
LTU: NO
LUX: NO
MLT: NO
NLD: IE,NE,NO
POL: NA
PRT: NO
ROU: NA
SVK: NO
SVN: NO
ESP: NO
SWE: NO
GBE: NO
</t>
      </text>
    </comment>
    <comment ref="H27" authorId="0">
      <text>
        <t xml:space="preserve">AUT: NO
BEL: NO
BGR: NO
CYP: NO
CZE: NO
DNM: NO
EST: NO
FIN: NA
FRK: 18.345333333
DEU: NO,IE,NA
GRC: NO
HRV: NO
HUN: NA
IRL: NO
ITA: NO
LVA: NA
LTU: NO
LUX: NO
MLT: NO
NLD: IE,NE,NO
POL: NA
PRT: NO
ROU: NA
SVK: NO
SVN: NO
ESP: NO
SWE: NO
GBE: NO
</t>
      </text>
    </comment>
    <comment ref="I27" authorId="0">
      <text>
        <t xml:space="preserve">AUT: NO
BEL: NO
BGR: NO
CYP: NO
CZE: NO
DNM: NO
EST: NO
FIN: NA
FRK: 18.345333333
DEU: NO,IE,NA
GRC: NO
HRV: NO
HUN: NA
IRL: NO
ITA: NO
LVA: NA
LTU: NO
LUX: NO
MLT: NO
NLD: IE,NE,NO
POL: NA
PRT: NO
ROU: NA
SVK: NO
SVN: NO
ESP: NO
SWE: NO
GBE: NO
</t>
      </text>
    </comment>
    <comment ref="J27" authorId="0">
      <text>
        <t xml:space="preserve">AUT: NO
BEL: NO
BGR: NO
CYP: NO
CZE: NO
DNM: NO
EST: NO
FIN: NA
FRK: 18.345333333
DEU: NO,IE,NA
GRC: NO
HRV: NO
HUN: NA
IRL: NO
ITA: NO
LVA: NA
LTU: NO
LUX: NO
MLT: NO
NLD: IE,NE,NO
POL: NA
PRT: NO
ROU: NA
SVK: NO
SVN: NO
ESP: NO
SWE: NO
GBE: NO
</t>
      </text>
    </comment>
    <comment ref="K27" authorId="0">
      <text>
        <t xml:space="preserve">AUT: NO
BEL: NO
BGR: NO
CYP: NO
CZE: NO
DNM: NO
EST: NO
FIN: NA
FRK: 18.345333333
DEU: NO,IE,NA
GRC: NO
HRV: NO
HUN: NA
IRL: NO
ITA: NO
LVA: NA
LTU: NO
LUX: NO
MLT: NO
NLD: IE,NE,NO
POL: NA
PRT: NO
ROU: NA
SVK: NO
SVN: NO
ESP: NO
SWE: NO
GBE: NO
</t>
      </text>
    </comment>
    <comment ref="M27" authorId="0">
      <text>
        <t xml:space="preserve">AUT: NO
BEL: NO
BGR: NO
CYP: NO
CZE: NO
DNM: NO
EST: NO
FIN: NA
FRK: 18.345333333
DEU: NO,IE,NA
GRC: NO
HRV: NO
HUN: NA
IRL: NO
ITA: NO
LVA: NA
LTU: NO
LUX: NO
MLT: NO
NLD: IE,NE,NO
POL: NA
PRT: NO
ROU: NA
SVK: NO
SVN: NO
ESP: NO
SWE: NO
GBE: NO
</t>
      </text>
    </comment>
    <comment ref="N27" authorId="0">
      <text>
        <t xml:space="preserve">AUT: NO
BEL: NO
BGR: NO
CYP: NO
CZE: NO
DNM: NO
EST: NO
FIN: NA
FRK: NA
DEU: 0.33790962834388
GRC: NO
HRV: NO
HUN: NA
IRL: NO
ITA: NO
LVA: NA
LTU: NO
LUX: NO
MLT: NO
NLD: IE,NE,NO
POL: NA
PRT: NO
ROU: NA
SVK: NO
SVN: NO
ESP: NO
SWE: NO
GBE: NO
</t>
      </text>
    </comment>
    <comment ref="O27" authorId="0">
      <text>
        <t xml:space="preserve">AUT: NO
BEL: NO
BGR: NO
CYP: NO
CZE: NO
DNM: NO
EST: NO
FIN: NA
FRK: NA
DEU: 0.33790962834388
GRC: NO
HRV: NO
HUN: NA
IRL: NO
ITA: NO
LVA: NA
LTU: NO
LUX: NO
MLT: NO
NLD: IE,NE,NO
POL: NA
PRT: NO
ROU: NA
SVK: NO
SVN: NO
ESP: NO
SWE: NO
GBE: NO
</t>
      </text>
    </comment>
    <comment ref="P27" authorId="0">
      <text>
        <t xml:space="preserve">AUT: NO
BEL: NO
BGR: NO
CYP: NO
CZE: NO
DNM: NO
EST: NO
FIN: NA
FRK: NA
DEU: 0.33790962834388
GRC: NO
HRV: NO
HUN: NA
IRL: NO
ITA: NO
LVA: NA
LTU: NO
LUX: NO
MLT: NO
NLD: IE,NE,NO
POL: NA
PRT: NO
ROU: NA
SVK: NO
SVN: NO
ESP: NO
SWE: NO
GBE: NO
</t>
      </text>
    </comment>
    <comment ref="Q27" authorId="0">
      <text>
        <t xml:space="preserve">AUT: NO
BEL: NO
BGR: NO
CYP: NO
CZE: NO
DNM: NO
EST: NO
FIN: NA
FRK: NA
DEU: 0.33790962834388
GRC: NO
HRV: NO
HUN: NA
IRL: NO
ITA: NO
LVA: NA
LTU: NO
LUX: NO
MLT: NO
NLD: IE,NE,NO
POL: NA
PRT: NO
ROU: NA
SVK: NO
SVN: NO
ESP: NO
SWE: NO
GBE: NO
</t>
      </text>
    </comment>
    <comment ref="S27" authorId="0">
      <text>
        <t xml:space="preserve">AUT: NO
BEL: NO
BGR: NO
CYP: NO
CZE: NO
DNM: NO
EST: NO
FIN: NA
FRK: NA
DEU: 0.33790962834388
GRC: NO
HRV: NO
HUN: NA
IRL: NO
ITA: NO
LVA: NA
LTU: NO
LUX: NO
MLT: NO
NLD: IE,NE,NO
POL: NA
PRT: NO
ROU: NA
SVK: NO
SVN: NO
ESP: NO
SWE: NO
GBE: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20.0432457927229
EST: NO
FIN: NO
FRK: NO
DEU: NE,NA
GRC: NO
HRV: NO
HUN: NO
IRL: NO
ITA: NO
LVA: NO
LTU: NO
LUX: NO
MLT: NO
NLD: NO
POL: NO
PRT: NA
ROU: NA
SVK: NO
SVN: NO
ESP: NA
SWE: NO
GBE: NO
</t>
      </text>
    </comment>
    <comment ref="C13" authorId="0">
      <text>
        <t xml:space="preserve">AUT: NO
BEL: NO
BGR: NO
CYP: NO
CZE: NO
DNM: 20.0432457927229
EST: NO
FIN: NO
FRK: NO
DEU: NE,NA
GRC: NO
HRV: NO
HUN: NO
IRL: NO
ITA: NO
LVA: NO
LTU: NO
LUX: NO
MLT: NO
NLD: NO
POL: NO
PRT: NA
ROU: NA
SVK: NO
SVN: NO
ESP: NA
SWE: NO
GBE: NO
</t>
      </text>
    </comment>
    <comment ref="D13" authorId="0">
      <text>
        <t xml:space="preserve">AUT: NO
BEL: NO
BGR: NO
CYP: NO
CZE: NO
DNM: 20.0432457927229
EST: NO
FIN: NO
FRK: NO
DEU: NE,NA
GRC: NO
HRV: NO
HUN: NO
IRL: NO
ITA: NO
LVA: NO
LTU: NO
LUX: NO
MLT: NO
NLD: NO
POL: NO
PRT: NA
ROU: NA
SVK: NO
SVN: NO
ESP: NA
SWE: NO
GBE: NO
</t>
      </text>
    </comment>
    <comment ref="E13" authorId="0">
      <text>
        <t xml:space="preserve">AUT: NO
BEL: NO
BGR: NO
CYP: NO
CZE: NO
DNM: 20.0432457927229
EST: NO
FIN: NO
FRK: NO
DEU: NE,NA
GRC: NO
HRV: NO
HUN: NO
IRL: NO
ITA: NO
LVA: NO
LTU: NO
LUX: NO
MLT: NO
NLD: NO
POL: NO
PRT: NA
ROU: NA
SVK: NO
SVN: NO
ESP: NA
SWE: NO
GBE: NO
</t>
      </text>
    </comment>
    <comment ref="F13" authorId="0">
      <text>
        <t xml:space="preserve">AUT: NO
BEL: NO
BGR: NO
CYP: NO
CZE: NO
DNM: 20.0432457927229
EST: NO
FIN: NO
FRK: NO
DEU: NE,NA
GRC: NO
HRV: NO
HUN: NO
IRL: NO
ITA: NO
LVA: NO
LTU: NO
LUX: NO
MLT: NO
NLD: NO
POL: NO
PRT: NA
ROU: NA
SVK: NO
SVN: NO
ESP: NA
SWE: NO
GBE: NO
</t>
      </text>
    </comment>
    <comment ref="G13" authorId="0">
      <text>
        <t xml:space="preserve">AUT: NO
BEL: NO
BGR: NO
CYP: NO
CZE: NO
DNM: 20.0432457927229
EST: NO
FIN: NO
FRK: NO
DEU: NE,NA
GRC: NO
HRV: NO
HUN: NO
IRL: NO
ITA: NO
LVA: NO
LTU: NO
LUX: NO
MLT: NO
NLD: NO
POL: NO
PRT: NA
ROU: NA
SVK: NO
SVN: NO
ESP: NA
SWE: NO
GBE: NO
</t>
      </text>
    </comment>
    <comment ref="H13" authorId="0">
      <text>
        <t xml:space="preserve">AUT: NO
BEL: NO
BGR: NO
CYP: NO
CZE: NO
DNM: 0.0939590256354
EST: NO
FIN: NO
FRK: NO
DEU: 0.233175
GRC: NO
HRV: NO
HUN: NO
IRL: NO
ITA: NO
LVA: NO
LTU: NO
LUX: NO
MLT: NO
NLD: NO
POL: NO
PRT: NO
ROU: NA
SVK: NO
SVN: NO
ESP: 0.744364943
SWE: NO
GBE: NO
</t>
      </text>
    </comment>
    <comment ref="I13" authorId="0">
      <text>
        <t xml:space="preserve">AUT: NO
BEL: NO
BGR: NO
CYP: NO
CZE: NO
DNM: 0.0939590256354
EST: NO
FIN: NO
FRK: NO
DEU: 0.233175
GRC: NO
HRV: NO
HUN: NO
IRL: NO
ITA: NO
LVA: NO
LTU: NO
LUX: NO
MLT: NO
NLD: NO
POL: NO
PRT: NO
ROU: NA
SVK: NO
SVN: NO
ESP: 0.744364943
SWE: NO
GBE: NO
</t>
      </text>
    </comment>
    <comment ref="J13" authorId="0">
      <text>
        <t xml:space="preserve">AUT: NO
BEL: NO
BGR: NO
CYP: NO
CZE: NO
DNM: 0.0939590256354
EST: NO
FIN: NO
FRK: NO
DEU: 0.233175
GRC: NO
HRV: NO
HUN: NO
IRL: NO
ITA: NO
LVA: NO
LTU: NO
LUX: NO
MLT: NO
NLD: NO
POL: NO
PRT: NO
ROU: NA
SVK: NO
SVN: NO
ESP: 0.744364943
SWE: NO
GBE: NO
</t>
      </text>
    </comment>
    <comment ref="K13" authorId="0">
      <text>
        <t xml:space="preserve">AUT: NO
BEL: NO
BGR: NO
CYP: NO
CZE: NO
DNM: 0.0939590256354
EST: NO
FIN: NO
FRK: NO
DEU: 0.233175
GRC: NO
HRV: NO
HUN: NO
IRL: NO
ITA: NO
LVA: NO
LTU: NO
LUX: NO
MLT: NO
NLD: NO
POL: NO
PRT: NO
ROU: NA
SVK: NO
SVN: NO
ESP: 0.744364943
SWE: NO
GBE: NO
</t>
      </text>
    </comment>
    <comment ref="L13" authorId="0">
      <text>
        <t xml:space="preserve">AUT: NO
BEL: NO
BGR: NO
CYP: NO
CZE: NO
DNM: 0.0939590256354
EST: NO
FIN: NO
FRK: NO
DEU: 0.233175
GRC: NO
HRV: NO
HUN: NO
IRL: NO
ITA: NO
LVA: NO
LTU: NO
LUX: NO
MLT: NO
NLD: NO
POL: NO
PRT: NO
ROU: NA
SVK: NO
SVN: NO
ESP: 0.744364943
SWE: NO
GBE: NO
</t>
      </text>
    </comment>
    <comment ref="M13" authorId="0">
      <text>
        <t xml:space="preserve">AUT: NO
BEL: NO
BGR: NO
CYP: NO
CZE: NO
DNM: 0.0939590256354
EST: NO
FIN: NO
FRK: NO
DEU: 0.233175
GRC: NO
HRV: NO
HUN: NO
IRL: NO
ITA: NO
LVA: NO
LTU: NO
LUX: NO
MLT: NO
NLD: NO
POL: NO
PRT: NO
ROU: NA
SVK: NO
SVN: NO
ESP: 0.744364943
SWE: NO
GBE: NO
</t>
      </text>
    </comment>
    <comment ref="N13" authorId="0">
      <text>
        <t xml:space="preserve">AUT: NO
BEL: NO
BGR: NO
CYP: NO
CZE: NO
DNM: NA
EST: NO
FIN: NO
FRK: NO
DEU: 0.38162975
GRC: NO
HRV: NO
HUN: NO
IRL: NO
ITA: NO
LVA: NO
LTU: NO
LUX: NO
MLT: NO
NLD: NO
POL: NO
PRT: NO
ROU: NA
SVK: NO
SVN: NO
ESP: NA
SWE: NO
GBE: NO
</t>
      </text>
    </comment>
    <comment ref="O13" authorId="0">
      <text>
        <t xml:space="preserve">AUT: NO
BEL: NO
BGR: NO
CYP: NO
CZE: NO
DNM: NA
EST: NO
FIN: NO
FRK: NO
DEU: 0.38162975
GRC: NO
HRV: NO
HUN: NO
IRL: NO
ITA: NO
LVA: NO
LTU: NO
LUX: NO
MLT: NO
NLD: NO
POL: NO
PRT: NO
ROU: NA
SVK: NO
SVN: NO
ESP: NA
SWE: NO
GBE: NO
</t>
      </text>
    </comment>
    <comment ref="P13" authorId="0">
      <text>
        <t xml:space="preserve">AUT: NO
BEL: NO
BGR: NO
CYP: NO
CZE: NO
DNM: NA
EST: NO
FIN: NO
FRK: NO
DEU: 0.38162975
GRC: NO
HRV: NO
HUN: NO
IRL: NO
ITA: NO
LVA: NO
LTU: NO
LUX: NO
MLT: NO
NLD: NO
POL: NO
PRT: NO
ROU: NA
SVK: NO
SVN: NO
ESP: NA
SWE: NO
GBE: NO
</t>
      </text>
    </comment>
    <comment ref="Q13" authorId="0">
      <text>
        <t xml:space="preserve">AUT: NO
BEL: NO
BGR: NO
CYP: NO
CZE: NO
DNM: NA
EST: NO
FIN: NO
FRK: NO
DEU: 0.38162975
GRC: NO
HRV: NO
HUN: NO
IRL: NO
ITA: NO
LVA: NO
LTU: NO
LUX: NO
MLT: NO
NLD: NO
POL: NO
PRT: NO
ROU: NA
SVK: NO
SVN: NO
ESP: NA
SWE: NO
GBE: NO
</t>
      </text>
    </comment>
    <comment ref="R13" authorId="0">
      <text>
        <t xml:space="preserve">AUT: NO
BEL: NO
BGR: NO
CYP: NO
CZE: NO
DNM: NA
EST: NO
FIN: NO
FRK: NO
DEU: 0.38162975
GRC: NO
HRV: NO
HUN: NO
IRL: NO
ITA: NO
LVA: NO
LTU: NO
LUX: NO
MLT: NO
NLD: NO
POL: NO
PRT: NO
ROU: NA
SVK: NO
SVN: NO
ESP: NA
SWE: NO
GBE: NO
</t>
      </text>
    </comment>
    <comment ref="S13" authorId="0">
      <text>
        <t xml:space="preserve">AUT: NO
BEL: NO
BGR: NO
CYP: NO
CZE: NO
DNM: NA
EST: NO
FIN: NO
FRK: NO
DEU: 0.38162975
GRC: NO
HRV: NO
HUN: NO
IRL: NO
ITA: NO
LVA: NO
LTU: NO
LUX: NO
MLT: NO
NLD: NO
POL: NO
PRT: NO
ROU: NA
SVK: NO
SVN: NO
ESP: NA
SWE: NO
GBE: NO
</t>
      </text>
    </comment>
    <comment ref="B14" authorId="0">
      <text>
        <t xml:space="preserve">AUT: NO
BEL: NO
BGR: NO
CYP: NO VALUE
CZE: NO
DNM: NO
EST: NO
FIN: NO
FRK: NO
DEU: NO
GRC: NO
HRV: NO
HUN: NO
IRL: NO
ITA: NO
LVA: NO
LTU: NO
LUX: NO
MLT: NA
NLD: NO
POL: NO
PRT: NO
ROU: NO VALUE
SVK: NO
SVN: NO
ESP: NA
SWE: NO VALUE
GBE: NO
</t>
      </text>
    </comment>
    <comment ref="C14" authorId="0">
      <text>
        <t xml:space="preserve">AUT: NO
BEL: NO
BGR: NO
CYP: NO VALUE
CZE: NO
DNM: NO
EST: NO
FIN: NO
FRK: NO
DEU: NO
GRC: NO
HRV: NO
HUN: NO
IRL: NO
ITA: NO
LVA: NO
LTU: NO
LUX: NO
MLT: NA
NLD: NO
POL: NO
PRT: NO
ROU: NO VALUE
SVK: NO
SVN: NO
ESP: NA
SWE: NO VALUE
GBE: NO
</t>
      </text>
    </comment>
    <comment ref="D14" authorId="0">
      <text>
        <t xml:space="preserve">AUT: NO
BEL: NO
BGR: NO
CYP: NO VALUE
CZE: NO
DNM: NO
EST: NO
FIN: NO
FRK: NO
DEU: NO
GRC: NO
HRV: NO
HUN: NO
IRL: NO
ITA: NO
LVA: NO
LTU: NO
LUX: NO
MLT: NA
NLD: NO
POL: NO
PRT: NO
ROU: NO VALUE
SVK: NO
SVN: NO
ESP: NA
SWE: NO VALUE
GBE: NO
</t>
      </text>
    </comment>
    <comment ref="E14" authorId="0">
      <text>
        <t xml:space="preserve">AUT: NO
BEL: NO
BGR: NO
CYP: NO VALUE
CZE: NO
DNM: NO
EST: NO
FIN: NO
FRK: NO
DEU: NO
GRC: NO
HRV: NO
HUN: NO
IRL: NO
ITA: NO
LVA: NO
LTU: NO
LUX: NO
MLT: NA
NLD: NO
POL: NO
PRT: NO
ROU: NO VALUE
SVK: NO
SVN: NO
ESP: NA
SWE: NO VALUE
GBE: NO
</t>
      </text>
    </comment>
    <comment ref="F14" authorId="0">
      <text>
        <t xml:space="preserve">AUT: NO
BEL: NO
BGR: NO
CYP: NO VALUE
CZE: NO
DNM: NO
EST: NO
FIN: NO
FRK: NO
DEU: NO
GRC: NO
HRV: NO
HUN: NO
IRL: NO
ITA: NO
LVA: NO
LTU: NO
LUX: NO
MLT: NA
NLD: NO
POL: NO
PRT: NO
ROU: NO VALUE
SVK: NO
SVN: NO
ESP: NA
SWE: NO VALUE
GBE: NO
</t>
      </text>
    </comment>
    <comment ref="G14" authorId="0">
      <text>
        <t xml:space="preserve">AUT: NO
BEL: NO
BGR: NO
CYP: NO VALUE
CZE: NO
DNM: NO
EST: NO
FIN: NO
FRK: NO
DEU: NO
GRC: NO
HRV: NO
HUN: NO
IRL: NO
ITA: NO
LVA: NO
LTU: NO
LUX: NO
MLT: NA
NLD: NO
POL: NO
PRT: NO
ROU: NO VALUE
SVK: NO
SVN: NO
ESP: NA
SWE: NO VALUE
GBE: NO
</t>
      </text>
    </comment>
    <comment ref="H14" authorId="0">
      <text>
        <t xml:space="preserve">AUT: NO
BEL: NO
BGR: NO
CYP: NO VALUE
CZE: NO
DNM: NO
EST: NO
FIN: NO
FRK: NO
DEU: NO
GRC: NO
HRV: NO
HUN: NO
IRL: NO
ITA: NO
LVA: NO
LTU: NO
LUX: NO
MLT: NA
NLD: NO
POL: NO
PRT: NO
ROU: NO VALUE
SVK: NO
SVN: NO
ESP: NA
SWE: NO VALUE
GBE: NO
</t>
      </text>
    </comment>
    <comment ref="I14" authorId="0">
      <text>
        <t xml:space="preserve">AUT: NO
BEL: NO
BGR: NO
CYP: NO VALUE
CZE: NO
DNM: NO
EST: NO
FIN: NO
FRK: NO
DEU: NO
GRC: NO
HRV: NO
HUN: NO
IRL: NO
ITA: NO
LVA: NO
LTU: NO
LUX: NO
MLT: NA
NLD: NO
POL: NO
PRT: NO
ROU: NO VALUE
SVK: NO
SVN: NO
ESP: NA
SWE: NO VALUE
GBE: NO
</t>
      </text>
    </comment>
    <comment ref="J14" authorId="0">
      <text>
        <t xml:space="preserve">AUT: NO
BEL: NO
BGR: NO
CYP: NO VALUE
CZE: NO
DNM: NO
EST: NO
FIN: NO
FRK: NO
DEU: NO
GRC: NO
HRV: NO
HUN: NO
IRL: NO
ITA: NO
LVA: NO
LTU: NO
LUX: NO
MLT: NA
NLD: NO
POL: NO
PRT: NO
ROU: NO VALUE
SVK: NO
SVN: NO
ESP: NA
SWE: NO VALUE
GBE: NO
</t>
      </text>
    </comment>
    <comment ref="K14" authorId="0">
      <text>
        <t xml:space="preserve">AUT: NO
BEL: NO
BGR: NO
CYP: NO VALUE
CZE: NO
DNM: NO
EST: NO
FIN: NO
FRK: NO
DEU: NO
GRC: NO
HRV: NO
HUN: NO
IRL: NO
ITA: NO
LVA: NO
LTU: NO
LUX: NO
MLT: NA
NLD: NO
POL: NO
PRT: NO
ROU: NO VALUE
SVK: NO
SVN: NO
ESP: NA
SWE: NO VALUE
GBE: NO
</t>
      </text>
    </comment>
    <comment ref="L14" authorId="0">
      <text>
        <t xml:space="preserve">AUT: NO
BEL: NO
BGR: NO
CYP: NO VALUE
CZE: NO
DNM: NO
EST: NO
FIN: NO
FRK: NO
DEU: NO
GRC: NO
HRV: NO
HUN: NO
IRL: NO
ITA: NO
LVA: NO
LTU: NO
LUX: NO
MLT: NA
NLD: NO
POL: NO
PRT: NO
ROU: NO VALUE
SVK: NO
SVN: NO
ESP: NA
SWE: NO VALUE
GBE: NO
</t>
      </text>
    </comment>
    <comment ref="M14" authorId="0">
      <text>
        <t xml:space="preserve">AUT: NO
BEL: NO
BGR: NO
CYP: NO VALUE
CZE: NO
DNM: NO
EST: NO
FIN: NO
FRK: NO
DEU: NO
GRC: NO
HRV: NO
HUN: NO
IRL: NO
ITA: NO
LVA: NO
LTU: NO
LUX: NO
MLT: NA
NLD: NO
POL: NO
PRT: NO
ROU: NO VALUE
SVK: NO
SVN: NO
ESP: NA
SWE: NO VALUE
GBE: NO
</t>
      </text>
    </comment>
    <comment ref="N14" authorId="0">
      <text>
        <t xml:space="preserve">AUT: NO
BEL: NO
BGR: NO
CYP: NO VALUE
CZE: NO
DNM: NO
EST: NO
FIN: NO
FRK: NO
DEU: NO
GRC: NO
HRV: NO
HUN: NO
IRL: NO
ITA: NO
LVA: NO
LTU: NO
LUX: NO
MLT: NA
NLD: NO
POL: NO
PRT: NO
ROU: NO VALUE
SVK: NO
SVN: NO
ESP: NA
SWE: NO VALUE
GBE: NO
</t>
      </text>
    </comment>
    <comment ref="O14" authorId="0">
      <text>
        <t xml:space="preserve">AUT: NO
BEL: NO
BGR: NO
CYP: NO VALUE
CZE: NO
DNM: NO
EST: NO
FIN: NO
FRK: NO
DEU: NO
GRC: NO
HRV: NO
HUN: NO
IRL: NO
ITA: NO
LVA: NO
LTU: NO
LUX: NO
MLT: NA
NLD: NO
POL: NO
PRT: NO
ROU: NO VALUE
SVK: NO
SVN: NO
ESP: NA
SWE: NO VALUE
GBE: NO
</t>
      </text>
    </comment>
    <comment ref="P14" authorId="0">
      <text>
        <t xml:space="preserve">AUT: NO
BEL: NO
BGR: NO
CYP: NO VALUE
CZE: NO
DNM: NO
EST: NO
FIN: NO
FRK: NO
DEU: NO
GRC: NO
HRV: NO
HUN: NO
IRL: NO
ITA: NO
LVA: NO
LTU: NO
LUX: NO
MLT: NA
NLD: NO
POL: NO
PRT: NO
ROU: NO VALUE
SVK: NO
SVN: NO
ESP: NA
SWE: NO VALUE
GBE: NO
</t>
      </text>
    </comment>
    <comment ref="Q14" authorId="0">
      <text>
        <t xml:space="preserve">AUT: NO
BEL: NO
BGR: NO
CYP: NO VALUE
CZE: NO
DNM: NO
EST: NO
FIN: NO
FRK: NO
DEU: NO
GRC: NO
HRV: NO
HUN: NO
IRL: NO
ITA: NO
LVA: NO
LTU: NO
LUX: NO
MLT: NA
NLD: NO
POL: NO
PRT: NO
ROU: NO VALUE
SVK: NO
SVN: NO
ESP: NA
SWE: NO VALUE
GBE: NO
</t>
      </text>
    </comment>
    <comment ref="R14" authorId="0">
      <text>
        <t xml:space="preserve">AUT: NO
BEL: NO
BGR: NO
CYP: NO VALUE
CZE: NO
DNM: NO
EST: NO
FIN: NO
FRK: NO
DEU: NO
GRC: NO
HRV: NO
HUN: NO
IRL: NO
ITA: NO
LVA: NO
LTU: NO
LUX: NO
MLT: NA
NLD: NO
POL: NO
PRT: NO
ROU: NO VALUE
SVK: NO
SVN: NO
ESP: NA
SWE: NO VALUE
GBE: NO
</t>
      </text>
    </comment>
    <comment ref="S14" authorId="0">
      <text>
        <t xml:space="preserve">AUT: NO
BEL: NO
BGR: NO
CYP: NO VALUE
CZE: NO
DNM: NO
EST: NO
FIN: NO
FRK: NO
DEU: NO
GRC: NO
HRV: NO
HUN: NO
IRL: NO
ITA: NO
LVA: NO
LTU: NO
LUX: NO
MLT: NA
NLD: NO
POL: NO
PRT: NO
ROU: NO VALUE
SVK: NO
SVN: NO
ESP: NA
SWE: NO VALUE
GBE: NO
</t>
      </text>
    </comment>
    <comment ref="B20" authorId="0">
      <text>
        <t xml:space="preserve">AUT: NO
BEL: NO
BGR: NO
CYP: NO
CZE: NO
DNM: NE
EST: NO
FIN: NO
FRK: 1.8963
DEU: NE
GRC: NO
HRV: C
HUN: NO
IRL: NO
ITA: NE
LVA: NA
LTU: NO
LUX: NO
MLT: NO
NLD: IE
POL: NA
PRT: NO
ROU: NA
SVK: NO
SVN: 0.5603598
ESP: NO
SWE: NO
GBE: NO
</t>
      </text>
    </comment>
    <comment ref="C20" authorId="0">
      <text>
        <t xml:space="preserve">AUT: NO
BEL: NO
BGR: NO
CYP: NO
CZE: NO
DNM: NE
EST: NO
FIN: NO
FRK: 1.8963
DEU: NE
GRC: NO
HRV: C
HUN: NO
IRL: NO
ITA: NE
LVA: NA
LTU: NO
LUX: NO
MLT: NO
NLD: IE
POL: NA
PRT: NO
ROU: NA
SVK: NO
SVN: 0.5603598
ESP: NO
SWE: NO
GBE: NO
</t>
      </text>
    </comment>
    <comment ref="D20" authorId="0">
      <text>
        <t xml:space="preserve">AUT: NO
BEL: NO
BGR: NO
CYP: NO
CZE: NO
DNM: NE
EST: NO
FIN: NO
FRK: 1.8963
DEU: NE
GRC: NO
HRV: C
HUN: NO
IRL: NO
ITA: NE
LVA: NA
LTU: NO
LUX: NO
MLT: NO
NLD: IE
POL: NA
PRT: NO
ROU: NA
SVK: NO
SVN: 0.5603598
ESP: NO
SWE: NO
GBE: NO
</t>
      </text>
    </comment>
    <comment ref="E20" authorId="0">
      <text>
        <t xml:space="preserve">AUT: NO
BEL: NO
BGR: NO
CYP: NO
CZE: NO
DNM: NE
EST: NO
FIN: NO
FRK: 1.8963
DEU: NE
GRC: NO
HRV: C
HUN: NO
IRL: NO
ITA: NE
LVA: NA
LTU: NO
LUX: NO
MLT: NO
NLD: IE
POL: NA
PRT: NO
ROU: NA
SVK: NO
SVN: 0.5603598
ESP: NO
SWE: NO
GBE: NO
</t>
      </text>
    </comment>
    <comment ref="F20" authorId="0">
      <text>
        <t xml:space="preserve">AUT: NO
BEL: NO
BGR: NO
CYP: NO
CZE: NO
DNM: NE
EST: NO
FIN: NO
FRK: 1.8963
DEU: NE
GRC: NO
HRV: C
HUN: NO
IRL: NO
ITA: NE
LVA: NA
LTU: NO
LUX: NO
MLT: NO
NLD: IE
POL: NA
PRT: NO
ROU: NA
SVK: NO
SVN: 0.5603598
ESP: NO
SWE: NO
GBE: NO
</t>
      </text>
    </comment>
    <comment ref="G20" authorId="0">
      <text>
        <t xml:space="preserve">AUT: NO
BEL: NO
BGR: NO
CYP: NO
CZE: NO
DNM: NE
EST: NO
FIN: NO
FRK: 1.8963
DEU: NE
GRC: NO
HRV: C
HUN: NO
IRL: NO
ITA: NE
LVA: NA
LTU: NO
LUX: NO
MLT: NO
NLD: IE
POL: NA
PRT: NO
ROU: NA
SVK: NO
SVN: 0.5603598
ESP: NO
SWE: NO
GBE: NO
</t>
      </text>
    </comment>
    <comment ref="H20" authorId="0">
      <text>
        <t xml:space="preserve">AUT: NO
BEL: NO
BGR: NO
CYP: NO
CZE: NO
DNM: NE
EST: NO
FIN: NO
FRK: NE
DEU: NE
GRC: NO
HRV: C
HUN: NO
IRL: NO
ITA: NE
LVA: NA
LTU: NO
LUX: NO
MLT: NO
NLD: IE
POL: NA
PRT: NO
ROU: NA
SVK: NO
SVN: 0.0000039186
ESP: NO
SWE: NO
GBE: NO
</t>
      </text>
    </comment>
    <comment ref="I20" authorId="0">
      <text>
        <t xml:space="preserve">AUT: NO
BEL: NO
BGR: NO
CYP: NO
CZE: NO
DNM: NE
EST: NO
FIN: NO
FRK: NE
DEU: NE
GRC: NO
HRV: C
HUN: NO
IRL: NO
ITA: NE
LVA: NA
LTU: NO
LUX: NO
MLT: NO
NLD: IE
POL: NA
PRT: NO
ROU: NA
SVK: NO
SVN: 0.0000039186
ESP: NO
SWE: NO
GBE: NO
</t>
      </text>
    </comment>
    <comment ref="J20" authorId="0">
      <text>
        <t xml:space="preserve">AUT: NO
BEL: NO
BGR: NO
CYP: NO
CZE: NO
DNM: NE
EST: NO
FIN: NO
FRK: NE
DEU: NE
GRC: NO
HRV: C
HUN: NO
IRL: NO
ITA: NE
LVA: NA
LTU: NO
LUX: NO
MLT: NO
NLD: IE
POL: NA
PRT: NO
ROU: NA
SVK: NO
SVN: 0.0000039186
ESP: NO
SWE: NO
GBE: NO
</t>
      </text>
    </comment>
    <comment ref="K20" authorId="0">
      <text>
        <t xml:space="preserve">AUT: NO
BEL: NO
BGR: NO
CYP: NO
CZE: NO
DNM: NE
EST: NO
FIN: NO
FRK: NE
DEU: NE
GRC: NO
HRV: C
HUN: NO
IRL: NO
ITA: NE
LVA: NA
LTU: NO
LUX: NO
MLT: NO
NLD: IE
POL: NA
PRT: NO
ROU: NA
SVK: NO
SVN: 0.0000039186
ESP: NO
SWE: NO
GBE: NO
</t>
      </text>
    </comment>
    <comment ref="L20" authorId="0">
      <text>
        <t xml:space="preserve">AUT: NO
BEL: NO
BGR: NO
CYP: NO
CZE: NO
DNM: NE
EST: NO
FIN: NO
FRK: NE
DEU: NE
GRC: NO
HRV: C
HUN: NO
IRL: NO
ITA: NE
LVA: NA
LTU: NO
LUX: NO
MLT: NO
NLD: IE
POL: NA
PRT: NO
ROU: NA
SVK: NO
SVN: 0.0000039186
ESP: NO
SWE: NO
GBE: NO
</t>
      </text>
    </comment>
    <comment ref="M20" authorId="0">
      <text>
        <t xml:space="preserve">AUT: NO
BEL: NO
BGR: NO
CYP: NO
CZE: NO
DNM: NE
EST: NO
FIN: NO
FRK: NE
DEU: NE
GRC: NO
HRV: C
HUN: NO
IRL: NO
ITA: NE
LVA: NA
LTU: NO
LUX: NO
MLT: NO
NLD: IE
POL: NA
PRT: NO
ROU: NA
SVK: NO
SVN: 0.0000039186
ESP: NO
SWE: NO
GBE: NO
</t>
      </text>
    </comment>
    <comment ref="N20" authorId="0">
      <text>
        <t xml:space="preserve">AUT: NO
BEL: NO
BGR: NO
CYP: NO
CZE: NO
DNM: NE
EST: NO
FIN: NO
FRK: NE
DEU: NE
GRC: NO
HRV: C
HUN: NO
IRL: NO
ITA: NE
LVA: NA
LTU: NO
LUX: NO
MLT: NO
NLD: IE
POL: NA
PRT: NO
ROU: NA
SVK: NO
SVN: 0.0000156744
ESP: NO
SWE: NO
GBE: NO
</t>
      </text>
    </comment>
    <comment ref="O20" authorId="0">
      <text>
        <t xml:space="preserve">AUT: NO
BEL: NO
BGR: NO
CYP: NO
CZE: NO
DNM: NE
EST: NO
FIN: NO
FRK: NE
DEU: NE
GRC: NO
HRV: C
HUN: NO
IRL: NO
ITA: NE
LVA: NA
LTU: NO
LUX: NO
MLT: NO
NLD: IE
POL: NA
PRT: NO
ROU: NA
SVK: NO
SVN: 0.0000156744
ESP: NO
SWE: NO
GBE: NO
</t>
      </text>
    </comment>
    <comment ref="P20" authorId="0">
      <text>
        <t xml:space="preserve">AUT: NO
BEL: NO
BGR: NO
CYP: NO
CZE: NO
DNM: NE
EST: NO
FIN: NO
FRK: NE
DEU: NE
GRC: NO
HRV: C
HUN: NO
IRL: NO
ITA: NE
LVA: NA
LTU: NO
LUX: NO
MLT: NO
NLD: IE
POL: NA
PRT: NO
ROU: NA
SVK: NO
SVN: 0.0000156744
ESP: NO
SWE: NO
GBE: NO
</t>
      </text>
    </comment>
    <comment ref="Q20" authorId="0">
      <text>
        <t xml:space="preserve">AUT: NO
BEL: NO
BGR: NO
CYP: NO
CZE: NO
DNM: NE
EST: NO
FIN: NO
FRK: NE
DEU: NE
GRC: NO
HRV: C
HUN: NO
IRL: NO
ITA: NE
LVA: NA
LTU: NO
LUX: NO
MLT: NO
NLD: IE
POL: NA
PRT: NO
ROU: NA
SVK: NO
SVN: 0.0000156744
ESP: NO
SWE: NO
GBE: NO
</t>
      </text>
    </comment>
    <comment ref="R20" authorId="0">
      <text>
        <t xml:space="preserve">AUT: NO
BEL: NO
BGR: NO
CYP: NO
CZE: NO
DNM: NE
EST: NO
FIN: NO
FRK: NE
DEU: NE
GRC: NO
HRV: C
HUN: NO
IRL: NO
ITA: NE
LVA: NA
LTU: NO
LUX: NO
MLT: NO
NLD: IE
POL: NA
PRT: NO
ROU: NA
SVK: NO
SVN: 0.0000156744
ESP: NO
SWE: NO
GBE: NO
</t>
      </text>
    </comment>
    <comment ref="S20" authorId="0">
      <text>
        <t xml:space="preserve">AUT: NO
BEL: NO
BGR: NO
CYP: NO
CZE: NO
DNM: NE
EST: NO
FIN: NO
FRK: NE
DEU: NE
GRC: NO
HRV: C
HUN: NO
IRL: NO
ITA: NE
LVA: NA
LTU: NO
LUX: NO
MLT: NO
NLD: IE
POL: NA
PRT: NO
ROU: NA
SVK: NO
SVN: 0.0000156744
ESP: NO
SWE: NO
GBE: NO
</t>
      </text>
    </comment>
    <comment ref="B23" authorId="0">
      <text>
        <t xml:space="preserve">AUT: 28,492.823376077453
BEL: NA
BGR: NE
CYP: NE
CZE: 26,870.294288767494
DNM: NE
EST: 2,130.25099102677
FIN: 48,569.522499999999
FRK: NE
DEU: NA
GRC: NE
HRV: 2,706.4626905115429
HUN: 8,819.3874396821011
IRL: NE
ITA: NO
LVA: NA
LTU: 3,062.0578469155876
LUX: NE
MLT: NE
NLD: NO
POL: 37,801.167968476875
PRT: NE
ROU: NA
SVK: 1,612.91
SVN: 2,268.7186995875286
ESP: NE
SWE: NE
GBE: NE
</t>
      </text>
    </comment>
    <comment ref="C23" authorId="0">
      <text>
        <t xml:space="preserve">AUT: 28,492.823376077453
BEL: NA
BGR: NE
CYP: NE
CZE: 26,870.294288767494
DNM: NE
EST: 2,130.25099102677
FIN: 48,569.522499999999
FRK: NE
DEU: NA
GRC: NE
HRV: 2,706.4626905115429
HUN: 8,819.3874396821011
IRL: NE
ITA: NO
LVA: NA
LTU: 3,062.0578469155876
LUX: NE
MLT: NE
NLD: NO
POL: 37,801.167968476875
PRT: NE
ROU: NA
SVK: 1,612.91
SVN: 2,268.7186995875286
ESP: NE
SWE: NE
GBE: NE
</t>
      </text>
    </comment>
    <comment ref="D23" authorId="0">
      <text>
        <t xml:space="preserve">AUT: 28,492.823376077453
BEL: NA
BGR: NE
CYP: NE
CZE: 26,870.294288767494
DNM: NE
EST: 2,130.25099102677
FIN: 48,569.522499999999
FRK: NE
DEU: NA
GRC: NE
HRV: 2,706.4626905115429
HUN: 8,819.3874396821011
IRL: NE
ITA: NO
LVA: NA
LTU: 3,062.0578469155876
LUX: NE
MLT: NE
NLD: NO
POL: 37,801.167968476875
PRT: NE
ROU: NA
SVK: 1,612.91
SVN: 2,268.7186995875286
ESP: NE
SWE: NE
GBE: NE
</t>
      </text>
    </comment>
    <comment ref="E23" authorId="0">
      <text>
        <t xml:space="preserve">AUT: 28,492.823376077453
BEL: NA
BGR: NE
CYP: NE
CZE: 26,870.294288767494
DNM: NE
EST: 2,130.25099102677
FIN: 48,569.522499999999
FRK: NE
DEU: NA
GRC: NE
HRV: 2,706.4626905115429
HUN: 8,819.3874396821011
IRL: NE
ITA: NO
LVA: NA
LTU: 3,062.0578469155876
LUX: NE
MLT: NE
NLD: NO
POL: 37,801.167968476875
PRT: NE
ROU: NA
SVK: 1,612.91
SVN: 2,268.7186995875286
ESP: NE
SWE: NE
GBE: NE
</t>
      </text>
    </comment>
    <comment ref="F23" authorId="0">
      <text>
        <t xml:space="preserve">AUT: 28,492.823376077453
BEL: NA
BGR: NE
CYP: NE
CZE: 26,870.294288767494
DNM: NE
EST: 2,130.25099102677
FIN: 48,569.522499999999
FRK: NE
DEU: NA
GRC: NE
HRV: 2,706.4626905115429
HUN: 8,819.3874396821011
IRL: NE
ITA: NO
LVA: NA
LTU: 3,062.0578469155876
LUX: NE
MLT: NE
NLD: NO
POL: 37,801.167968476875
PRT: NE
ROU: NA
SVK: 1,612.91
SVN: 2,268.7186995875286
ESP: NE
SWE: NE
GBE: NE
</t>
      </text>
    </comment>
    <comment ref="G23" authorId="0">
      <text>
        <t xml:space="preserve">AUT: 28,492.823376077453
BEL: NA
BGR: NE
CYP: NE
CZE: 26,870.294288767494
DNM: NE
EST: 2,130.25099102677
FIN: 48,569.522499999999
FRK: NE
DEU: NA
GRC: NE
HRV: 2,706.4626905115429
HUN: 8,819.3874396821011
IRL: NE
ITA: NO
LVA: NA
LTU: 3,062.0578469155876
LUX: NE
MLT: NE
NLD: NO
POL: 37,801.167968476875
PRT: NE
ROU: NA
SVK: 1,612.91
SVN: 2,268.7186995875286
ESP: NE
SWE: NE
GBE: NE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IRL: NO
ITA: NA
LVA: NO
LTU: NO
LUX: NO
MLT: NA
NLD: NO
POL: NO
PRT: NO
ROU: NO
SVK: NO
SVN: NO
ESP: NA
SWE: NO VALUE
GBE: NO
</t>
      </text>
    </comment>
    <comment ref="O10" authorId="0">
      <text>
        <t xml:space="preserve">AUT: NA
BEL: NA
BGR: NA
CYP: NO
CZE: NO
DNM: NA
EST: NO
FIN: NO
FRK: NA
DEU: NO
GRC: NA
HRV: NO
HUN: NO
IRL: NO
ITA: NA
LVA: NO
LTU: NO
LUX: NO
MLT: NA
NLD: NO
POL: NO
PRT: NO
ROU: NO
SVK: NO
SVN: NO
ESP: NA
SWE: NO VALUE
GBE: NO
</t>
      </text>
    </comment>
    <comment ref="P10" authorId="0">
      <text>
        <t xml:space="preserve">AUT: NA
BEL: NA
BGR: NA
CYP: NO
CZE: NO
DNM: NA
EST: NO
FIN: NO
FRK: NA
DEU: NO
GRC: NA
HRV: NO
HUN: NO
IRL: NO
ITA: NA
LVA: NO
LTU: NO
LUX: NO
MLT: NA
NLD: NO
POL: NO
PRT: NO
ROU: NO
SVK: NO
SVN: NO
ESP: NA
SWE: NO VALUE
GBE: NO
</t>
      </text>
    </comment>
    <comment ref="Q10" authorId="0">
      <text>
        <t xml:space="preserve">AUT: NA
BEL: NA
BGR: NA
CYP: NO
CZE: NO
DNM: NA
EST: NO
FIN: NO
FRK: NA
DEU: NO
GRC: NA
HRV: NO
HUN: NO
IRL: NO
ITA: NA
LVA: NO
LTU: NO
LUX: NO
MLT: NA
NLD: NO
POL: NO
PRT: NO
ROU: NO
SVK: NO
SVN: NO
ESP: NA
SWE: NO VALUE
GBE: NO
</t>
      </text>
    </comment>
    <comment ref="R10" authorId="0">
      <text>
        <t xml:space="preserve">AUT: NA
BEL: NA
BGR: NA
CYP: NO
CZE: NO
DNM: NA
EST: NO
FIN: NO
FRK: NA
DEU: NO
GRC: NA
HRV: NO
HUN: NO
IRL: NO
ITA: NA
LVA: NO
LTU: NO
LUX: NO
MLT: NA
NLD: NO
POL: NO
PRT: NO
ROU: NO
SVK: NO
SVN: NO
ESP: NA
SWE: NO VALUE
GBE: NO
</t>
      </text>
    </comment>
    <comment ref="S10" authorId="0">
      <text>
        <t xml:space="preserve">AUT: NA
BEL: NA
BGR: NA
CYP: NO
CZE: NO
DNM: NA
EST: NO
FIN: NO
FRK: NA
DEU: NO
GRC: NA
HRV: NO
HUN: NO
IRL: NO
ITA: NA
LVA: NO
LTU: NO
LUX: NO
MLT: NA
NLD: NO
POL: NO
PRT: NO
ROU: NO
SVK: NO
SVN: NO
ESP: NA
SWE: NO VALUE
GBE: NO
</t>
      </text>
    </comment>
    <comment ref="T10" authorId="0">
      <text>
        <t xml:space="preserve">AUT: NA
BEL: NA
BGR: NA
CYP: NO
CZE: NO
DNM: NA
EST: NO
FIN: NO
FRK: NA
DEU: NO
GRC: NA
HRV: NO
HUN: NO
IRL: NO
ITA: NA
LVA: NO
LTU: NO
LUX: NO
MLT: NA
NLD: NO
POL: NO
PRT: NO
ROU: NO
SVK: NO
SVN: NO
ESP: NA
SWE: NO VALUE
GBE: NO
</t>
      </text>
    </comment>
    <comment ref="U10" authorId="0">
      <text>
        <t xml:space="preserve">AUT: NA
BEL: NA
BGR: NA
CYP: NO
CZE: NO
DNM: NA
EST: NO
FIN: NO
FRK: NA
DEU: NO
GRC: NA
HRV: NO
HUN: NO
IRL: NO
ITA: NA
LVA: NO
LTU: NO
LUX: NO
MLT: NA
NLD: NO
POL: NO
PRT: NO
ROU: NO
SVK: NO
SVN: NO
ESP: NA
SWE: NO VALUE
GBE: NO
</t>
      </text>
    </comment>
    <comment ref="V10" authorId="0">
      <text>
        <t xml:space="preserve">AUT: NA
BEL: NA
BGR: NA
CYP: NO
CZE: NO
DNM: NA
EST: NO
FIN: NO
FRK: NA
DEU: NO
GRC: NA
HRV: NO
HUN: NO
IRL: NO
ITA: NA
LVA: NO
LTU: NO
LUX: NO
MLT: NA
NLD: NO
POL: NO
PRT: NO
ROU: NO
SVK: NO
SVN: NO
ESP: NA
SWE: NO VALUE
GBE: NO
</t>
      </text>
    </comment>
    <comment ref="W10" authorId="0">
      <text>
        <t xml:space="preserve">AUT: NA
BEL: NA
BGR: NA
CYP: NO
CZE: NO
DNM: NA
EST: NO
FIN: NO
FRK: NA
DEU: NO
GRC: NA
HRV: NO
HUN: NO
IRL: NO
ITA: NA
LVA: NO
LTU: NO
LUX: NO
MLT: NA
NLD: NO
POL: NO
PRT: NO
ROU: NO
SVK: NO
SVN: NO
ESP: NA
SWE: NO VALUE
GBE: NO
</t>
      </text>
    </comment>
    <comment ref="X10" authorId="0">
      <text>
        <t xml:space="preserve">AUT: NA
BEL: NA
BGR: NA
CYP: NO
CZE: NO
DNM: NA
EST: NO
FIN: NO
FRK: NA
DEU: NO
GRC: NA
HRV: NO
HUN: NO
IRL: NO
ITA: NA
LVA: NO
LTU: NO
LUX: NO
MLT: NA
NLD: NO
POL: NO
PRT: NO
ROU: NO
SVK: NO
SVN: NO
ESP: NA
SWE: NO VALUE
GBE: NO
</t>
      </text>
    </comment>
    <comment ref="Y10" authorId="0">
      <text>
        <t xml:space="preserve">AUT: NA
BEL: NA
BGR: NA
CYP: NO
CZE: NO
DNM: NA
EST: NO
FIN: NO
FRK: NA
DEU: NO
GRC: NA
HRV: NO
HUN: NO
IRL: NO
ITA: NA
LVA: NO
LTU: NO
LUX: NO
MLT: NA
NLD: NO
POL: NO
PRT: NO
ROU: NO
SVK: NO
SVN: NO
ESP: NA
SWE: NO VALUE
GBE: NO
</t>
      </text>
    </comment>
    <comment ref="Z10" authorId="0">
      <text>
        <t xml:space="preserve">AUT: NA
BEL: NA
BGR: NA
CYP: NO
CZE: NO
DNM: NA
EST: NO
FIN: NO
FRK: NA
DEU: NO
GRC: NA
HRV: NO
HUN: NO
IRL: NO
ITA: NA
LVA: NO
LTU: NO
LUX: NO
MLT: NA
NLD: NO
POL: NO
PRT: NO
ROU: NO
SVK: NO
SVN: NO
ESP: NA
SWE: NO VALUE
GBE: NO
</t>
      </text>
    </comment>
    <comment ref="AA10" authorId="0">
      <text>
        <t xml:space="preserve">AUT: NA
BEL: NA
BGR: NA
CYP: NO
CZE: NO
DNM: NA
EST: NO
FIN: NO
FRK: NA
DEU: NO
GRC: NA
HRV: NO
HUN: NO
IRL: NO
ITA: NA
LVA: NO
LTU: NO
LUX: NO
MLT: NA
NLD: NO
POL: NO
PRT: NO
ROU: NO
SVK: NO
SVN: NO
ESP: NA
SWE: NO VALUE
GBE: NO
</t>
      </text>
    </comment>
    <comment ref="AB10" authorId="0">
      <text>
        <t xml:space="preserve">AUT: NA
BEL: NA
BGR: NA
CYP: NO
CZE: NO
DNM: NA
EST: NO
FIN: NO
FRK: NA
DEU: NO
GRC: NA
HRV: NO
HUN: NO
IRL: NO
ITA: NA
LVA: NO
LTU: NO
LUX: NO
MLT: NA
NLD: NO
POL: NO
PRT: NO
ROU: NO
SVK: NO
SVN: NO
ESP: NA
SWE: NO VALUE
GBE: NO
</t>
      </text>
    </comment>
    <comment ref="AC10" authorId="0">
      <text>
        <t xml:space="preserve">AUT: NA
BEL: NA
BGR: NA
CYP: NO
CZE: NO
DNM: NA
EST: NO
FIN: NO
FRK: NA
DEU: NO
GRC: NA
HRV: NO
HUN: NO
IRL: NO
ITA: NA
LVA: NO
LTU: NO
LUX: NO
MLT: NA
NLD: NO
POL: NO
PRT: NO
ROU: NO
SVK: NO
SVN: NO
ESP: NA
SWE: NO VALUE
GBE: NO
</t>
      </text>
    </comment>
    <comment ref="AD10" authorId="0">
      <text>
        <t xml:space="preserve">AUT: NA
BEL: NA
BGR: NA
CYP: NO
CZE: NO
DNM: NA
EST: NO
FIN: NO
FRK: NA
DEU: NO
GRC: NA
HRV: NO
HUN: NO
IRL: NO
ITA: NA
LVA: NO
LTU: NO
LUX: NO
MLT: NA
NLD: NO
POL: NO
PRT: NO
ROU: NO
SVK: NO
SVN: NO
ESP: NA
SWE: NO VALUE
GBE: NO
</t>
      </text>
    </comment>
    <comment ref="AE10" authorId="0">
      <text>
        <t xml:space="preserve">AUT: NA
BEL: NA
BGR: NA
CYP: NO
CZE: NO
DNM: NA
EST: NO
FIN: NO
FRK: NA
DEU: NO
GRC: NA
HRV: NO
HUN: NO
IRL: NO
ITA: NA
LVA: NO
LTU: NO
LUX: NO
MLT: NA
NLD: NO
POL: NO
PRT: NO
ROU: NO
SVK: NO
SVN: NO
ESP: NA
SWE: NO VALUE
GBE: NO
</t>
      </text>
    </comment>
    <comment ref="N12" authorId="0">
      <text>
        <t xml:space="preserve">AUT: 0.30072289156627
BEL: NO VALUE
BGR: NO VALUE
CYP: NO VALUE
CZE: NO
DNM: NO
EST: NO
FIN: IE
FRK: IE
DEU: 17.138
GRC: NO VALUE
HRV: NO VALUE
HUN: NO
IRL: NO
ITA: 16.74
LVA: NO VALUE
LTU: NO
LUX: NO VALUE
MLT: NO
NLD: NO
POL: 0.13090909090909
PRT: NO
ROU: NO
SVK: NO
SVN: NO VALUE
ESP: NO
SWE: 2.756
GBE: 33.71075
</t>
      </text>
    </comment>
    <comment ref="O12" authorId="0">
      <text>
        <t xml:space="preserve">AUT: 0.30072289156627
BEL: NO VALUE
BGR: NO VALUE
CYP: NO VALUE
CZE: NO
DNM: NO
EST: NO
FIN: IE
FRK: IE
DEU: 17.138
GRC: NO VALUE
HRV: NO VALUE
HUN: NO
IRL: NO
ITA: 16.74
LVA: NO VALUE
LTU: NO
LUX: NO VALUE
MLT: NO
NLD: NO
POL: 0.13090909090909
PRT: NO
ROU: NO
SVK: NO
SVN: NO VALUE
ESP: NO
SWE: 2.756
GBE: 33.71075
</t>
      </text>
    </comment>
    <comment ref="P12" authorId="0">
      <text>
        <t xml:space="preserve">AUT: 0.30072289156627
BEL: NO VALUE
BGR: NO VALUE
CYP: NO VALUE
CZE: NO
DNM: NO
EST: NO
FIN: IE
FRK: IE
DEU: 17.138
GRC: NO VALUE
HRV: NO VALUE
HUN: NO
IRL: NO
ITA: 16.74
LVA: NO VALUE
LTU: NO
LUX: NO VALUE
MLT: NO
NLD: NO
POL: 0.13090909090909
PRT: NO
ROU: NO
SVK: NO
SVN: NO VALUE
ESP: NO
SWE: 2.756
GBE: 33.71075
</t>
      </text>
    </comment>
    <comment ref="Q12" authorId="0">
      <text>
        <t xml:space="preserve">AUT: 0.30072289156627
BEL: NO VALUE
BGR: NO VALUE
CYP: NO VALUE
CZE: NO
DNM: NO
EST: NO
FIN: IE
FRK: IE
DEU: 17.138
GRC: NO VALUE
HRV: NO VALUE
HUN: NO
IRL: NO
ITA: 16.74
LVA: NO VALUE
LTU: NO
LUX: NO VALUE
MLT: NO
NLD: NO
POL: 0.13090909090909
PRT: NO
ROU: NO
SVK: NO
SVN: NO VALUE
ESP: NO
SWE: 2.756
GBE: 33.71075
</t>
      </text>
    </comment>
    <comment ref="R12" authorId="0">
      <text>
        <t xml:space="preserve">AUT: 0.30072289156627
BEL: NO VALUE
BGR: NO VALUE
CYP: NO VALUE
CZE: NO
DNM: NO
EST: NO
FIN: IE
FRK: IE
DEU: 17.138
GRC: NO VALUE
HRV: NO VALUE
HUN: NO
IRL: NO
ITA: 16.74
LVA: NO VALUE
LTU: NO
LUX: NO VALUE
MLT: NO
NLD: NO
POL: 0.13090909090909
PRT: NO
ROU: NO
SVK: NO
SVN: NO VALUE
ESP: NO
SWE: 2.756
GBE: 33.71075
</t>
      </text>
    </comment>
    <comment ref="S12" authorId="0">
      <text>
        <t xml:space="preserve">AUT: 0.30072289156627
BEL: NO VALUE
BGR: NO VALUE
CYP: NO VALUE
CZE: NO
DNM: NO
EST: NO
FIN: IE
FRK: IE
DEU: 17.138
GRC: NO VALUE
HRV: NO VALUE
HUN: NO
IRL: NO
ITA: 16.74
LVA: NO VALUE
LTU: NO
LUX: NO VALUE
MLT: NO
NLD: NO
POL: 0.13090909090909
PRT: NO
ROU: NO
SVK: NO
SVN: NO VALUE
ESP: NO
SWE: 2.756
GBE: 33.71075
</t>
      </text>
    </comment>
    <comment ref="N14" authorId="0">
      <text>
        <t xml:space="preserve">AUT: 14.9946
BEL: NO
BGR: NO VALUE
CYP: NO
CZE: 0.32604
DNM: NO
EST: NO
FIN: IE
FRK: 1.57984071027549
DEU: 2.36032078
GRC: NO
HRV: NO VALUE
HUN: 0.052
IRL: 1.196
ITA: 2.3375
LVA: NO VALUE
LTU: NO
LUX: NO VALUE
MLT: NO
NLD: NO
POL: NO VALUE
PRT: NE
ROU: NO
SVK: NO
SVN: NO VALUE
ESP: NO
SWE: 0.0792
GBE: IE
</t>
      </text>
    </comment>
    <comment ref="O14" authorId="0">
      <text>
        <t xml:space="preserve">AUT: 14.9946
BEL: NO
BGR: NO VALUE
CYP: NO
CZE: 0.32604
DNM: NO
EST: NO
FIN: IE
FRK: 1.57984071027549
DEU: 2.36032078
GRC: NO
HRV: NO VALUE
HUN: 0.052
IRL: 1.196
ITA: 2.3375
LVA: NO VALUE
LTU: NO
LUX: NO VALUE
MLT: NO
NLD: NO
POL: NO VALUE
PRT: NE
ROU: NO
SVK: NO
SVN: NO VALUE
ESP: NO
SWE: 0.0792
GBE: IE
</t>
      </text>
    </comment>
    <comment ref="P14" authorId="0">
      <text>
        <t xml:space="preserve">AUT: 14.9946
BEL: NO
BGR: NO VALUE
CYP: NO
CZE: 0.32604
DNM: NO
EST: NO
FIN: IE
FRK: 1.57984071027549
DEU: 2.36032078
GRC: NO
HRV: NO VALUE
HUN: 0.052
IRL: 1.196
ITA: 2.3375
LVA: NO VALUE
LTU: NO
LUX: NO VALUE
MLT: NO
NLD: NO
POL: NO VALUE
PRT: NE
ROU: NO
SVK: NO
SVN: NO VALUE
ESP: NO
SWE: 0.0792
GBE: IE
</t>
      </text>
    </comment>
    <comment ref="Q14" authorId="0">
      <text>
        <t xml:space="preserve">AUT: 14.9946
BEL: NO
BGR: NO VALUE
CYP: NO
CZE: 0.32604
DNM: NO
EST: NO
FIN: IE
FRK: 1.57984071027549
DEU: 2.36032078
GRC: NO
HRV: NO VALUE
HUN: 0.052
IRL: 1.196
ITA: 2.3375
LVA: NO VALUE
LTU: NO
LUX: NO VALUE
MLT: NO
NLD: NO
POL: NO VALUE
PRT: NE
ROU: NO
SVK: NO
SVN: NO VALUE
ESP: NO
SWE: 0.0792
GBE: IE
</t>
      </text>
    </comment>
    <comment ref="R14" authorId="0">
      <text>
        <t xml:space="preserve">AUT: 14.9946
BEL: NO
BGR: NO VALUE
CYP: NO
CZE: 0.32604
DNM: NO
EST: NO
FIN: IE
FRK: 1.57984071027549
DEU: 2.36032078
GRC: NO
HRV: NO VALUE
HUN: 0.052
IRL: 1.196
ITA: 2.3375
LVA: NO VALUE
LTU: NO
LUX: NO VALUE
MLT: NO
NLD: NO
POL: NO VALUE
PRT: NE
ROU: NO
SVK: NO
SVN: NO VALUE
ESP: NO
SWE: 0.0792
GBE: IE
</t>
      </text>
    </comment>
    <comment ref="S14" authorId="0">
      <text>
        <t xml:space="preserve">AUT: 14.9946
BEL: NO
BGR: NO VALUE
CYP: NO
CZE: 0.32604
DNM: NO
EST: NO
FIN: IE
FRK: 1.57984071027549
DEU: 2.36032078
GRC: NO
HRV: NO VALUE
HUN: 0.052
IRL: 1.196
ITA: 2.3375
LVA: NO VALUE
LTU: NO
LUX: NO VALUE
MLT: NO
NLD: NO
POL: NO VALUE
PRT: NE
ROU: NO
SVK: NO
SVN: NO VALUE
ESP: NO
SWE: 0.0792
GBE: IE
</t>
      </text>
    </comment>
    <comment ref="T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U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V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W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X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Y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Z14" authorId="0">
      <text>
        <t xml:space="preserve">AUT: 0.611
BEL: NO
BGR: NO VALUE
CYP: NO
CZE: NO
DNM: NO
EST: NO
FIN: NO
FRK: 2.06655931293612
DEU: 0.71041667
GRC: NO
HRV: NO VALUE
HUN: NO
IRL: 2.708
ITA: 1.63145348837209
LVA: NO VALUE
LTU: NO
LUX: NO VALUE
MLT: NO VALUE
NLD: IE
POL: NO VALUE
PRT: NO
ROU: NO
SVK: NO
SVN: NO VALUE
ESP: NO
SWE: NO VALUE
GBE: 0.06006132
</t>
      </text>
    </comment>
    <comment ref="AA14" authorId="0">
      <text>
        <t xml:space="preserve">AUT: 0.611
BEL: NO
BGR: NO VALUE
CYP: NO
CZE: NO
DNM: NO
EST: NO
FIN: NO
FRK: 2.06655931293612
DEU: 0.71041667
GRC: NO
HRV: NO VALUE
HUN: NO
IRL: 2.708
ITA: 1.63145348837209
LVA: NO VALUE
LTU: NO
LUX: NO VALUE
MLT: NO VALUE
NLD: IE
POL: NO VALUE
PRT: NO
ROU: NO
SVK: NO
SVN: NO VALUE
ESP: NO
SWE: NO VALUE
GBE: 0.06006132
</t>
      </text>
    </comment>
    <comment ref="AB14" authorId="0">
      <text>
        <t xml:space="preserve">AUT: 0.611
BEL: NO
BGR: NO VALUE
CYP: NO
CZE: NO
DNM: NO
EST: NO
FIN: NO
FRK: 2.06655931293612
DEU: 0.71041667
GRC: NO
HRV: NO VALUE
HUN: NO
IRL: 2.708
ITA: 1.63145348837209
LVA: NO VALUE
LTU: NO
LUX: NO VALUE
MLT: NO VALUE
NLD: IE
POL: NO VALUE
PRT: NO
ROU: NO
SVK: NO
SVN: NO VALUE
ESP: NO
SWE: NO VALUE
GBE: 0.06006132
</t>
      </text>
    </comment>
    <comment ref="AC14" authorId="0">
      <text>
        <t xml:space="preserve">AUT: 0.611
BEL: NO
BGR: NO VALUE
CYP: NO
CZE: NO
DNM: NO
EST: NO
FIN: NO
FRK: 2.06655931293612
DEU: 0.71041667
GRC: NO
HRV: NO VALUE
HUN: NO
IRL: 2.708
ITA: 1.63145348837209
LVA: NO VALUE
LTU: NO
LUX: NO VALUE
MLT: NO VALUE
NLD: IE
POL: NO VALUE
PRT: NO
ROU: NO
SVK: NO
SVN: NO VALUE
ESP: NO
SWE: NO VALUE
GBE: 0.06006132
</t>
      </text>
    </comment>
    <comment ref="AD14" authorId="0">
      <text>
        <t xml:space="preserve">AUT: 0.611
BEL: NO
BGR: NO VALUE
CYP: NO
CZE: NO
DNM: NO
EST: NO
FIN: NO
FRK: 2.06655931293612
DEU: 0.71041667
GRC: NO
HRV: NO VALUE
HUN: NO
IRL: 2.708
ITA: 1.63145348837209
LVA: NO VALUE
LTU: NO
LUX: NO VALUE
MLT: NO VALUE
NLD: IE
POL: NO VALUE
PRT: NO
ROU: NO
SVK: NO
SVN: NO VALUE
ESP: NO
SWE: NO VALUE
GBE: 0.06006132
</t>
      </text>
    </comment>
    <comment ref="AE14" authorId="0">
      <text>
        <t xml:space="preserve">AUT: 0.611
BEL: NO
BGR: NO VALUE
CYP: NO
CZE: NO
DNM: NO
EST: NO
FIN: NO
FRK: 2.06655931293612
DEU: 0.71041667
GRC: NO
HRV: NO VALUE
HUN: NO
IRL: 2.708
ITA: 1.63145348837209
LVA: NO VALUE
LTU: NO
LUX: NO VALUE
MLT: NO VALUE
NLD: IE
POL: NO VALUE
PRT: NO
ROU: NO
SVK: NO
SVN: NO VALUE
ESP: NO
SWE: NO VALUE
GBE: 0.06006132
</t>
      </text>
    </comment>
    <comment ref="N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O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P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Q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R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S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T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U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V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W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X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Y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Z15" authorId="0">
      <text>
        <t xml:space="preserve">AUT: NO VALUE
BEL: NO VALUE
BGR: NO VALUE
CYP: NO
CZE: NO VALUE
DNM: NO
EST: NO
FIN: NO
FRK: NO
DEU: NO VALUE
GRC: NO VALUE
HRV: NO VALUE
HUN: NO
IRL: NO
ITA: NO VALUE
LVA: NO VALUE
LTU: NO
LUX: NO VALUE
MLT: NO VALUE
NLD: IE
POL: NO VALUE
PRT: NO
ROU: NO
SVK: NO
SVN: NO VALUE
ESP: NO
SWE: NO VALUE
GBE: NE
</t>
      </text>
    </comment>
    <comment ref="AA15" authorId="0">
      <text>
        <t xml:space="preserve">AUT: NO VALUE
BEL: NO VALUE
BGR: NO VALUE
CYP: NO
CZE: NO VALUE
DNM: NO
EST: NO
FIN: NO
FRK: NO
DEU: NO VALUE
GRC: NO VALUE
HRV: NO VALUE
HUN: NO
IRL: NO
ITA: NO VALUE
LVA: NO VALUE
LTU: NO
LUX: NO VALUE
MLT: NO VALUE
NLD: IE
POL: NO VALUE
PRT: NO
ROU: NO
SVK: NO
SVN: NO VALUE
ESP: NO
SWE: NO VALUE
GBE: NE
</t>
      </text>
    </comment>
    <comment ref="AB15" authorId="0">
      <text>
        <t xml:space="preserve">AUT: NO VALUE
BEL: NO VALUE
BGR: NO VALUE
CYP: NO
CZE: NO VALUE
DNM: NO
EST: NO
FIN: NO
FRK: NO
DEU: NO VALUE
GRC: NO VALUE
HRV: NO VALUE
HUN: NO
IRL: NO
ITA: NO VALUE
LVA: NO VALUE
LTU: NO
LUX: NO VALUE
MLT: NO VALUE
NLD: IE
POL: NO VALUE
PRT: NO
ROU: NO
SVK: NO
SVN: NO VALUE
ESP: NO
SWE: NO VALUE
GBE: NE
</t>
      </text>
    </comment>
    <comment ref="AC15" authorId="0">
      <text>
        <t xml:space="preserve">AUT: NO VALUE
BEL: NO VALUE
BGR: NO VALUE
CYP: NO
CZE: NO VALUE
DNM: NO
EST: NO
FIN: NO
FRK: NO
DEU: NO VALUE
GRC: NO VALUE
HRV: NO VALUE
HUN: NO
IRL: NO
ITA: NO VALUE
LVA: NO VALUE
LTU: NO
LUX: NO VALUE
MLT: NO VALUE
NLD: IE
POL: NO VALUE
PRT: NO
ROU: NO
SVK: NO
SVN: NO VALUE
ESP: NO
SWE: NO VALUE
GBE: NE
</t>
      </text>
    </comment>
    <comment ref="AD15" authorId="0">
      <text>
        <t xml:space="preserve">AUT: NO VALUE
BEL: NO VALUE
BGR: NO VALUE
CYP: NO
CZE: NO VALUE
DNM: NO
EST: NO
FIN: NO
FRK: NO
DEU: NO VALUE
GRC: NO VALUE
HRV: NO VALUE
HUN: NO
IRL: NO
ITA: NO VALUE
LVA: NO VALUE
LTU: NO
LUX: NO VALUE
MLT: NO VALUE
NLD: IE
POL: NO VALUE
PRT: NO
ROU: NO
SVK: NO
SVN: NO VALUE
ESP: NO
SWE: NO VALUE
GBE: NE
</t>
      </text>
    </comment>
    <comment ref="AE15" authorId="0">
      <text>
        <t xml:space="preserve">AUT: NO VALUE
BEL: NO VALUE
BGR: NO VALUE
CYP: NO
CZE: NO VALUE
DNM: NO
EST: NO
FIN: NO
FRK: NO
DEU: NO VALUE
GRC: NO VALUE
HRV: NO VALUE
HUN: NO
IRL: NO
ITA: NO VALUE
LVA: NO VALUE
LTU: NO
LUX: NO VALUE
MLT: NO VALUE
NLD: IE
POL: NO VALUE
PRT: NO
ROU: NO
SVK: NO
SVN: NO VALUE
ESP: NO
SWE: NO VALUE
GBE: NE
</t>
      </text>
    </comment>
    <comment ref="N16" authorId="0">
      <text>
        <t xml:space="preserve">AUT: NO VALUE
BEL: NO VALUE
BGR: NO VALUE
CYP: NO
CZE: NO VALUE
DNM: NO
EST: NO
FIN: NO
FRK: NA
DEU: NO VALUE
GRC: NO VALUE
HRV: NO VALUE
HUN: NO
IRL: NO
ITA: NO VALUE
LVA: NO VALUE
LTU: NO
LUX: NO VALUE
MLT: NO VALUE
NLD: NO
POL: NO VALUE
PRT: NE
ROU: NO
SVK: NO
SVN: NO VALUE
ESP: NO
SWE: NO VALUE
GBE: NE
</t>
      </text>
    </comment>
    <comment ref="O16" authorId="0">
      <text>
        <t xml:space="preserve">AUT: NO VALUE
BEL: NO VALUE
BGR: NO VALUE
CYP: NO
CZE: NO VALUE
DNM: NO
EST: NO
FIN: NO
FRK: NA
DEU: NO VALUE
GRC: NO VALUE
HRV: NO VALUE
HUN: NO
IRL: NO
ITA: NO VALUE
LVA: NO VALUE
LTU: NO
LUX: NO VALUE
MLT: NO VALUE
NLD: NO
POL: NO VALUE
PRT: NE
ROU: NO
SVK: NO
SVN: NO VALUE
ESP: NO
SWE: NO VALUE
GBE: NE
</t>
      </text>
    </comment>
    <comment ref="P16" authorId="0">
      <text>
        <t xml:space="preserve">AUT: NO VALUE
BEL: NO VALUE
BGR: NO VALUE
CYP: NO
CZE: NO VALUE
DNM: NO
EST: NO
FIN: NO
FRK: NA
DEU: NO VALUE
GRC: NO VALUE
HRV: NO VALUE
HUN: NO
IRL: NO
ITA: NO VALUE
LVA: NO VALUE
LTU: NO
LUX: NO VALUE
MLT: NO VALUE
NLD: NO
POL: NO VALUE
PRT: NE
ROU: NO
SVK: NO
SVN: NO VALUE
ESP: NO
SWE: NO VALUE
GBE: NE
</t>
      </text>
    </comment>
    <comment ref="Q16" authorId="0">
      <text>
        <t xml:space="preserve">AUT: NO VALUE
BEL: NO VALUE
BGR: NO VALUE
CYP: NO
CZE: NO VALUE
DNM: NO
EST: NO
FIN: NO
FRK: NA
DEU: NO VALUE
GRC: NO VALUE
HRV: NO VALUE
HUN: NO
IRL: NO
ITA: NO VALUE
LVA: NO VALUE
LTU: NO
LUX: NO VALUE
MLT: NO VALUE
NLD: NO
POL: NO VALUE
PRT: NE
ROU: NO
SVK: NO
SVN: NO VALUE
ESP: NO
SWE: NO VALUE
GBE: NE
</t>
      </text>
    </comment>
    <comment ref="R16" authorId="0">
      <text>
        <t xml:space="preserve">AUT: NO VALUE
BEL: NO VALUE
BGR: NO VALUE
CYP: NO
CZE: NO VALUE
DNM: NO
EST: NO
FIN: NO
FRK: NA
DEU: NO VALUE
GRC: NO VALUE
HRV: NO VALUE
HUN: NO
IRL: NO
ITA: NO VALUE
LVA: NO VALUE
LTU: NO
LUX: NO VALUE
MLT: NO VALUE
NLD: NO
POL: NO VALUE
PRT: NE
ROU: NO
SVK: NO
SVN: NO VALUE
ESP: NO
SWE: NO VALUE
GBE: NE
</t>
      </text>
    </comment>
    <comment ref="S16" authorId="0">
      <text>
        <t xml:space="preserve">AUT: NO VALUE
BEL: NO VALUE
BGR: NO VALUE
CYP: NO
CZE: NO VALUE
DNM: NO
EST: NO
FIN: NO
FRK: NA
DEU: NO VALUE
GRC: NO VALUE
HRV: NO VALUE
HUN: NO
IRL: NO
ITA: NO VALUE
LVA: NO VALUE
LTU: NO
LUX: NO VALUE
MLT: NO VALUE
NLD: NO
POL: NO VALUE
PRT: NE
ROU: NO
SVK: NO
SVN: NO VALUE
ESP: NO
SWE: NO VALUE
GBE: NE
</t>
      </text>
    </comment>
    <comment ref="T16"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U16"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V16"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W16"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X16"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Y16"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Z1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AA1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AB1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AC1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AD1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AE1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N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O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P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Q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R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S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T17" authorId="0">
      <text>
        <t xml:space="preserve">AUT: NO VALUE
BEL: NO VALUE
BGR: NO VALUE
CYP: NO
CZE: NE
DNM: NO
EST: NO
FIN: NO
FRK: NO
DEU: NA
GRC: NO VALUE
HRV: NO VALUE
HUN: NO
IRL: NO
ITA: 22,952.501
LVA: NO VALUE
LTU: NO
LUX: NO VALUE
MLT: NO
NLD: NO
POL: NO VALUE
PRT: NE
ROU: NO
SVK: NO
SVN: NO VALUE
ESP: NO
SWE: NO VALUE
GBE: NO
</t>
      </text>
    </comment>
    <comment ref="U17" authorId="0">
      <text>
        <t xml:space="preserve">AUT: NO VALUE
BEL: NO VALUE
BGR: NO VALUE
CYP: NO
CZE: NE
DNM: NO
EST: NO
FIN: NO
FRK: NO
DEU: NA
GRC: NO VALUE
HRV: NO VALUE
HUN: NO
IRL: NO
ITA: 22,952.501
LVA: NO VALUE
LTU: NO
LUX: NO VALUE
MLT: NO
NLD: NO
POL: NO VALUE
PRT: NE
ROU: NO
SVK: NO
SVN: NO VALUE
ESP: NO
SWE: NO VALUE
GBE: NO
</t>
      </text>
    </comment>
    <comment ref="V17" authorId="0">
      <text>
        <t xml:space="preserve">AUT: NO VALUE
BEL: NO VALUE
BGR: NO VALUE
CYP: NO
CZE: NE
DNM: NO
EST: NO
FIN: NO
FRK: NO
DEU: NA
GRC: NO VALUE
HRV: NO VALUE
HUN: NO
IRL: NO
ITA: 22,952.501
LVA: NO VALUE
LTU: NO
LUX: NO VALUE
MLT: NO
NLD: NO
POL: NO VALUE
PRT: NE
ROU: NO
SVK: NO
SVN: NO VALUE
ESP: NO
SWE: NO VALUE
GBE: NO
</t>
      </text>
    </comment>
    <comment ref="W17" authorId="0">
      <text>
        <t xml:space="preserve">AUT: NO VALUE
BEL: NO VALUE
BGR: NO VALUE
CYP: NO
CZE: NE
DNM: NO
EST: NO
FIN: NO
FRK: NO
DEU: NA
GRC: NO VALUE
HRV: NO VALUE
HUN: NO
IRL: NO
ITA: 22,952.501
LVA: NO VALUE
LTU: NO
LUX: NO VALUE
MLT: NO
NLD: NO
POL: NO VALUE
PRT: NE
ROU: NO
SVK: NO
SVN: NO VALUE
ESP: NO
SWE: NO VALUE
GBE: NO
</t>
      </text>
    </comment>
    <comment ref="X17" authorId="0">
      <text>
        <t xml:space="preserve">AUT: NO VALUE
BEL: NO VALUE
BGR: NO VALUE
CYP: NO
CZE: NE
DNM: NO
EST: NO
FIN: NO
FRK: NO
DEU: NA
GRC: NO VALUE
HRV: NO VALUE
HUN: NO
IRL: NO
ITA: 22,952.501
LVA: NO VALUE
LTU: NO
LUX: NO VALUE
MLT: NO
NLD: NO
POL: NO VALUE
PRT: NE
ROU: NO
SVK: NO
SVN: NO VALUE
ESP: NO
SWE: NO VALUE
GBE: NO
</t>
      </text>
    </comment>
    <comment ref="Y17" authorId="0">
      <text>
        <t xml:space="preserve">AUT: NO VALUE
BEL: NO VALUE
BGR: NO VALUE
CYP: NO
CZE: NE
DNM: NO
EST: NO
FIN: NO
FRK: NO
DEU: NA
GRC: NO VALUE
HRV: NO VALUE
HUN: NO
IRL: NO
ITA: 22,952.501
LVA: NO VALUE
LTU: NO
LUX: NO VALUE
MLT: NO
NLD: NO
POL: NO VALUE
PRT: NE
ROU: NO
SVK: NO
SVN: NO VALUE
ESP: NO
SWE: NO VALUE
GBE: NO
</t>
      </text>
    </comment>
    <comment ref="Z17" authorId="0">
      <text>
        <t xml:space="preserve">AUT: NO VALUE
BEL: NO VALUE
BGR: NO VALUE
CYP: NO
CZE: NO VALUE
DNM: NO
EST: NO
FIN: NO
FRK: NO
DEU: NA
GRC: NO VALUE
HRV: NO VALUE
HUN: NO
IRL: NO
ITA: NO VALUE
LVA: NO VALUE
LTU: NO
LUX: NO VALUE
MLT: NO VALUE
NLD: NO
POL: NO VALUE
PRT: NO
ROU: NO
SVK: NO
SVN: NO VALUE
ESP: NO
SWE: NO VALUE
GBE: NO
</t>
      </text>
    </comment>
    <comment ref="AA17" authorId="0">
      <text>
        <t xml:space="preserve">AUT: NO VALUE
BEL: NO VALUE
BGR: NO VALUE
CYP: NO
CZE: NO VALUE
DNM: NO
EST: NO
FIN: NO
FRK: NO
DEU: NA
GRC: NO VALUE
HRV: NO VALUE
HUN: NO
IRL: NO
ITA: NO VALUE
LVA: NO VALUE
LTU: NO
LUX: NO VALUE
MLT: NO VALUE
NLD: NO
POL: NO VALUE
PRT: NO
ROU: NO
SVK: NO
SVN: NO VALUE
ESP: NO
SWE: NO VALUE
GBE: NO
</t>
      </text>
    </comment>
    <comment ref="AB17" authorId="0">
      <text>
        <t xml:space="preserve">AUT: NO VALUE
BEL: NO VALUE
BGR: NO VALUE
CYP: NO
CZE: NO VALUE
DNM: NO
EST: NO
FIN: NO
FRK: NO
DEU: NA
GRC: NO VALUE
HRV: NO VALUE
HUN: NO
IRL: NO
ITA: NO VALUE
LVA: NO VALUE
LTU: NO
LUX: NO VALUE
MLT: NO VALUE
NLD: NO
POL: NO VALUE
PRT: NO
ROU: NO
SVK: NO
SVN: NO VALUE
ESP: NO
SWE: NO VALUE
GBE: NO
</t>
      </text>
    </comment>
    <comment ref="AC17" authorId="0">
      <text>
        <t xml:space="preserve">AUT: NO VALUE
BEL: NO VALUE
BGR: NO VALUE
CYP: NO
CZE: NO VALUE
DNM: NO
EST: NO
FIN: NO
FRK: NO
DEU: NA
GRC: NO VALUE
HRV: NO VALUE
HUN: NO
IRL: NO
ITA: NO VALUE
LVA: NO VALUE
LTU: NO
LUX: NO VALUE
MLT: NO VALUE
NLD: NO
POL: NO VALUE
PRT: NO
ROU: NO
SVK: NO
SVN: NO VALUE
ESP: NO
SWE: NO VALUE
GBE: NO
</t>
      </text>
    </comment>
    <comment ref="AD17" authorId="0">
      <text>
        <t xml:space="preserve">AUT: NO VALUE
BEL: NO VALUE
BGR: NO VALUE
CYP: NO
CZE: NO VALUE
DNM: NO
EST: NO
FIN: NO
FRK: NO
DEU: NA
GRC: NO VALUE
HRV: NO VALUE
HUN: NO
IRL: NO
ITA: NO VALUE
LVA: NO VALUE
LTU: NO
LUX: NO VALUE
MLT: NO VALUE
NLD: NO
POL: NO VALUE
PRT: NO
ROU: NO
SVK: NO
SVN: NO VALUE
ESP: NO
SWE: NO VALUE
GBE: NO
</t>
      </text>
    </comment>
    <comment ref="AE17" authorId="0">
      <text>
        <t xml:space="preserve">AUT: NO VALUE
BEL: NO VALUE
BGR: NO VALUE
CYP: NO
CZE: NO VALUE
DNM: NO
EST: NO
FIN: NO
FRK: NO
DEU: NA
GRC: NO VALUE
HRV: NO VALUE
HUN: NO
IRL: NO
ITA: NO VALUE
LVA: NO VALUE
LTU: NO
LUX: NO VALUE
MLT: NO VALUE
NLD: NO
POL: NO VALUE
PRT: NO
ROU: NO
SVK: NO
SVN: NO VALUE
ESP: NO
SWE: NO VALUE
GBE: NO
</t>
      </text>
    </comment>
  </commentList>
</comments>
</file>

<file path=xl/comments67.xml><?xml version="1.0" encoding="utf-8"?>
<comments xmlns="http://schemas.openxmlformats.org/spreadsheetml/2006/main">
  <authors>
    <author/>
  </authors>
  <commentList>
    <comment ref="C36" authorId="0">
      <text>
        <t xml:space="preserve">AUT: 4.411
BEL: 17.02458262224974
BGR: 45.48680584346784
CYP: 1.815
CZE: 108.53
DNM: 14.6666666666667
EST: 0.99751026350757
FIN: 5.38908740213227
FRK: 850.17219047619
DEU: 479.600630786
GRC: 60.40990476190478
HRV: 50.01973427513329
HUN: 171.1495009642201
IRL: 96.67702318840578
ITA: 464.83990666666665
LVA: 7.7088
LTU: 35.7091066381677
LUX: NE
MLT: NE
NLD: IE
POL: 471.12714151687186
PRT: 21.2774401902174
ROU: 115.681733391304
SVK: 15.28761275222224
SVN: 8.66734412898549
ESP: 416.54729800000001
SWE: 4.35057971014492
GBE: 327.60216547666664
</t>
      </text>
    </comment>
    <comment ref="D36" authorId="0">
      <text>
        <t xml:space="preserve">AUT: 5.82921428571429
BEL: 17.61896416009229
BGR: 21.26250634692802
CYP: 1.4667
CZE: 132.00
DNM: 11.7333333333333
EST: 0.92795483927005
FIN: 2.40299357407011
FRK: 874.722619047619
DEU: 433.727575652184
GRC: 58.13028571428572
HRV: 50.94636379895341
HUN: 79.90933556350859
IRL: 99.62838282194687
ITA: 519.30853333333334
LVA: 6.59413333333333
LTU: 41.77291719936601
LUX: NE
MLT: NE
NLD: IE
POL: 271.80412010588759
PRT: 21.2774401902174
ROU: 48.4763967536232
SVK: 15.28761275222224
SVN: 7.65943802927536
ESP: 346.14853399999998
SWE: 3.43391304347826
GBE: 334.16129919333332
</t>
      </text>
    </comment>
    <comment ref="E36" authorId="0">
      <text>
        <t xml:space="preserve">AUT: 6.16864285714286
BEL: 17.05942016963852
BGR: 16.02304704843901
CYP: 1.9177
CZE: 108.53
DNM: 12.6133333333333
EST: 0.48688262047983
FIN: 2.59611749489541
FRK: 847.649523809524
DEU: 397.934827937787
GRC: 55.5657142857143
HRV: 65.5116
HUN: 57.35702041452392
IRL: 118.08579710144927
ITA: 536.32810000000006
LVA: 3.872
LTU: 14.82264803848465
LUX: NE
MLT: NE
NLD: IE
POL: 228.90714332727134
PRT: 21.2774401902174
ROU: 45.4477680289855
SVK: 15.28761275222224
SVN: 12.68491690782608
ESP: 360.07021600000002
SWE: 2.18565217391304
GBE: 237.32700427333336
</t>
      </text>
    </comment>
    <comment ref="F36" authorId="0">
      <text>
        <t xml:space="preserve">AUT: 5.786
BEL: 16.51743892523255
BGR: 18.99908566372521
CYP: 1.6023
CZE: 93.13
DNM: 13.4933333333333
EST: 0.197264620177
FIN: 0.98625851450465
FRK: 854.087404761905
DEU: 451.015997908993
GRC: 43.74019047619047
HRV: 52.13926666666667
HUN: 55.02155363272439
IRL: 99.87521739130436
ITA: 621.89834666666673
LVA: 2.32906666666667
LTU: 7.24288483698682
LUX: NE
MLT: NE
NLD: IE
POL: 252.57444086030102
PRT: 21.2774401902174
ROU: 60.9440782898551
SVK: 15.28761275222224
SVN: 10.9857200742029
ESP: 288.16458799999998
SWE: 2.56666666666666
GBE: 199.71539067333333
</t>
      </text>
    </comment>
    <comment ref="G36" authorId="0">
      <text>
        <t xml:space="preserve">AUT: 6.59607142857143
BEL: 22.47854591145959
BGR: 23.33935738291118
CYP: 1.7035
CZE: 90.93
DNM: 18.1866666666667
EST: 0.65634126441542
FIN: 0.69140854998691
FRK: 819.952833333333
DEU: 417.45628552558
GRC: 40.74819047619048
HRV: 47.56986666666667
HUN: 50.47335872283868
IRL: 98.71942028985505
ITA: 588.38655333333338
LVA: 1.70133333333333
LTU: 7.24288483698682
LUX: NE
MLT: NE
NLD: IE
POL: 280.30955515682018
PRT: 21.2774401902174
ROU: 55.1939682608696
SVK: 15.28761275222224
SVN: 11.17534
ESP: 306.40576299999998
SWE: 2.24463768115942
GBE: 211.84710117999998
</t>
      </text>
    </comment>
    <comment ref="H36" authorId="0">
      <text>
        <t xml:space="preserve">AUT: 7.9475
BEL: 23.10163288766696
BGR: 14.88249073218495
CYP: 1.5407
CZE: 109.27
DNM: 15.18
EST: 0.6402169460792
FIN: 0.60326600711549
FRK: 803.074642857143
DEU: 477.245214067737
GRC: 45.02247619047619
HRV: 46.29386666666667
HUN: 50.81941352084197
IRL: 86.26710144927534
ITA: 512.05088000000001
LVA: 0.67466666666667
LTU: 6.7375672902203
LUX: NE
MLT: NE
NLD: IE
POL: 309.15407402520009
PRT: 11.2516331304348
ROU: 53.931878
SVK: 15.28761275222224
SVN: 12.26978260869565
ESP: 239.64927700000001
SWE: 1.4331884057971
GBE: 148.92131752666668
</t>
      </text>
    </comment>
    <comment ref="I36" authorId="0">
      <text>
        <t xml:space="preserve">AUT: 7.69842857142857
BEL: 22.59017043351238
BGR: 17.44874244375658
CYP: 1.3779
CZE: 100.47
DNM: 8.65333333333333
EST: 0.59212244332449
FIN: 0.57900394102949
FRK: 791.786809523809
DEU: 480.897214066077
GRC: 46.01980952380953
HRV: 52.43993333333334
HUN: 49.03423788237128
IRL: 87.18695652173912
ITA: 439.22479333333337
LVA: 0.85066666666667
LTU: 13.30669539818509
LUX: NE
MLT: NE
NLD: IE
POL: 315.07089840845748
PRT: 22.4339916086957
ROU: 47.2243566666667
SVK: 15.28761275222224
SVN: 9.7963768115942
ESP: 377.06064099999998
SWE: 1.08086956521739
GBE: 135.40634521333334
</t>
      </text>
    </comment>
    <comment ref="J36" authorId="0">
      <text>
        <t xml:space="preserve">AUT: 8.67428571428572
BEL: 22.9184559867861
BGR: 17.51537446062074
CYP: 1.1015
CZE: 67.47
DNM: 4.03333333333333
EST: 0.47955424001337
FIN: 0.83328837795388
FRK: 783.653880952381
DEU: 496.16599977447
GRC: 43.74019047619047
HRV: 68.38773333333334
HUN: 50.76154578175922
IRL: 82.63391304347826
ITA: 525.40620000000001
LVA: 1.13813333333333
LTU: 13.66041768092164
LUX: NE
MLT: NE
NLD: IE
POL: 329.12335631869382
PRT: 24.3313022173913
ROU: 46.2203971884058
SVK: 15.28761275222224
SVN: 11.67434782608696
ESP: 359.83923700000003
SWE: 0.80985507246376
GBE: 109.25626183999999
</t>
      </text>
    </comment>
    <comment ref="K36" authorId="0">
      <text>
        <t xml:space="preserve">AUT: 10.12
BEL: 23.33677116375237
BGR: 11.20072715207716
CYP: 0.836
CZE: 143.00
DNM: 4.25333333333333
EST: 0.35914413468486
FIN: 0.80026242055163
FRK: 819.359095238095
DEU: 516.347071195964
GRC: 43.88266666666666
HRV: 44.2486
HUN: 55.90861688662338
IRL: 95.37159420289856
ITA: 526.32162000000005
LVA: 1.14986666666667
LTU: 14.04782780010931
LUX: NE
MLT: NE
NLD: IE
POL: 329.49315784264746
PRT: 12.3577682608696
ROU: 44.737732057971
SVK: 17.97783533333334
SVN: 11.74768115942029
ESP: 415.33582000000001
SWE: 0.65202898550724
GBE: 141.98834364000001
</t>
      </text>
    </comment>
    <comment ref="L36" authorId="0">
      <text>
        <t xml:space="preserve">AUT: 10.40914285714286
BEL: 24.2085202712395
BGR: 16.11449374744568
CYP: 0.9167
CZE: 88.00
DNM: 2.93333333333333
EST: 0.46326597831967
FIN: 0.78876481323624
FRK: 841.694595238095
DEU: 559.798642599546
GRC: 41.74552380952382
HRV: 50.48706666666667
HUN: 60.15390568946795
IRL: 103.53391304347825
ITA: 550.89672000000007
LVA: 1.11466666666667
LTU: 15.83328313201769
LUX: NE
MLT: NE
NLD: IE
POL: 318.76891364799332
PRT: 23.1375227536232
ROU: 39.7045344347826
SVK: 15.784494
SVN: 11.62173913043478
ESP: 455.55784199999999
SWE: 0.54681159420289
GBE: 146.81647559333334
</t>
      </text>
    </comment>
    <comment ref="M36" authorId="0">
      <text>
        <t xml:space="preserve">AUT: 8.37257142857143
BEL: 20.30525480858857
BGR: 16.64973265532518
CYP: 1.672
CZE: 47.61
DNM: 2.34666666666667
EST: 0.43480297652255
FIN: 0.84566615994384
FRK: 870.764976190476
DEU: 578.523785452368
GRC: 38.46857142857143
HRV: 60.86593333333332
HUN: 64.64039291738048
IRL: 91.8436231884058
ITA: 525.36850666666669
LVA: 1.34933333333333
LTU: 16.50703986103972
LUX: NE
MLT: NE
NLD: IE
POL: 318.39911212403979
PRT: 32.7195876811594
ROU: 42.1893958550725
SVK: 12.10050892333339
SVN: 11.84333333333333
ESP: 507.66077000000001
SWE: 0.47985507246376
GBE: 133.02183894999999
</t>
      </text>
    </comment>
    <comment ref="N36" authorId="0">
      <text>
        <t xml:space="preserve">AUT: 5.63907142857143
BEL: 20.06220998862031
BGR: 19.2959427871338
CYP: 0.1665
CZE: 77.47
DNM: 1.68666666666667
EST: 0.44887132734503
FIN: 0.93103350665144
FRK: 868.5765
DEU: 641.068213993272
GRC: 37.04380952380954
HRV: 92.09493333333334
HUN: 68.89964361348696
IRL: 83.63666666666667
ITA: 539.2270400000001
LVA: 1.85386666666667
LTU: 17.18079659006176
LUX: NE
MLT: NE
NLD: IE
POL: 330.9723639384618
PRT: 27.9408002898551
ROU: 47.3361428115942
SVK: 20.66934533980501
SVN: 12.03942028985507
ESP: 477.71939600000002
SWE: 0.40492753623188
GBE: 137.99974191666666
</t>
      </text>
    </comment>
    <comment ref="O36" authorId="0">
      <text>
        <t xml:space="preserve">AUT: 6.12800571428571
BEL: 21.28570630996572
BGR: 17.85404891875097
CYP: 0.4195
CZE: 63.96
DNM: 0.73333333333333
EST: 0.2775744458286
FIN: 0.99944285335903
FRK: 849.818095238095
DEU: 645.371571137316
GRC: 36.0464761904762
HRV: 80.75540000000001
HUN: 75.91488005413291
IRL: 80.80536231884059
ITA: 560.21533333333332
LVA: 4.4572
LTU: 19.37050595938335
LUX: NE
MLT: NE
NLD: IE
POL: 318.76891364799332
PRT: 16.0469155797101
ROU: 42.1527215362319
SVK: 18.28268934543791
SVN: 12.9672463768116
ESP: 435.31484399999999
SWE: 0.35550724637681
GBE: 185.89464116666667
</t>
      </text>
    </comment>
    <comment ref="C37" authorId="0">
      <text>
        <t xml:space="preserve">AUT: NA
BEL: NO
BGR: NO
CYP: NO
CZE: NO
DNM: 38.412
EST: NO
FIN: NA
FRK: NO
DEU: 503.2235035212
GRC: NO
HRV: NA
HUN: 22.73317975072361
IRL: NO
ITA: NO
LVA: NE
LTU: NO
LUX: NO
MLT: NO
NLD: NO
POL: NO
PRT: NO
ROU: NO
SVK: NO
SVN: NO
ESP: NO
SWE: NO
GBE: NO
</t>
      </text>
    </comment>
    <comment ref="D37" authorId="0">
      <text>
        <t xml:space="preserve">AUT: NA
BEL: NO
BGR: NO
CYP: NO
CZE: NO
DNM: 37.356
EST: NO
FIN: NA
FRK: NO
DEU: 471.3544732556
GRC: NO
HRV: NA
HUN: 6.63535666384152
IRL: NO
ITA: NO
LVA: NE
LTU: NO
LUX: NO
MLT: NO
NLD: NO
POL: NO
PRT: NO
ROU: NO
SVK: NO
SVN: NO
ESP: NO
SWE: NO
GBE: NO
</t>
      </text>
    </comment>
    <comment ref="E37" authorId="0">
      <text>
        <t xml:space="preserve">AUT: NA
BEL: NO
BGR: NO
CYP: NO
CZE: NO
DNM: 33.462
EST: NO
FIN: NA
FRK: NO
DEU: 446.3589609116
GRC: NO
HRV: NA
HUN: 16.33024691358025
IRL: NO
ITA: NO
LVA: NE
LTU: NO
LUX: NO
MLT: NO
NLD: NO
POL: NO
PRT: NO
ROU: NO
SVK: NO
SVN: NO
ESP: NO
SWE: NO
GBE: NO
</t>
      </text>
    </comment>
    <comment ref="F37" authorId="0">
      <text>
        <t xml:space="preserve">AUT: NA
BEL: NO
BGR: NO
CYP: NO
CZE: NO
DNM: 29.678
EST: NO
FIN: NA
FRK: NO
DEU: 428.7608153136
GRC: NO
HRV: NA
HUN: 11.95121200939899
IRL: NO
ITA: NO
LVA: NE
LTU: NO
LUX: NO
MLT: NO
NLD: NO
POL: NO
PRT: NO
ROU: NO
SVK: NO
SVN: NO
ESP: NO
SWE: NO
GBE: NO
</t>
      </text>
    </comment>
    <comment ref="G37" authorId="0">
      <text>
        <t xml:space="preserve">AUT: NA
BEL: NO
BGR: NO
CYP: NO
CZE: NO
DNM: 26.95
EST: NO
FIN: NA
FRK: NO
DEU: 370.4803389628
GRC: NO
HRV: NA
HUN: 8.46325156859331
IRL: NO
ITA: NO
LVA: NE
LTU: NO
LUX: NO
MLT: NO
NLD: NO
POL: NO
PRT: NO
ROU: NO
SVK: NO
SVN: NO
ESP: NO
SWE: NO
GBE: NO
</t>
      </text>
    </comment>
    <comment ref="H37" authorId="0">
      <text>
        <t xml:space="preserve">AUT: NA
BEL: NO
BGR: NO
CYP: NO
CZE: NO
DNM: 25.916
EST: NO
FIN: NA
FRK: NO
DEU: 407.0166613348
GRC: NO
HRV: NA
HUN: 7.51872655465737
IRL: NO
ITA: NO
LVA: NE
LTU: NO
LUX: NO
MLT: NO
NLD: NO
POL: NO
PRT: NO
ROU: NO
SVK: NO
SVN: NO
ESP: NO
SWE: NO
GBE: NO
</t>
      </text>
    </comment>
    <comment ref="I37" authorId="0">
      <text>
        <t xml:space="preserve">AUT: NA
BEL: NO
BGR: NO
CYP: NO
CZE: NO
DNM: 16.104
EST: NO
FIN: NA
FRK: NO
DEU: 390.9868648884
GRC: NO
HRV: NA
HUN: 9.14055620248021
IRL: NO
ITA: NO
LVA: NE
LTU: NO
LUX: NO
MLT: NO
NLD: NO
POL: NO
PRT: NO
ROU: NO
SVK: NO
SVN: NO
ESP: NO
SWE: NO
GBE: NO
</t>
      </text>
    </comment>
    <comment ref="J37" authorId="0">
      <text>
        <t xml:space="preserve">AUT: NA
BEL: NO
BGR: NO
CYP: NO
CZE: NO
DNM: 9.603
EST: NO
FIN: NA
FRK: NO
DEU: 373.8643822232
GRC: NO
HRV: NA
HUN: 6.55334819307294
IRL: NO
ITA: NO
LVA: NE
LTU: NO
LUX: NO
MLT: NO
NLD: NO
POL: NO
PRT: NO
ROU: NO
SVK: NO
SVN: NO
ESP: NO
SWE: NO
GBE: NO
</t>
      </text>
    </comment>
    <comment ref="K37" authorId="0">
      <text>
        <t xml:space="preserve">AUT: NA
BEL: NO
BGR: NO
CYP: NO
CZE: NO
DNM: 7.436
EST: NO
FIN: NA
FRK: NO
DEU: 367.4791837024
GRC: NO
HRV: NA
HUN: 6.25781046844236
IRL: NO
ITA: NO
LVA: NE
LTU: NO
LUX: NO
MLT: NO
NLD: NO
POL: NO
PRT: NO
ROU: NO
SVK: NO
SVN: NO
ESP: NO
SWE: NO
GBE: NO
</t>
      </text>
    </comment>
    <comment ref="L37" authorId="0">
      <text>
        <t xml:space="preserve">AUT: NA
BEL: NO
BGR: NO
CYP: NO
CZE: NO
DNM: 5.841
EST: NO
FIN: NA
FRK: NO
DEU: 370.464292
GRC: NO
HRV: NA
HUN: 10.13526528191739
IRL: NO
ITA: NO
LVA: NE
LTU: NO
LUX: NO
MLT: NO
NLD: NO
POL: NO
PRT: NO
ROU: NO
SVK: NO
SVN: NO
ESP: NO
SWE: NO
GBE: NO
</t>
      </text>
    </comment>
    <comment ref="M37" authorId="0">
      <text>
        <t xml:space="preserve">AUT: NA
BEL: NO
BGR: NO
CYP: NO
CZE: NO
DNM: 5.412
EST: NO
FIN: NA
FRK: NO
DEU: 394.8052957024
GRC: NO
HRV: NA
HUN: 15.12468847300988
IRL: NO
ITA: NO
LVA: NE
LTU: NO
LUX: NO
MLT: NO
NLD: NO
POL: NO
PRT: NO
ROU: NO
SVK: NO
SVN: NO
ESP: NO
SWE: NO
GBE: NO
</t>
      </text>
    </comment>
    <comment ref="N37" authorId="0">
      <text>
        <t xml:space="preserve">AUT: NA
BEL: NO
BGR: NO
CYP: NO
CZE: NO
DNM: 4.29
EST: NO
FIN: NA
FRK: NO
DEU: 334.6153767396
GRC: NO
HRV: NA
HUN: 16.12127647316945
IRL: NO
ITA: NO
LVA: NE
LTU: NO
LUX: NO
MLT: NO
NLD: NO
POL: NO
PRT: NO
ROU: NO
SVK: NO
SVN: NO
ESP: NO
SWE: NO
GBE: NO
</t>
      </text>
    </comment>
    <comment ref="O37" authorId="0">
      <text>
        <t xml:space="preserve">AUT: NA
BEL: NO
BGR: NO
CYP: NO
CZE: NO
DNM: 2.53
EST: NO
FIN: NA
FRK: NO
DEU: 317.6279871116
GRC: NO
HRV: NA
HUN: 17.76271553225579
IRL: NO
ITA: NO
LVA: NE
LTU: NO
LUX: NO
MLT: NO
NLD: NO
POL: NO
PRT: NO
ROU: NO
SVK: NO
SVN: NO
ESP: NO
SWE: NO
GBE: NO
</t>
      </text>
    </comment>
    <comment ref="C59" authorId="0">
      <text>
        <t xml:space="preserve">AUT: NO
BEL: NO
BGR: NO
CYP: NO
CZE: NO
DNM: NE
EST: NO
FIN: NO
FRK: 0.6678
DEU: NE
GRC: NO
HRV: C
HUN: NO
IRL: NO
ITA: NE
LVA: NA
LTU: NO
LUX: NO
MLT: NO
NLD: IE
POL: NA
PRT: NO
ROU: NA
SVK: NO
SVN: NO
ESP: NO
SWE: NO
GBE: NO
</t>
      </text>
    </comment>
    <comment ref="D59" authorId="0">
      <text>
        <t xml:space="preserve">AUT: NO
BEL: NO
BGR: NO
CYP: NO
CZE: NO
DNM: NE
EST: NO
FIN: NO
FRK: 1.14129
DEU: NE
GRC: NO
HRV: C
HUN: NO
IRL: NO
ITA: NE
LVA: NA
LTU: NO
LUX: NO
MLT: NO
NLD: IE
POL: NA
PRT: NO
ROU: NA
SVK: NO
SVN: NO
ESP: NO
SWE: NO
GBE: NO
</t>
      </text>
    </comment>
    <comment ref="E59" authorId="0">
      <text>
        <t xml:space="preserve">AUT: NO
BEL: NO
BGR: NO
CYP: NO
CZE: NO
DNM: NE
EST: NO
FIN: NO
FRK: 0.9756
DEU: NE
GRC: NO
HRV: C
HUN: NO
IRL: NO
ITA: NE
LVA: NA
LTU: NO
LUX: NO
MLT: NO
NLD: IE
POL: NA
PRT: NO
ROU: NA
SVK: NO
SVN: NO
ESP: NO
SWE: NO
GBE: NO
</t>
      </text>
    </comment>
    <comment ref="F59" authorId="0">
      <text>
        <t xml:space="preserve">AUT: NO
BEL: NO
BGR: NO
CYP: NO
CZE: NO
DNM: NE
EST: NO
FIN: NO
FRK: 0.937395
DEU: NE
GRC: NO
HRV: C
HUN: NO
IRL: NO
ITA: NE
LVA: NA
LTU: NO
LUX: NO
MLT: NO
NLD: IE
POL: NA
PRT: NO
ROU: NA
SVK: NO
SVN: NO
ESP: NO
SWE: NO
GBE: NO
</t>
      </text>
    </comment>
    <comment ref="G59" authorId="0">
      <text>
        <t xml:space="preserve">AUT: NO
BEL: NO
BGR: NO
CYP: NO
CZE: NO
DNM: NE
EST: NO
FIN: NO
FRK: 0.86202
DEU: NE
GRC: NO
HRV: C
HUN: NO
IRL: NO
ITA: NE
LVA: NA
LTU: NO
LUX: NO
MLT: NO
NLD: IE
POL: NA
PRT: NO
ROU: NA
SVK: NO
SVN: NO
ESP: NO
SWE: NO
GBE: NO
</t>
      </text>
    </comment>
    <comment ref="H59" authorId="0">
      <text>
        <t xml:space="preserve">AUT: NO
BEL: NO
BGR: NO
CYP: NO
CZE: NO
DNM: NE
EST: NO
FIN: NO
FRK: 1.330065
DEU: NE
GRC: NO
HRV: C
HUN: NO
IRL: NO
ITA: NE
LVA: NA
LTU: NO
LUX: NO
MLT: NO
NLD: IE
POL: NA
PRT: NO
ROU: NA
SVK: NO
SVN: NO
ESP: NO
SWE: NO
GBE: NO
</t>
      </text>
    </comment>
    <comment ref="I59" authorId="0">
      <text>
        <t xml:space="preserve">AUT: NO
BEL: NO
BGR: NO
CYP: NO
CZE: NO
DNM: NE
EST: NO
FIN: NO
FRK: 1.44909
DEU: NE
GRC: NO
HRV: C
HUN: NO
IRL: NO
ITA: NE
LVA: NA
LTU: NO
LUX: NO
MLT: NO
NLD: IE
POL: NA
PRT: NO
ROU: NA
SVK: NO
SVN: NO
ESP: NO
SWE: NO
GBE: NO
</t>
      </text>
    </comment>
    <comment ref="C62" authorId="0">
      <text>
        <t xml:space="preserve">AUT: 22,778.81508243295
BEL: NA
BGR: NE
CYP: NE
CZE: 15,558.298157579031
DNM: NE
EST: 1,751.43980334277
FIN: 37,785.268900000003
FRK: NE
DEU: NA
GRC: NE
HRV: 1,717.2311286664515
HUN: 5,765.6094951011501
IRL: NE
ITA: NO
LVA: NA
LTU: 2,160.504082900361
LUX: NE
MLT: NE
NLD: NO
POL: 27,945.278823405009
PRT: NE
ROU: NA
SVK: 1,042.73
SVN: 1,083.5477170483362
ESP: NE
SWE: NE
GBE: NE
</t>
      </text>
    </comment>
    <comment ref="D62" authorId="0">
      <text>
        <t xml:space="preserve">AUT: 23,458.600722838932
BEL: NA
BGR: NE
CYP: NE
CZE: 16,328.307797603031
DNM: NE
EST: 1,761.65162351308
FIN: 39,123.772700000001
FRK: NE
DEU: NA
GRC: NE
HRV: 1,791.7115941646452
HUN: 5,986.2661589261706
IRL: NE
ITA: NO
LVA: NA
LTU: 2,242.6217483995661
LUX: NE
MLT: NE
NLD: NO
POL: 28,859.079140391041
PRT: NE
ROU: NA
SVK: 1,078.18
SVN: 1,143.0414670776756
ESP: NE
SWE: NE
GBE: NE
</t>
      </text>
    </comment>
    <comment ref="E62" authorId="0">
      <text>
        <t xml:space="preserve">AUT: 24,066.567795775936
BEL: NA
BGR: NE
CYP: NE
CZE: 17,129.272599035034
DNM: NE
EST: 1,843.53196158839
FIN: 40,334.086600000002
FRK: NE
DEU: NA
GRC: NE
HRV: 1,866.5365844512871
HUN: 6,226.3308416742593
IRL: NE
ITA: NO
LVA: NA
LTU: 2,321.9187032512737
LUX: NE
MLT: NE
NLD: NO
POL: 29,709.415810949729
PRT: NE
ROU: NA
SVK: 1,117.53
SVN: 1,207.4394860904852
ESP: NE
SWE: NE
GBE: NE
</t>
      </text>
    </comment>
    <comment ref="F62" authorId="0">
      <text>
        <t xml:space="preserve">AUT: 24,662.117009057954
BEL: NA
BGR: NE
CYP: NE
CZE: 17,949.26192674903
DNM: NE
EST: 1,871.0061317294
FIN: 41,438.7811
FRK: NE
DEU: NA
GRC: NE
HRV: 1,941.8693952189496
HUN: 6,452.5730492764778
IRL: NE
ITA: NO
LVA: NA
LTU: 2,395.6266180104467
LUX: NE
MLT: NE
NLD: NO
POL: 30,535.095180280005
PRT: NE
ROU: NA
SVK: 1,155.44
SVN: 1,273.9202739176421
ESP: NE
SWE: NE
GBE: NE
</t>
      </text>
    </comment>
    <comment ref="G62" authorId="0">
      <text>
        <t xml:space="preserve">AUT: 25,119.297500123284
BEL: NA
BGR: NE
CYP: NE
CZE: 18,775.055347227029
DNM: NE
EST: 2,094.59270883257
FIN: 42,456.864099999999
FRK: NE
DEU: NA
GRC: NE
HRV: 2,018.5977735465542
HUN: 6,690.5836786971013
IRL: NE
ITA: NO
LVA: NA
LTU: 2,466.9425225914961
LUX: NE
MLT: NE
NLD: NO
POL: 31,345.983311866956
PRT: NE
ROU: NA
SVK: 1,197.02
SVN: 1,350.3328467650213
ESP: NE
SWE: NE
GBE: NE
</t>
      </text>
    </comment>
    <comment ref="H62" authorId="0">
      <text>
        <t xml:space="preserve">AUT: 25,543.192386357641
BEL: NA
BGR: NE
CYP: NE
CZE: 19,691.696393585029
DNM: NE
EST: 2,259.90118890957
FIN: 43,405.853999999999
FRK: NE
DEU: NA
GRC: NE
HRV: 2,096.9968560930661
HUN: 6,917.9900503318158
IRL: NE
ITA: NO
LVA: NA
LTU: 2,543.7315957554788
LUX: NE
MLT: NE
NLD: NO
POL: 32,127.836297403948
PRT: NE
ROU: NA
SVK: 1,241.1500000000001
SVN: 1,458.6432832138514
ESP: NE
SWE: NE
GBE: NE
</t>
      </text>
    </comment>
    <comment ref="I62" authorId="0">
      <text>
        <t xml:space="preserve">AUT: 25,970.839966535663
BEL: NA
BGR: NE
CYP: NE
CZE: 20,641.808979765407
DNM: NE
EST: 2,285.33009292858
FIN: 44,279.045700000002
FRK: NE
DEU: NA
GRC: NE
HRV: 2,176.2074382534979
HUN: 7,165.3356460202767
IRL: NE
ITA: NO
LVA: NA
LTU: 2,617.7109815795102
LUX: NE
MLT: NE
NLD: NO
POL: 32,946.930723516103
PRT: NE
ROU: NA
SVK: 1,292.03
SVN: 1,574.4700942556303
ESP: NE
SWE: NE
GBE: NE
</t>
      </text>
    </comment>
    <comment ref="J62" authorId="0">
      <text>
        <t xml:space="preserve">AUT: 26,378.016588478949
BEL: NA
BGR: NE
CYP: NE
CZE: 21,624.822013168054
DNM: NE
EST: 2,384.16868365254
FIN: 45,103.915500000003
FRK: NE
DEU: NA
GRC: NE
HRV: 2,256.7733480263892
HUN: 7,431.4834526178074
IRL: NE
ITA: NO
LVA: NA
LTU: 2,690.7660865091866
LUX: NE
MLT: NE
NLD: NO
POL: 33,773.966560855049
PRT: NE
ROU: NA
SVK: 1,343.49
SVN: 1,685.2972043800835
ESP: NE
SWE: NE
GBE: NE
</t>
      </text>
    </comment>
    <comment ref="K62" authorId="0">
      <text>
        <t xml:space="preserve">AUT: 26,788.918562173618
BEL: NA
BGR: NE
CYP: NE
CZE: 22,645.267540542442
DNM: NE
EST: 2,159.77051227963
FIN: 45,860.105799999998
FRK: NE
DEU: NA
GRC: NE
HRV: 2,338.2321530931727
HUN: 7,701.6453722079132
IRL: NE
ITA: NO
LVA: NA
LTU: 2,760.2276380124872
LUX: NE
MLT: NE
NLD: NO
POL: 34,633.282198176261
PRT: NE
ROU: NA
SVK: 1,393.09
SVN: 1,803.4567224523469
ESP: NE
SWE: NE
GBE: NE
</t>
      </text>
    </comment>
    <comment ref="L62" authorId="0">
      <text>
        <t xml:space="preserve">AUT: 27,198.552648954952
BEL: NA
BGR: NE
CYP: NE
CZE: 23,623.252346338697
DNM: NE
EST: 1,849.46448503033
FIN: 46,554.488299999997
FRK: NE
DEU: NA
GRC: NE
HRV: 2,422.5390280566835
HUN: 7,981.6850750066169
IRL: NE
ITA: NO
LVA: NA
LTU: 2,832.0390397593519
LUX: NE
MLT: NE
NLD: NO
POL: 35,538.791025037666
PRT: NE
ROU: NA
SVK: 1,445.84
SVN: 1,923.3836008698481
ESP: NE
SWE: NE
GBE: NE
</t>
      </text>
    </comment>
    <comment ref="M62" authorId="0">
      <text>
        <t xml:space="preserve">AUT: 27,613.890857683997
BEL: NA
BGR: NE
CYP: NE
CZE: 24,677.97218549937
DNM: NE
EST: 2,008.00724289379
FIN: 47,266.625800000002
FRK: NE
DEU: NA
GRC: NE
HRV: 2,513.5505227183799
HUN: 8,220.1202029507076
IRL: NE
ITA: NO
LVA: NA
LTU: 2,914.1978869361833
LUX: NE
MLT: NE
NLD: NO
POL: 36,358.522805832225
PRT: NE
ROU: NA
SVK: 1,496.98
SVN: 2,036.7534845776611
ESP: NE
SWE: NE
GBE: NE
</t>
      </text>
    </comment>
    <comment ref="N62" authorId="0">
      <text>
        <t xml:space="preserve">AUT: 28,032.242149888341
BEL: NA
BGR: NE
CYP: NE
CZE: 25,759.932141170029
DNM: NE
EST: 2,053.52927460358
FIN: 47,943.5766
FRK: NE
DEU: NA
GRC: NE
HRV: 2,608.3159711281623
HUN: 8,527.0391470434624
IRL: NE
ITA: NO
LVA: NA
LTU: 2,988.2607148256766
LUX: NE
MLT: NE
NLD: NO
POL: 37,083.023963031505
PRT: NE
ROU: NA
SVK: 1,549.92
SVN: 2,143.6898562681486
ESP: NE
SWE: NE
GBE: NE
</t>
      </text>
    </comment>
    <comment ref="O62" authorId="0">
      <text>
        <t xml:space="preserve">AUT: 28,492.823376077453
BEL: NA
BGR: NE
CYP: NE
CZE: 26,870.294288767494
DNM: NE
EST: 2,130.25099102677
FIN: 48,569.522499999999
FRK: NE
DEU: NA
GRC: NE
HRV: 2,706.4626905115429
HUN: 8,819.3874396821011
IRL: NE
ITA: NO
LVA: NA
LTU: 3,062.0578469155876
LUX: NE
MLT: NE
NLD: NO
POL: 37,801.167968476875
PRT: NE
ROU: NA
SVK: 1,612.91
SVN: 2,268.7186995875286
ESP: NE
SWE: NE
GBE: NE
</t>
      </text>
    </comment>
    <comment ref="P36" authorId="0">
      <text>
        <t xml:space="preserve">AUT: 6.12800571428571
BEL: 21.28570630996572
BGR: 17.85404891875097
CYP: 0.4195
CZE: 63.96
DNM: 0.73333333333333
EST: 0.2775744458286
FIN: 0.99944285335903
FRK: 849.818095238095
DEU: 645.371571137316
GRC: 36.0464761904762
HRV: 80.75540000000001
HUN: 75.91488005413291
IRL: 80.80536231884059
ITA: 560.21533333333332
LVA: 4.4572
LTU: 19.37050595938335
LUX: NE
MLT: NE
NLD: IE
POL: 318.76891364799332
PRT: 16.0469155797101
ROU: 42.1527215362319
SVK: 18.28268934543791
SVN: 12.9672463768116
ESP: 435.31484399999999
SWE: 0.35550724637681
GBE: 185.89464116666667
</t>
      </text>
    </comment>
    <comment ref="P37" authorId="0">
      <text>
        <t xml:space="preserve">AUT: NA
BEL: NO
BGR: NO
CYP: NO
CZE: NO
DNM: 2.53
EST: NO
FIN: NA
FRK: NO
DEU: 317.6279871116
GRC: NO
HRV: NA
HUN: 17.76271553225579
IRL: NO
ITA: NO
LVA: NE
LTU: NO
LUX: NO
MLT: NO
NLD: NO
POL: NO
PRT: NO
ROU: NO
SVK: NO
SVN: NO
ESP: NO
SWE: NO
GBE: NO
</t>
      </text>
    </comment>
    <comment ref="P62" authorId="0">
      <text>
        <t xml:space="preserve">AUT: 28,492.823376077453
BEL: NA
BGR: NE
CYP: NE
CZE: 26,870.294288767494
DNM: NE
EST: 2,130.25099102677
FIN: 48,569.522499999999
FRK: NE
DEU: NA
GRC: NE
HRV: 2,706.4626905115429
HUN: 8,819.3874396821011
IRL: NE
ITA: NO
LVA: NA
LTU: 3,062.0578469155876
LUX: NE
MLT: NE
NLD: NO
POL: 37,801.167968476875
PRT: NE
ROU: NA
SVK: 1,612.91
SVN: 2,268.7186995875286
ESP: NE
SWE: NE
GBE: NE
</t>
      </text>
    </comment>
  </commentList>
</comments>
</file>

<file path=xl/comments68.xml><?xml version="1.0" encoding="utf-8"?>
<comments xmlns="http://schemas.openxmlformats.org/spreadsheetml/2006/main">
  <authors>
    <author/>
  </authors>
  <commentList>
    <comment ref="C35" authorId="0">
      <text>
        <t xml:space="preserve">AUT: 4.411
BEL: 17.02458262224974
BGR: 45.48680584346784
CYP: 1.815
CZE: 108.53
DNM: 14.6666666666667
EST: 0.99751026350757
FIN: 5.38908740213227
FRK: 850.17219047619
DEU: 479.600630786
GRC: 60.40990476190478
HRV: 50.01973427513329
HUN: 171.1495009642201
IRL: 96.67702318840578
ITA: 464.83990666666665
LVA: 7.7088
LTU: 35.7091066381677
LUX: NE
MLT: NE
NLD: IE
POL: 471.12714151687186
PRT: 21.2774401902174
ROU: 115.681733391304
SVK: 15.28761275222224
SVN: 8.66734412898549
ESP: 416.54729800000001
SWE: 4.35057971014492
GBE: 327.60216547666664
</t>
      </text>
    </comment>
    <comment ref="D35" authorId="0">
      <text>
        <t xml:space="preserve">AUT: 5.82921428571429
BEL: 17.61896416009229
BGR: 21.26250634692802
CYP: 1.4667
CZE: 132.00
DNM: 11.7333333333333
EST: 0.92795483927005
FIN: 2.40299357407011
FRK: 874.722619047619
DEU: 433.727575652184
GRC: 58.13028571428572
HRV: 50.94636379895341
HUN: 79.90933556350859
IRL: 99.62838282194687
ITA: 519.30853333333334
LVA: 6.59413333333333
LTU: 41.77291719936601
LUX: NE
MLT: NE
NLD: IE
POL: 271.80412010588759
PRT: 21.2774401902174
ROU: 48.4763967536232
SVK: 15.28761275222224
SVN: 7.65943802927536
ESP: 346.14853399999998
SWE: 3.43391304347826
GBE: 334.16129919333332
</t>
      </text>
    </comment>
    <comment ref="E35" authorId="0">
      <text>
        <t xml:space="preserve">AUT: 6.16864285714286
BEL: 17.05942016963852
BGR: 16.02304704843901
CYP: 1.9177
CZE: 108.53
DNM: 12.6133333333333
EST: 0.48688262047983
FIN: 2.59611749489541
FRK: 847.649523809524
DEU: 397.934827937787
GRC: 55.5657142857143
HRV: 65.5116
HUN: 57.35702041452392
IRL: 118.08579710144927
ITA: 536.32810000000006
LVA: 3.872
LTU: 14.82264803848465
LUX: NE
MLT: NE
NLD: IE
POL: 228.90714332727134
PRT: 21.2774401902174
ROU: 45.4477680289855
SVK: 15.28761275222224
SVN: 12.68491690782608
ESP: 360.07021600000002
SWE: 2.18565217391304
GBE: 237.32700427333336
</t>
      </text>
    </comment>
    <comment ref="F35" authorId="0">
      <text>
        <t xml:space="preserve">AUT: 5.786
BEL: 16.51743892523255
BGR: 18.99908566372521
CYP: 1.6023
CZE: 93.13
DNM: 13.4933333333333
EST: 0.197264620177
FIN: 0.98625851450465
FRK: 854.087404761905
DEU: 451.015997908993
GRC: 43.74019047619047
HRV: 52.13926666666667
HUN: 55.02155363272439
IRL: 99.87521739130436
ITA: 621.89834666666673
LVA: 2.32906666666667
LTU: 7.24288483698682
LUX: NE
MLT: NE
NLD: IE
POL: 252.57444086030102
PRT: 21.2774401902174
ROU: 60.9440782898551
SVK: 15.28761275222224
SVN: 10.9857200742029
ESP: 288.16458799999998
SWE: 2.56666666666666
GBE: 199.71539067333333
</t>
      </text>
    </comment>
    <comment ref="G35" authorId="0">
      <text>
        <t xml:space="preserve">AUT: 6.59607142857143
BEL: 22.47854591145959
BGR: 23.33935738291118
CYP: 1.7035
CZE: 90.93
DNM: 18.1866666666667
EST: 0.65634126441542
FIN: 0.69140854998691
FRK: 819.952833333333
DEU: 417.45628552558
GRC: 40.74819047619048
HRV: 47.56986666666667
HUN: 50.47335872283868
IRL: 98.71942028985505
ITA: 588.38655333333338
LVA: 1.70133333333333
LTU: 7.24288483698682
LUX: NE
MLT: NE
NLD: IE
POL: 280.30955515682018
PRT: 21.2774401902174
ROU: 55.1939682608696
SVK: 15.28761275222224
SVN: 11.17534
ESP: 306.40576299999998
SWE: 2.24463768115942
GBE: 211.84710117999998
</t>
      </text>
    </comment>
    <comment ref="H35" authorId="0">
      <text>
        <t xml:space="preserve">AUT: 7.9475
BEL: 23.10163288766696
BGR: 14.88249073218495
CYP: 1.5407
CZE: 109.27
DNM: 15.18
EST: 0.6402169460792
FIN: 0.60326600711549
FRK: 803.074642857143
DEU: 477.245214067737
GRC: 45.02247619047619
HRV: 46.29386666666667
HUN: 50.81941352084197
IRL: 86.26710144927534
ITA: 512.05088000000001
LVA: 0.67466666666667
LTU: 6.7375672902203
LUX: NE
MLT: NE
NLD: IE
POL: 309.15407402520009
PRT: 11.2516331304348
ROU: 53.931878
SVK: 15.28761275222224
SVN: 12.26978260869565
ESP: 239.64927700000001
SWE: 1.4331884057971
GBE: 148.92131752666668
</t>
      </text>
    </comment>
    <comment ref="I35" authorId="0">
      <text>
        <t xml:space="preserve">AUT: 7.69842857142857
BEL: 22.59017043351238
BGR: 17.44874244375658
CYP: 1.3779
CZE: 100.47
DNM: 8.65333333333333
EST: 0.59212244332449
FIN: 0.57900394102949
FRK: 791.786809523809
DEU: 480.897214066077
GRC: 46.01980952380953
HRV: 52.43993333333334
HUN: 49.03423788237128
IRL: 87.18695652173912
ITA: 439.22479333333337
LVA: 0.85066666666667
LTU: 13.30669539818509
LUX: NE
MLT: NE
NLD: IE
POL: 315.07089840845748
PRT: 22.4339916086957
ROU: 47.2243566666667
SVK: 15.28761275222224
SVN: 9.7963768115942
ESP: 377.06064099999998
SWE: 1.08086956521739
GBE: 135.40634521333334
</t>
      </text>
    </comment>
    <comment ref="J35" authorId="0">
      <text>
        <t xml:space="preserve">AUT: 8.67428571428572
BEL: 22.9184559867861
BGR: 17.51537446062074
CYP: 1.1015
CZE: 67.47
DNM: 4.03333333333333
EST: 0.47955424001337
FIN: 0.83328837795388
FRK: 783.653880952381
DEU: 496.16599977447
GRC: 43.74019047619047
HRV: 68.38773333333334
HUN: 50.76154578175922
IRL: 82.63391304347826
ITA: 525.40620000000001
LVA: 1.13813333333333
LTU: 13.66041768092164
LUX: NE
MLT: NE
NLD: IE
POL: 329.12335631869382
PRT: 24.3313022173913
ROU: 46.2203971884058
SVK: 15.28761275222224
SVN: 11.67434782608696
ESP: 359.83923700000003
SWE: 0.80985507246376
GBE: 109.25626183999999
</t>
      </text>
    </comment>
    <comment ref="K35" authorId="0">
      <text>
        <t xml:space="preserve">AUT: 10.12
BEL: 23.33677116375237
BGR: 11.20072715207716
CYP: 0.836
CZE: 143.00
DNM: 4.25333333333333
EST: 0.35914413468486
FIN: 0.80026242055163
FRK: 819.359095238095
DEU: 516.347071195964
GRC: 43.88266666666666
HRV: 44.2486
HUN: 55.90861688662338
IRL: 95.37159420289856
ITA: 526.32162000000005
LVA: 1.14986666666667
LTU: 14.04782780010931
LUX: NE
MLT: NE
NLD: IE
POL: 329.49315784264746
PRT: 12.3577682608696
ROU: 44.737732057971
SVK: 17.97783533333334
SVN: 11.74768115942029
ESP: 415.33582000000001
SWE: 0.65202898550724
GBE: 141.98834364000001
</t>
      </text>
    </comment>
    <comment ref="L35" authorId="0">
      <text>
        <t xml:space="preserve">AUT: 10.40914285714286
BEL: 24.2085202712395
BGR: 16.11449374744568
CYP: 0.9167
CZE: 88.00
DNM: 2.93333333333333
EST: 0.46326597831967
FIN: 0.78876481323624
FRK: 841.694595238095
DEU: 559.798642599546
GRC: 41.74552380952382
HRV: 50.48706666666667
HUN: 60.15390568946795
IRL: 103.53391304347825
ITA: 550.89672000000007
LVA: 1.11466666666667
LTU: 15.83328313201769
LUX: NE
MLT: NE
NLD: IE
POL: 318.76891364799332
PRT: 23.1375227536232
ROU: 39.7045344347826
SVK: 15.784494
SVN: 11.62173913043478
ESP: 455.55784199999999
SWE: 0.54681159420289
GBE: 146.81647559333334
</t>
      </text>
    </comment>
    <comment ref="M35" authorId="0">
      <text>
        <t xml:space="preserve">AUT: 8.37257142857143
BEL: 20.30525480858857
BGR: 16.64973265532518
CYP: 1.672
CZE: 47.61
DNM: 2.34666666666667
EST: 0.43480297652255
FIN: 0.84566615994384
FRK: 870.764976190476
DEU: 578.523785452368
GRC: 38.46857142857143
HRV: 60.86593333333332
HUN: 64.64039291738048
IRL: 91.8436231884058
ITA: 525.36850666666669
LVA: 1.34933333333333
LTU: 16.50703986103972
LUX: NE
MLT: NE
NLD: IE
POL: 318.39911212403979
PRT: 32.7195876811594
ROU: 42.1893958550725
SVK: 12.10050892333339
SVN: 11.84333333333333
ESP: 507.66077000000001
SWE: 0.47985507246376
GBE: 133.02183894999999
</t>
      </text>
    </comment>
    <comment ref="N35" authorId="0">
      <text>
        <t xml:space="preserve">AUT: 5.63907142857143
BEL: 20.06220998862031
BGR: 19.2959427871338
CYP: 0.1665
CZE: 77.47
DNM: 1.68666666666667
EST: 0.44887132734503
FIN: 0.93103350665144
FRK: 868.5765
DEU: 641.068213993272
GRC: 37.04380952380954
HRV: 92.09493333333334
HUN: 68.89964361348696
IRL: 83.63666666666667
ITA: 539.2270400000001
LVA: 1.85386666666667
LTU: 17.18079659006176
LUX: NE
MLT: NE
NLD: IE
POL: 330.9723639384618
PRT: 27.9408002898551
ROU: 47.3361428115942
SVK: 20.66934533980501
SVN: 12.03942028985507
ESP: 477.71939600000002
SWE: 0.40492753623188
GBE: 137.99974191666666
</t>
      </text>
    </comment>
    <comment ref="O35" authorId="0">
      <text>
        <t xml:space="preserve">AUT: 6.12800571428571
BEL: 21.28570630996572
BGR: 17.85404891875097
CYP: 0.4195
CZE: 63.96
DNM: 0.73333333333333
EST: 0.2775744458286
FIN: 0.99944285335903
FRK: 849.818095238095
DEU: 645.371571137316
GRC: 36.0464761904762
HRV: 80.75540000000001
HUN: 75.91488005413291
IRL: 80.80536231884059
ITA: 560.21533333333332
LVA: 4.4572
LTU: 19.37050595938335
LUX: NE
MLT: NE
NLD: IE
POL: 318.76891364799332
PRT: 16.0469155797101
ROU: 42.1527215362319
SVK: 18.28268934543791
SVN: 12.9672463768116
ESP: 435.31484399999999
SWE: 0.35550724637681
GBE: 185.89464116666667
</t>
      </text>
    </comment>
    <comment ref="C36" authorId="0">
      <text>
        <t xml:space="preserve">AUT: NA
BEL: NO
BGR: NO
CYP: NO
CZE: NO
DNM: 38.412
EST: NO
FIN: NA
FRK: NO
DEU: 503.2235035212
GRC: NO
HRV: NA
HUN: 22.73317975072361
IRL: NO
ITA: NO
LVA: NE
LTU: NO
LUX: NO
MLT: NO
NLD: NO
POL: NO
PRT: NO
ROU: NO
SVK: NO
SVN: NO
ESP: NO
SWE: NO
GBE: NO
</t>
      </text>
    </comment>
    <comment ref="D36" authorId="0">
      <text>
        <t xml:space="preserve">AUT: NA
BEL: NO
BGR: NO
CYP: NO
CZE: NO
DNM: 37.356
EST: NO
FIN: NA
FRK: NO
DEU: 471.3544732556
GRC: NO
HRV: NA
HUN: 6.63535666384152
IRL: NO
ITA: NO
LVA: NE
LTU: NO
LUX: NO
MLT: NO
NLD: NO
POL: NO
PRT: NO
ROU: NO
SVK: NO
SVN: NO
ESP: NO
SWE: NO
GBE: NO
</t>
      </text>
    </comment>
    <comment ref="E36" authorId="0">
      <text>
        <t xml:space="preserve">AUT: NA
BEL: NO
BGR: NO
CYP: NO
CZE: NO
DNM: 33.462
EST: NO
FIN: NA
FRK: NO
DEU: 446.3589609116
GRC: NO
HRV: NA
HUN: 16.33024691358025
IRL: NO
ITA: NO
LVA: NE
LTU: NO
LUX: NO
MLT: NO
NLD: NO
POL: NO
PRT: NO
ROU: NO
SVK: NO
SVN: NO
ESP: NO
SWE: NO
GBE: NO
</t>
      </text>
    </comment>
    <comment ref="F36" authorId="0">
      <text>
        <t xml:space="preserve">AUT: NA
BEL: NO
BGR: NO
CYP: NO
CZE: NO
DNM: 29.678
EST: NO
FIN: NA
FRK: NO
DEU: 428.7608153136
GRC: NO
HRV: NA
HUN: 11.95121200939899
IRL: NO
ITA: NO
LVA: NE
LTU: NO
LUX: NO
MLT: NO
NLD: NO
POL: NO
PRT: NO
ROU: NO
SVK: NO
SVN: NO
ESP: NO
SWE: NO
GBE: NO
</t>
      </text>
    </comment>
    <comment ref="G36" authorId="0">
      <text>
        <t xml:space="preserve">AUT: NA
BEL: NO
BGR: NO
CYP: NO
CZE: NO
DNM: 26.95
EST: NO
FIN: NA
FRK: NO
DEU: 370.4803389628
GRC: NO
HRV: NA
HUN: 8.46325156859331
IRL: NO
ITA: NO
LVA: NE
LTU: NO
LUX: NO
MLT: NO
NLD: NO
POL: NO
PRT: NO
ROU: NO
SVK: NO
SVN: NO
ESP: NO
SWE: NO
GBE: NO
</t>
      </text>
    </comment>
    <comment ref="H36" authorId="0">
      <text>
        <t xml:space="preserve">AUT: NA
BEL: NO
BGR: NO
CYP: NO
CZE: NO
DNM: 25.916
EST: NO
FIN: NA
FRK: NO
DEU: 407.0166613348
GRC: NO
HRV: NA
HUN: 7.51872655465737
IRL: NO
ITA: NO
LVA: NE
LTU: NO
LUX: NO
MLT: NO
NLD: NO
POL: NO
PRT: NO
ROU: NO
SVK: NO
SVN: NO
ESP: NO
SWE: NO
GBE: NO
</t>
      </text>
    </comment>
    <comment ref="I36" authorId="0">
      <text>
        <t xml:space="preserve">AUT: NA
BEL: NO
BGR: NO
CYP: NO
CZE: NO
DNM: 16.104
EST: NO
FIN: NA
FRK: NO
DEU: 390.9868648884
GRC: NO
HRV: NA
HUN: 9.14055620248021
IRL: NO
ITA: NO
LVA: NE
LTU: NO
LUX: NO
MLT: NO
NLD: NO
POL: NO
PRT: NO
ROU: NO
SVK: NO
SVN: NO
ESP: NO
SWE: NO
GBE: NO
</t>
      </text>
    </comment>
    <comment ref="J36" authorId="0">
      <text>
        <t xml:space="preserve">AUT: NA
BEL: NO
BGR: NO
CYP: NO
CZE: NO
DNM: 9.603
EST: NO
FIN: NA
FRK: NO
DEU: 373.8643822232
GRC: NO
HRV: NA
HUN: 6.55334819307294
IRL: NO
ITA: NO
LVA: NE
LTU: NO
LUX: NO
MLT: NO
NLD: NO
POL: NO
PRT: NO
ROU: NO
SVK: NO
SVN: NO
ESP: NO
SWE: NO
GBE: NO
</t>
      </text>
    </comment>
    <comment ref="K36" authorId="0">
      <text>
        <t xml:space="preserve">AUT: NA
BEL: NO
BGR: NO
CYP: NO
CZE: NO
DNM: 7.436
EST: NO
FIN: NA
FRK: NO
DEU: 367.4791837024
GRC: NO
HRV: NA
HUN: 6.25781046844236
IRL: NO
ITA: NO
LVA: NE
LTU: NO
LUX: NO
MLT: NO
NLD: NO
POL: NO
PRT: NO
ROU: NO
SVK: NO
SVN: NO
ESP: NO
SWE: NO
GBE: NO
</t>
      </text>
    </comment>
    <comment ref="L36" authorId="0">
      <text>
        <t xml:space="preserve">AUT: NA
BEL: NO
BGR: NO
CYP: NO
CZE: NO
DNM: 5.841
EST: NO
FIN: NA
FRK: NO
DEU: 370.464292
GRC: NO
HRV: NA
HUN: 10.13526528191739
IRL: NO
ITA: NO
LVA: NE
LTU: NO
LUX: NO
MLT: NO
NLD: NO
POL: NO
PRT: NO
ROU: NO
SVK: NO
SVN: NO
ESP: NO
SWE: NO
GBE: NO
</t>
      </text>
    </comment>
    <comment ref="M36" authorId="0">
      <text>
        <t xml:space="preserve">AUT: NA
BEL: NO
BGR: NO
CYP: NO
CZE: NO
DNM: 5.412
EST: NO
FIN: NA
FRK: NO
DEU: 394.8052957024
GRC: NO
HRV: NA
HUN: 15.12468847300988
IRL: NO
ITA: NO
LVA: NE
LTU: NO
LUX: NO
MLT: NO
NLD: NO
POL: NO
PRT: NO
ROU: NO
SVK: NO
SVN: NO
ESP: NO
SWE: NO
GBE: NO
</t>
      </text>
    </comment>
    <comment ref="N36" authorId="0">
      <text>
        <t xml:space="preserve">AUT: NA
BEL: NO
BGR: NO
CYP: NO
CZE: NO
DNM: 4.29
EST: NO
FIN: NA
FRK: NO
DEU: 334.6153767396
GRC: NO
HRV: NA
HUN: 16.12127647316945
IRL: NO
ITA: NO
LVA: NE
LTU: NO
LUX: NO
MLT: NO
NLD: NO
POL: NO
PRT: NO
ROU: NO
SVK: NO
SVN: NO
ESP: NO
SWE: NO
GBE: NO
</t>
      </text>
    </comment>
    <comment ref="O36" authorId="0">
      <text>
        <t xml:space="preserve">AUT: NA
BEL: NO
BGR: NO
CYP: NO
CZE: NO
DNM: 2.53
EST: NO
FIN: NA
FRK: NO
DEU: 317.6279871116
GRC: NO
HRV: NA
HUN: 17.76271553225579
IRL: NO
ITA: NO
LVA: NE
LTU: NO
LUX: NO
MLT: NO
NLD: NO
POL: NO
PRT: NO
ROU: NO
SVK: NO
SVN: NO
ESP: NO
SWE: NO
GBE: NO
</t>
      </text>
    </comment>
    <comment ref="C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I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J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K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L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M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N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O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46" authorId="0">
      <text>
        <t xml:space="preserve">AUT: NO
BEL: NO
BGR: NO
CYP: NO
CZE: NO
DNM: NO
EST: NO
FIN: NA
FRK: NO,NA
DEU: NO,IE,NA
GRC: NO
HRV: NO
HUN: NA
IRL: NO
ITA: NO
LVA: NA
LTU: NO
LUX: NO
MLT: NO
NLD: IE,NE,NO
POL: NA
PRT: NO
ROU: NA
SVK: NO
SVN: NO
ESP: NO
SWE: NO
GBE: NO
</t>
      </text>
    </comment>
    <comment ref="D46" authorId="0">
      <text>
        <t xml:space="preserve">AUT: NO
BEL: NO
BGR: NO
CYP: NO
CZE: NO
DNM: NO
EST: NO
FIN: NA
FRK: NO,NA
DEU: NO,IE,NA
GRC: NO
HRV: NO
HUN: NA
IRL: NO
ITA: NO
LVA: NA
LTU: NO
LUX: NO
MLT: NO
NLD: IE,NE,NO
POL: NA
PRT: NO
ROU: NA
SVK: NO
SVN: NO
ESP: NO
SWE: NO
GBE: NO
</t>
      </text>
    </comment>
    <comment ref="E46" authorId="0">
      <text>
        <t xml:space="preserve">AUT: NO
BEL: NO
BGR: NO
CYP: NO
CZE: NO
DNM: NO
EST: NO
FIN: NA
FRK: NO,NA
DEU: NO,IE,NA
GRC: NO
HRV: NO
HUN: NA
IRL: NO
ITA: NO
LVA: NA
LTU: NO
LUX: NO
MLT: NO
NLD: IE,NE,NO
POL: NA
PRT: NO
ROU: NA
SVK: NO
SVN: NO
ESP: NO
SWE: NO
GBE: NO
</t>
      </text>
    </comment>
    <comment ref="F46" authorId="0">
      <text>
        <t xml:space="preserve">AUT: NO
BEL: NO
BGR: NO
CYP: NO
CZE: NO
DNM: NO
EST: NO
FIN: NA
FRK: NO,NA
DEU: NO,IE,NA
GRC: NO
HRV: NO
HUN: NA
IRL: NO
ITA: NO
LVA: NA
LTU: NO
LUX: NO
MLT: NO
NLD: IE,NE,NO
POL: NA
PRT: NO
ROU: NA
SVK: NO
SVN: NO
ESP: NO
SWE: NO
GBE: NO
</t>
      </text>
    </comment>
    <comment ref="G46" authorId="0">
      <text>
        <t xml:space="preserve">AUT: NO
BEL: NO
BGR: NO
CYP: NO
CZE: NO
DNM: NO
EST: NO
FIN: NA
FRK: 1,034.00
DEU: NO,IE,NA
GRC: NO
HRV: NO
HUN: NA
IRL: NO
ITA: NO
LVA: NA
LTU: NO
LUX: NO
MLT: NO
NLD: IE,NE,NO
POL: NA
PRT: NO
ROU: NA
SVK: NO
SVN: NO
ESP: NO
SWE: NO
GBE: NO
</t>
      </text>
    </comment>
    <comment ref="H46" authorId="0">
      <text>
        <t xml:space="preserve">AUT: NO
BEL: NO
BGR: NO
CYP: NO
CZE: NO
DNM: NO
EST: NO
FIN: NA
FRK: 1,217.425
DEU: NO,IE,NA
GRC: NO
HRV: NO
HUN: NA
IRL: NO
ITA: NO
LVA: NA
LTU: NO
LUX: NO
MLT: NO
NLD: IE,NE,NO
POL: NA
PRT: NO
ROU: NA
SVK: NO
SVN: NO
ESP: NO
SWE: NO
GBE: NO
</t>
      </text>
    </comment>
    <comment ref="I46" authorId="0">
      <text>
        <t xml:space="preserve">AUT: NO
BEL: NO
BGR: NO
CYP: NO
CZE: NO
DNM: NO
EST: NO
FIN: NA
FRK: 1,061.7713333
DEU: NO,IE,NA
GRC: NO
HRV: NO
HUN: NA
IRL: NO
ITA: NO
LVA: NA
LTU: NO
LUX: NO
MLT: NO
NLD: IE,NE,NO
POL: NA
PRT: NO
ROU: NA
SVK: NO
SVN: NO
ESP: NO
SWE: NO
GBE: NO
</t>
      </text>
    </comment>
    <comment ref="J46" authorId="0">
      <text>
        <t xml:space="preserve">AUT: NO
BEL: NO
BGR: NO
CYP: NO
CZE: NO
DNM: NO
EST: NO
FIN: NA
FRK: 926.02033333
DEU: NO,IE,NA
GRC: NO
HRV: NO
HUN: NA
IRL: NO
ITA: NO
LVA: NA
LTU: NO
LUX: NO
MLT: NO
NLD: IE,NE,NO
POL: NA
PRT: NO
ROU: NA
SVK: NO
SVN: NO
ESP: NO
SWE: NO
GBE: NO
</t>
      </text>
    </comment>
    <comment ref="K46" authorId="0">
      <text>
        <t xml:space="preserve">AUT: NO
BEL: NO
BGR: NO
CYP: NO
CZE: NO
DNM: NO
EST: NO
FIN: NA
FRK: 807.62366667
DEU: NO,IE,NA
GRC: NO
HRV: NO
HUN: NA
IRL: NO
ITA: NO
LVA: NA
LTU: NO
LUX: NO
MLT: NO
NLD: IE,NE,NO
POL: NA
PRT: NO
ROU: NA
SVK: NO
SVN: NO
ESP: NO
SWE: NO
GBE: NO
</t>
      </text>
    </comment>
    <comment ref="L46" authorId="0">
      <text>
        <t xml:space="preserve">AUT: NO
BEL: NO
BGR: NO
CYP: NO
CZE: NO
DNM: NO
EST: NO
FIN: NA
FRK: 704.363
DEU: NO,IE,NA
GRC: NO
HRV: NO
HUN: NA
IRL: NO
ITA: NO
LVA: NA
LTU: NO
LUX: NO
MLT: NO
NLD: IE,NE,NO
POL: NA
PRT: NO
ROU: NA
SVK: NO
SVN: NO
ESP: NO
SWE: NO
GBE: NO
</t>
      </text>
    </comment>
    <comment ref="M46" authorId="0">
      <text>
        <t xml:space="preserve">AUT: NO
BEL: NO
BGR: NO
CYP: NO
CZE: NO
DNM: NO
EST: NO
FIN: NA
FRK: 614.306
DEU: NO,IE,NA
GRC: NO
HRV: NO
HUN: NA
IRL: NO
ITA: NO
LVA: NA
LTU: NO
LUX: NO
MLT: NO
NLD: IE,NE,NO
POL: NA
PRT: NO
ROU: NA
SVK: NO
SVN: NO
ESP: NO
SWE: NO
GBE: NO
</t>
      </text>
    </comment>
    <comment ref="N46" authorId="0">
      <text>
        <t xml:space="preserve">AUT: NO
BEL: NO
BGR: NO
CYP: NO
CZE: NO
DNM: NO
EST: NO
FIN: NA
FRK: 535.766
DEU: NO,IE,NA
GRC: NO
HRV: NO
HUN: NA
IRL: NO
ITA: NO
LVA: NA
LTU: NO
LUX: NO
MLT: NO
NLD: IE,NE,NO
POL: NA
PRT: NO
ROU: NA
SVK: NO
SVN: NO
ESP: NO
SWE: NO
GBE: NO
</t>
      </text>
    </comment>
    <comment ref="O46" authorId="0">
      <text>
        <t xml:space="preserve">AUT: NO
BEL: NO
BGR: NO
CYP: NO
CZE: NO
DNM: NO
EST: NO
FIN: NA
FRK: 467.26533333
DEU: NO,IE,NA
GRC: NO
HRV: NO
HUN: NA
IRL: NO
ITA: NO
LVA: NA
LTU: NO
LUX: NO
MLT: NO
NLD: IE,NE,NO
POL: NA
PRT: NO
ROU: NA
SVK: NO
SVN: NO
ESP: NO
SWE: NO
GBE: NO
</t>
      </text>
    </comment>
    <comment ref="C52" authorId="0">
      <text>
        <t xml:space="preserve">AUT: NO
BEL: NO
BGR: NO
CYP: NO
CZE: NO
DNM: 20.3091549590438
EST: NO
FIN: NO
FRK: NO
DEU: NE,NA
GRC: NO
HRV: NO
HUN: NO
IRL: NO
ITA: NO
LVA: NO
LTU: NO
LUX: NO
MLT: NO
NLD: NO
POL: NO
PRT: NA
ROU: NA
SVK: NO
SVN: NO
ESP: NA
SWE: NO
GBE: NO
</t>
      </text>
    </comment>
    <comment ref="D52" authorId="0">
      <text>
        <t xml:space="preserve">AUT: NO
BEL: NO
BGR: NO
CYP: NO
CZE: NO
DNM: 20.80723718014
EST: NO
FIN: NO
FRK: NO
DEU: NE,NA
GRC: NO
HRV: NO
HUN: NO
IRL: NO
ITA: NO
LVA: NO
LTU: NO
LUX: NO
MLT: NO
NLD: NO
POL: NO
PRT: NA
ROU: NA
SVK: NO
SVN: NO
ESP: NA
SWE: NO
GBE: NO
</t>
      </text>
    </comment>
    <comment ref="E52" authorId="0">
      <text>
        <t xml:space="preserve">AUT: NO
BEL: NO
BGR: NO
CYP: NO
CZE: NO
DNM: 22.136418250593
EST: NO
FIN: NO
FRK: NO
DEU: NE,NA
GRC: NO
HRV: NO
HUN: NO
IRL: NO
ITA: NO
LVA: NO
LTU: NO
LUX: NO
MLT: NO
NLD: NO
POL: NO
PRT: NA
ROU: NA
SVK: NO
SVN: NO
ESP: NA
SWE: NO
GBE: NO
</t>
      </text>
    </comment>
    <comment ref="F52" authorId="0">
      <text>
        <t xml:space="preserve">AUT: NO
BEL: NO
BGR: NO
CYP: NO
CZE: NO
DNM: 20.3710359316677
EST: NO
FIN: NO
FRK: NO
DEU: NE,NA
GRC: NO
HRV: NO
HUN: NO
IRL: NO
ITA: NO
LVA: NO
LTU: NO
LUX: NO
MLT: NO
NLD: NO
POL: NO
PRT: NA
ROU: NA
SVK: NO
SVN: NO
ESP: NA
SWE: NO
GBE: NO
</t>
      </text>
    </comment>
    <comment ref="G52" authorId="0">
      <text>
        <t xml:space="preserve">AUT: NO
BEL: NO
BGR: NO
CYP: NO
CZE: NO
DNM: 20.3568954453558
EST: NO
FIN: NO
FRK: NO
DEU: NE,NA
GRC: NO
HRV: NO
HUN: NO
IRL: NO
ITA: NO
LVA: NO
LTU: NO
LUX: NO
MLT: NO
NLD: NO
POL: NO
PRT: NA
ROU: NA
SVK: NO
SVN: NO
ESP: NA
SWE: NO
GBE: NO
</t>
      </text>
    </comment>
    <comment ref="H52" authorId="0">
      <text>
        <t xml:space="preserve">AUT: NO
BEL: NO
BGR: NO
CYP: NO
CZE: NO
DNM: 22.607590921896
EST: NO
FIN: NO
FRK: NO
DEU: NE,NA
GRC: NO
HRV: NO
HUN: NO
IRL: NO
ITA: NO
LVA: NO
LTU: NO
LUX: NO
MLT: NO
NLD: NO
POL: NO
PRT: NA
ROU: NA
SVK: NO
SVN: NO
ESP: NA
SWE: NO
GBE: NO
</t>
      </text>
    </comment>
    <comment ref="I52" authorId="0">
      <text>
        <t xml:space="preserve">AUT: NO
BEL: NO
BGR: NO
CYP: NO
CZE: NO
DNM: 22.8568982263737
EST: NO
FIN: NO
FRK: NO
DEU: NE,NA
GRC: NO
HRV: NO
HUN: NO
IRL: NO
ITA: NO
LVA: NO
LTU: NO
LUX: NO
MLT: NO
NLD: NO
POL: NO
PRT: NA
ROU: NA
SVK: NO
SVN: NO
ESP: NA
SWE: NO
GBE: NO
</t>
      </text>
    </comment>
    <comment ref="J52" authorId="0">
      <text>
        <t xml:space="preserve">AUT: NO
BEL: NO
BGR: NO
CYP: NO
CZE: NO
DNM: 21.5497433525768
EST: NO
FIN: NO
FRK: NO
DEU: NE,NA
GRC: NO
HRV: NO
HUN: NO
IRL: NO
ITA: NO
LVA: NO
LTU: NO
LUX: NO
MLT: NO
NLD: NO
POL: NO
PRT: NA
ROU: NA
SVK: NO
SVN: NO
ESP: NA
SWE: NO
GBE: NO
</t>
      </text>
    </comment>
    <comment ref="K52" authorId="0">
      <text>
        <t xml:space="preserve">AUT: NO
BEL: NO
BGR: NO
CYP: NO
CZE: NO
DNM: 19.9975870276035
EST: NO
FIN: NO
FRK: NO
DEU: NE,NA
GRC: NO
HRV: NO
HUN: NO
IRL: NO
ITA: NO
LVA: NO
LTU: NO
LUX: NO
MLT: NO
NLD: NO
POL: NO
PRT: NA
ROU: NA
SVK: NO
SVN: NO
ESP: NA
SWE: NO
GBE: NO
</t>
      </text>
    </comment>
    <comment ref="L52" authorId="0">
      <text>
        <t xml:space="preserve">AUT: NO
BEL: NO
BGR: NO
CYP: NO
CZE: NO
DNM: 20.9954203526731
EST: NO
FIN: NO
FRK: NO
DEU: NE,NA
GRC: NO
HRV: NO
HUN: NO
IRL: NO
ITA: NO
LVA: NO
LTU: NO
LUX: NO
MLT: NO
NLD: NO
POL: NO
PRT: NA
ROU: NA
SVK: NO
SVN: NO
ESP: NA
SWE: NO
GBE: NO
</t>
      </text>
    </comment>
    <comment ref="M52" authorId="0">
      <text>
        <t xml:space="preserve">AUT: NO
BEL: NO
BGR: NO
CYP: NO
CZE: NO
DNM: 20.7252195773004
EST: NO
FIN: NO
FRK: NO
DEU: NE,NA
GRC: NO
HRV: NO
HUN: NO
IRL: NO
ITA: NO
LVA: NO
LTU: NO
LUX: NO
MLT: NO
NLD: NO
POL: NO
PRT: NA
ROU: NA
SVK: NO
SVN: NO
ESP: NA
SWE: NO
GBE: NO
</t>
      </text>
    </comment>
    <comment ref="N52" authorId="0">
      <text>
        <t xml:space="preserve">AUT: NO
BEL: NO
BGR: NO
CYP: NO
CZE: NO
DNM: 20.4975229092506
EST: NO
FIN: NO
FRK: NO
DEU: NE,NA
GRC: NO
HRV: NO
HUN: NO
IRL: NO
ITA: NO
LVA: NO
LTU: NO
LUX: NO
MLT: NO
NLD: NO
POL: NO
PRT: NA
ROU: NA
SVK: NO
SVN: NO
ESP: NA
SWE: NO
GBE: NO
</t>
      </text>
    </comment>
    <comment ref="O52" authorId="0">
      <text>
        <t xml:space="preserve">AUT: NO
BEL: NO
BGR: NO
CYP: NO
CZE: NO
DNM: 20.0432457927229
EST: NO
FIN: NO
FRK: NO
DEU: NE,NA
GRC: NO
HRV: NO
HUN: NO
IRL: NO
ITA: NO
LVA: NO
LTU: NO
LUX: NO
MLT: NO
NLD: NO
POL: NO
PRT: NA
ROU: NA
SVK: NO
SVN: NO
ESP: NA
SWE: NO
GBE: NO
</t>
      </text>
    </comment>
    <comment ref="C53" authorId="0">
      <text>
        <t xml:space="preserve">AUT: NO
BEL: NO
BGR: NO
CYP: NO VALUE
CZE: NO
DNM: NO
EST: NO
FIN: NO
FRK: NO
DEU: NO
GRC: NO
HRV: NO
HUN: NO
IRL: NO
ITA: NO
LVA: NO
LTU: NO
LUX: NO
MLT: NA
NLD: NO
POL: NO
PRT: NO
ROU: NO VALUE
SVK: NO
SVN: NO
ESP: NA
SWE: NO VALUE
GBE: NO
</t>
      </text>
    </comment>
    <comment ref="D53" authorId="0">
      <text>
        <t xml:space="preserve">AUT: NO
BEL: NO
BGR: NO
CYP: NO VALUE
CZE: NO
DNM: NO
EST: NO
FIN: NO
FRK: NO
DEU: NO
GRC: NO
HRV: NO
HUN: NO
IRL: NO
ITA: NO
LVA: NO
LTU: NO
LUX: NO
MLT: NA
NLD: NO
POL: NO
PRT: NO
ROU: NO VALUE
SVK: NO
SVN: NO
ESP: NA
SWE: NO VALUE
GBE: NO
</t>
      </text>
    </comment>
    <comment ref="E53" authorId="0">
      <text>
        <t xml:space="preserve">AUT: NO
BEL: NO
BGR: NO
CYP: NO VALUE
CZE: NO
DNM: NO
EST: NO
FIN: NO
FRK: NO
DEU: NO
GRC: NO
HRV: NO
HUN: NO
IRL: NO
ITA: NO
LVA: NO
LTU: NO
LUX: NO
MLT: NA
NLD: NO
POL: NO
PRT: NO
ROU: NO VALUE
SVK: NO
SVN: NO
ESP: NA
SWE: NO VALUE
GBE: NO
</t>
      </text>
    </comment>
    <comment ref="F53" authorId="0">
      <text>
        <t xml:space="preserve">AUT: NO
BEL: NO
BGR: NO
CYP: NO VALUE
CZE: NO
DNM: NO
EST: NO
FIN: NO
FRK: NO
DEU: NO
GRC: NO
HRV: NO
HUN: NO
IRL: NO
ITA: NO
LVA: NO
LTU: NO
LUX: NO
MLT: NA
NLD: NO
POL: NO
PRT: NO
ROU: NO VALUE
SVK: NO
SVN: NO
ESP: NA
SWE: NO VALUE
GBE: NO
</t>
      </text>
    </comment>
    <comment ref="G53" authorId="0">
      <text>
        <t xml:space="preserve">AUT: NO
BEL: NO
BGR: NO
CYP: NO VALUE
CZE: NO
DNM: NO
EST: NO
FIN: NO
FRK: NO
DEU: NO
GRC: NO
HRV: NO
HUN: NO
IRL: NO
ITA: NO
LVA: NO
LTU: NO
LUX: NO
MLT: NA
NLD: NO
POL: NO
PRT: NO
ROU: NO VALUE
SVK: NO
SVN: NO
ESP: NA
SWE: NO VALUE
GBE: NO
</t>
      </text>
    </comment>
    <comment ref="H53" authorId="0">
      <text>
        <t xml:space="preserve">AUT: NO
BEL: NO
BGR: NO
CYP: NO VALUE
CZE: NO
DNM: NO
EST: NO
FIN: NO
FRK: NO
DEU: NO
GRC: NO
HRV: NO
HUN: NO
IRL: NO
ITA: NO
LVA: NO
LTU: NO
LUX: NO
MLT: NA
NLD: NO
POL: NO
PRT: NO
ROU: NO VALUE
SVK: NO
SVN: NO
ESP: NA
SWE: NO VALUE
GBE: NO
</t>
      </text>
    </comment>
    <comment ref="I53" authorId="0">
      <text>
        <t xml:space="preserve">AUT: NO
BEL: NO
BGR: NO
CYP: NO VALUE
CZE: NO
DNM: NO
EST: NO
FIN: NO
FRK: NO
DEU: NO
GRC: NO
HRV: NO
HUN: NO
IRL: NO
ITA: NO
LVA: NO
LTU: NO
LUX: NO
MLT: NA
NLD: NO
POL: NO
PRT: NO
ROU: NO VALUE
SVK: NO
SVN: NO
ESP: NA
SWE: NO VALUE
GBE: NO
</t>
      </text>
    </comment>
    <comment ref="J53" authorId="0">
      <text>
        <t xml:space="preserve">AUT: NO
BEL: NO
BGR: NO
CYP: NO VALUE
CZE: NO
DNM: NO
EST: NO
FIN: NO
FRK: NO
DEU: NO
GRC: NO
HRV: NO
HUN: NO
IRL: NO
ITA: NO
LVA: NO
LTU: NO
LUX: NO
MLT: NA
NLD: NO
POL: NO
PRT: NO
ROU: NO VALUE
SVK: NO
SVN: NO
ESP: NA
SWE: NO VALUE
GBE: NO
</t>
      </text>
    </comment>
    <comment ref="K53" authorId="0">
      <text>
        <t xml:space="preserve">AUT: NO
BEL: NO
BGR: NO
CYP: NO VALUE
CZE: NO
DNM: NO
EST: NO
FIN: NO
FRK: NO
DEU: NO
GRC: NO
HRV: NO
HUN: NO
IRL: NO
ITA: NO
LVA: NO
LTU: NO
LUX: NO
MLT: NA
NLD: NO
POL: NO
PRT: NO
ROU: NO VALUE
SVK: NO
SVN: NO
ESP: NA
SWE: NO VALUE
GBE: NO
</t>
      </text>
    </comment>
    <comment ref="L53" authorId="0">
      <text>
        <t xml:space="preserve">AUT: NO
BEL: NO
BGR: NO
CYP: NO VALUE
CZE: NO
DNM: NO
EST: NO
FIN: NO
FRK: NO
DEU: NO
GRC: NO
HRV: NO
HUN: NO
IRL: NO
ITA: NO
LVA: NO
LTU: NO
LUX: NO
MLT: NA
NLD: NO
POL: NO
PRT: NO
ROU: NO VALUE
SVK: NO
SVN: NO
ESP: NA
SWE: NO VALUE
GBE: NO
</t>
      </text>
    </comment>
    <comment ref="M53" authorId="0">
      <text>
        <t xml:space="preserve">AUT: NO
BEL: NO
BGR: NO
CYP: NO VALUE
CZE: NO
DNM: NO
EST: NO
FIN: NO
FRK: NO
DEU: NO
GRC: NO
HRV: NO
HUN: NO
IRL: NO
ITA: NO
LVA: NO
LTU: NO
LUX: NO
MLT: NA
NLD: NO
POL: NO
PRT: NO
ROU: NO VALUE
SVK: NO
SVN: NO
ESP: NA
SWE: NO VALUE
GBE: NO
</t>
      </text>
    </comment>
    <comment ref="N53" authorId="0">
      <text>
        <t xml:space="preserve">AUT: NO
BEL: NO
BGR: NO
CYP: NO VALUE
CZE: NO
DNM: NO
EST: NO
FIN: NO
FRK: NO
DEU: NO
GRC: NO
HRV: NO
HUN: NO
IRL: NO
ITA: NO
LVA: NO
LTU: NO
LUX: NO
MLT: NA
NLD: NO
POL: NO
PRT: NO
ROU: NO VALUE
SVK: NO
SVN: NO
ESP: NA
SWE: NO VALUE
GBE: NO
</t>
      </text>
    </comment>
    <comment ref="O53" authorId="0">
      <text>
        <t xml:space="preserve">AUT: NO
BEL: NO
BGR: NO
CYP: NO VALUE
CZE: NO
DNM: NO
EST: NO
FIN: NO
FRK: NO
DEU: NO
GRC: NO
HRV: NO
HUN: NO
IRL: NO
ITA: NO
LVA: NO
LTU: NO
LUX: NO
MLT: NA
NLD: NO
POL: NO
PRT: NO
ROU: NO VALUE
SVK: NO
SVN: NO
ESP: NA
SWE: NO VALUE
GBE: NO
</t>
      </text>
    </comment>
    <comment ref="C58" authorId="0">
      <text>
        <t xml:space="preserve">AUT: NO
BEL: NO
BGR: NO
CYP: NO
CZE: NO
DNM: NE
EST: NO
FIN: NO
FRK: 0.6678
DEU: NE
GRC: NO
HRV: C
HUN: NO
IRL: NO
ITA: NE
LVA: NA
LTU: NO
LUX: NO
MLT: NO
NLD: IE
POL: NA
PRT: NO
ROU: NA
SVK: NO
SVN: NO
ESP: NO
SWE: NO
GBE: NO
</t>
      </text>
    </comment>
    <comment ref="D58" authorId="0">
      <text>
        <t xml:space="preserve">AUT: NO
BEL: NO
BGR: NO
CYP: NO
CZE: NO
DNM: NE
EST: NO
FIN: NO
FRK: 1.14129
DEU: NE
GRC: NO
HRV: C
HUN: NO
IRL: NO
ITA: NE
LVA: NA
LTU: NO
LUX: NO
MLT: NO
NLD: IE
POL: NA
PRT: NO
ROU: NA
SVK: NO
SVN: NO
ESP: NO
SWE: NO
GBE: NO
</t>
      </text>
    </comment>
    <comment ref="E58" authorId="0">
      <text>
        <t xml:space="preserve">AUT: NO
BEL: NO
BGR: NO
CYP: NO
CZE: NO
DNM: NE
EST: NO
FIN: NO
FRK: 0.9756
DEU: NE
GRC: NO
HRV: C
HUN: NO
IRL: NO
ITA: NE
LVA: NA
LTU: NO
LUX: NO
MLT: NO
NLD: IE
POL: NA
PRT: NO
ROU: NA
SVK: NO
SVN: NO
ESP: NO
SWE: NO
GBE: NO
</t>
      </text>
    </comment>
    <comment ref="F58" authorId="0">
      <text>
        <t xml:space="preserve">AUT: NO
BEL: NO
BGR: NO
CYP: NO
CZE: NO
DNM: NE
EST: NO
FIN: NO
FRK: 0.937395
DEU: NE
GRC: NO
HRV: C
HUN: NO
IRL: NO
ITA: NE
LVA: NA
LTU: NO
LUX: NO
MLT: NO
NLD: IE
POL: NA
PRT: NO
ROU: NA
SVK: NO
SVN: NO
ESP: NO
SWE: NO
GBE: NO
</t>
      </text>
    </comment>
    <comment ref="G58" authorId="0">
      <text>
        <t xml:space="preserve">AUT: NO
BEL: NO
BGR: NO
CYP: NO
CZE: NO
DNM: NE
EST: NO
FIN: NO
FRK: 0.86202
DEU: NE
GRC: NO
HRV: C
HUN: NO
IRL: NO
ITA: NE
LVA: NA
LTU: NO
LUX: NO
MLT: NO
NLD: IE
POL: NA
PRT: NO
ROU: NA
SVK: NO
SVN: NO
ESP: NO
SWE: NO
GBE: NO
</t>
      </text>
    </comment>
    <comment ref="H58" authorId="0">
      <text>
        <t xml:space="preserve">AUT: NO
BEL: NO
BGR: NO
CYP: NO
CZE: NO
DNM: NE
EST: NO
FIN: NO
FRK: 1.330065
DEU: NE
GRC: NO
HRV: C
HUN: NO
IRL: NO
ITA: NE
LVA: NA
LTU: NO
LUX: NO
MLT: NO
NLD: IE
POL: NA
PRT: NO
ROU: NA
SVK: NO
SVN: NO
ESP: NO
SWE: NO
GBE: NO
</t>
      </text>
    </comment>
    <comment ref="I58" authorId="0">
      <text>
        <t xml:space="preserve">AUT: NO
BEL: NO
BGR: NO
CYP: NO
CZE: NO
DNM: NE
EST: NO
FIN: NO
FRK: 1.44909
DEU: NE
GRC: NO
HRV: C
HUN: NO
IRL: NO
ITA: NE
LVA: NA
LTU: NO
LUX: NO
MLT: NO
NLD: IE
POL: NA
PRT: NO
ROU: NA
SVK: NO
SVN: NO
ESP: NO
SWE: NO
GBE: NO
</t>
      </text>
    </comment>
    <comment ref="J58" authorId="0">
      <text>
        <t xml:space="preserve">AUT: NO
BEL: NO
BGR: NO
CYP: NO
CZE: NO
DNM: NE
EST: NO
FIN: NO
FRK: 1.742085
DEU: NE
GRC: NO
HRV: C
HUN: NO
IRL: NO
ITA: NE
LVA: NA
LTU: NO
LUX: NO
MLT: NO
NLD: IE
POL: NA
PRT: NO
ROU: NA
SVK: NO
SVN: 0.1867866
ESP: NO
SWE: NO
GBE: NO
</t>
      </text>
    </comment>
    <comment ref="K58" authorId="0">
      <text>
        <t xml:space="preserve">AUT: NO
BEL: NO
BGR: NO
CYP: NO
CZE: NO
DNM: NE
EST: NO
FIN: NO
FRK: 1.514565
DEU: NE
GRC: NO
HRV: C
HUN: NO
IRL: NO
ITA: NE
LVA: NA
LTU: NO
LUX: NO
MLT: NO
NLD: IE
POL: NA
PRT: NO
ROU: NA
SVK: NO
SVN: 0.2490488
ESP: NO
SWE: NO
GBE: NO
</t>
      </text>
    </comment>
    <comment ref="L58" authorId="0">
      <text>
        <t xml:space="preserve">AUT: NO
BEL: NO
BGR: NO
CYP: NO
CZE: NO
DNM: NE
EST: NO
FIN: NO
FRK: 1.3842
DEU: NE
GRC: NO
HRV: C
HUN: NO
IRL: NO
ITA: NE
LVA: NA
LTU: NO
LUX: NO
MLT: NO
NLD: IE
POL: NA
PRT: NO
ROU: NA
SVK: NO
SVN: 0.3735732
ESP: NO
SWE: NO
GBE: NO
</t>
      </text>
    </comment>
    <comment ref="M58" authorId="0">
      <text>
        <t xml:space="preserve">AUT: NO
BEL: NO
BGR: NO
CYP: NO
CZE: NO
DNM: NE
EST: NO
FIN: NO
FRK: 1.954395
DEU: NE
GRC: NO
HRV: C
HUN: NO
IRL: NO
ITA: NE
LVA: NA
LTU: NO
LUX: NO
MLT: NO
NLD: IE
POL: NA
PRT: NO
ROU: NA
SVK: NO
SVN: 0.4980976
ESP: NO
SWE: NO
GBE: NO
</t>
      </text>
    </comment>
    <comment ref="N58" authorId="0">
      <text>
        <t xml:space="preserve">AUT: NO
BEL: NO
BGR: NO
CYP: NO
CZE: NO
DNM: NE
EST: NO
FIN: NO
FRK: 1.32318
DEU: NE
GRC: NO
HRV: C
HUN: NO
IRL: NO
ITA: NE
LVA: NA
LTU: NO
LUX: NO
MLT: NO
NLD: IE
POL: NA
PRT: NO
ROU: NA
SVK: NO
SVN: 0.5603598
ESP: NO
SWE: NO
GBE: NO
</t>
      </text>
    </comment>
    <comment ref="O58" authorId="0">
      <text>
        <t xml:space="preserve">AUT: NO
BEL: NO
BGR: NO
CYP: NO
CZE: NO
DNM: NE
EST: NO
FIN: NO
FRK: 1.8963
DEU: NE
GRC: NO
HRV: C
HUN: NO
IRL: NO
ITA: NE
LVA: NA
LTU: NO
LUX: NO
MLT: NO
NLD: IE
POL: NA
PRT: NO
ROU: NA
SVK: NO
SVN: 0.5603598
ESP: NO
SWE: NO
GBE: NO
</t>
      </text>
    </comment>
    <comment ref="C61" authorId="0">
      <text>
        <t xml:space="preserve">AUT: 22,778.81508243295
BEL: NA
BGR: NE
CYP: NE
CZE: 15,558.298157579031
DNM: NE
EST: 1,751.43980334277
FIN: 37,785.268900000003
FRK: NE
DEU: NA
GRC: NE
HRV: 1,717.2311286664515
HUN: 5,765.6094951011501
IRL: NE
ITA: NO
LVA: NA
LTU: 2,160.504082900361
LUX: NE
MLT: NE
NLD: NO
POL: 27,945.278823405009
PRT: NE
ROU: NA
SVK: 1,042.73
SVN: 1,083.5477170483362
ESP: NE
SWE: NE
GBE: NE
</t>
      </text>
    </comment>
    <comment ref="D61" authorId="0">
      <text>
        <t xml:space="preserve">AUT: 23,458.600722838932
BEL: NA
BGR: NE
CYP: NE
CZE: 16,328.307797603031
DNM: NE
EST: 1,761.65162351308
FIN: 39,123.772700000001
FRK: NE
DEU: NA
GRC: NE
HRV: 1,791.7115941646452
HUN: 5,986.2661589261706
IRL: NE
ITA: NO
LVA: NA
LTU: 2,242.6217483995661
LUX: NE
MLT: NE
NLD: NO
POL: 28,859.079140391041
PRT: NE
ROU: NA
SVK: 1,078.18
SVN: 1,143.0414670776756
ESP: NE
SWE: NE
GBE: NE
</t>
      </text>
    </comment>
    <comment ref="E61" authorId="0">
      <text>
        <t xml:space="preserve">AUT: 24,066.567795775936
BEL: NA
BGR: NE
CYP: NE
CZE: 17,129.272599035034
DNM: NE
EST: 1,843.53196158839
FIN: 40,334.086600000002
FRK: NE
DEU: NA
GRC: NE
HRV: 1,866.5365844512871
HUN: 6,226.3308416742593
IRL: NE
ITA: NO
LVA: NA
LTU: 2,321.9187032512737
LUX: NE
MLT: NE
NLD: NO
POL: 29,709.415810949729
PRT: NE
ROU: NA
SVK: 1,117.53
SVN: 1,207.4394860904852
ESP: NE
SWE: NE
GBE: NE
</t>
      </text>
    </comment>
    <comment ref="F61" authorId="0">
      <text>
        <t xml:space="preserve">AUT: 24,662.117009057954
BEL: NA
BGR: NE
CYP: NE
CZE: 17,949.26192674903
DNM: NE
EST: 1,871.0061317294
FIN: 41,438.7811
FRK: NE
DEU: NA
GRC: NE
HRV: 1,941.8693952189496
HUN: 6,452.5730492764778
IRL: NE
ITA: NO
LVA: NA
LTU: 2,395.6266180104467
LUX: NE
MLT: NE
NLD: NO
POL: 30,535.095180280005
PRT: NE
ROU: NA
SVK: 1,155.44
SVN: 1,273.9202739176421
ESP: NE
SWE: NE
GBE: NE
</t>
      </text>
    </comment>
    <comment ref="G61" authorId="0">
      <text>
        <t xml:space="preserve">AUT: 25,119.297500123284
BEL: NA
BGR: NE
CYP: NE
CZE: 18,775.055347227029
DNM: NE
EST: 2,094.59270883257
FIN: 42,456.864099999999
FRK: NE
DEU: NA
GRC: NE
HRV: 2,018.5977735465542
HUN: 6,690.5836786971013
IRL: NE
ITA: NO
LVA: NA
LTU: 2,466.9425225914961
LUX: NE
MLT: NE
NLD: NO
POL: 31,345.983311866956
PRT: NE
ROU: NA
SVK: 1,197.02
SVN: 1,350.3328467650213
ESP: NE
SWE: NE
GBE: NE
</t>
      </text>
    </comment>
    <comment ref="H61" authorId="0">
      <text>
        <t xml:space="preserve">AUT: 25,543.192386357641
BEL: NA
BGR: NE
CYP: NE
CZE: 19,691.696393585029
DNM: NE
EST: 2,259.90118890957
FIN: 43,405.853999999999
FRK: NE
DEU: NA
GRC: NE
HRV: 2,096.9968560930661
HUN: 6,917.9900503318158
IRL: NE
ITA: NO
LVA: NA
LTU: 2,543.7315957554788
LUX: NE
MLT: NE
NLD: NO
POL: 32,127.836297403948
PRT: NE
ROU: NA
SVK: 1,241.1500000000001
SVN: 1,458.6432832138514
ESP: NE
SWE: NE
GBE: NE
</t>
      </text>
    </comment>
    <comment ref="I61" authorId="0">
      <text>
        <t xml:space="preserve">AUT: 25,970.839966535663
BEL: NA
BGR: NE
CYP: NE
CZE: 20,641.808979765407
DNM: NE
EST: 2,285.33009292858
FIN: 44,279.045700000002
FRK: NE
DEU: NA
GRC: NE
HRV: 2,176.2074382534979
HUN: 7,165.3356460202767
IRL: NE
ITA: NO
LVA: NA
LTU: 2,617.7109815795102
LUX: NE
MLT: NE
NLD: NO
POL: 32,946.930723516103
PRT: NE
ROU: NA
SVK: 1,292.03
SVN: 1,574.4700942556303
ESP: NE
SWE: NE
GBE: NE
</t>
      </text>
    </comment>
    <comment ref="J61" authorId="0">
      <text>
        <t xml:space="preserve">AUT: 26,378.016588478949
BEL: NA
BGR: NE
CYP: NE
CZE: 21,624.822013168054
DNM: NE
EST: 2,384.16868365254
FIN: 45,103.915500000003
FRK: NE
DEU: NA
GRC: NE
HRV: 2,256.7733480263892
HUN: 7,431.4834526178074
IRL: NE
ITA: NO
LVA: NA
LTU: 2,690.7660865091866
LUX: NE
MLT: NE
NLD: NO
POL: 33,773.966560855049
PRT: NE
ROU: NA
SVK: 1,343.49
SVN: 1,685.2972043800835
ESP: NE
SWE: NE
GBE: NE
</t>
      </text>
    </comment>
    <comment ref="K61" authorId="0">
      <text>
        <t xml:space="preserve">AUT: 26,788.918562173618
BEL: NA
BGR: NE
CYP: NE
CZE: 22,645.267540542442
DNM: NE
EST: 2,159.77051227963
FIN: 45,860.105799999998
FRK: NE
DEU: NA
GRC: NE
HRV: 2,338.2321530931727
HUN: 7,701.6453722079132
IRL: NE
ITA: NO
LVA: NA
LTU: 2,760.2276380124872
LUX: NE
MLT: NE
NLD: NO
POL: 34,633.282198176261
PRT: NE
ROU: NA
SVK: 1,393.09
SVN: 1,803.4567224523469
ESP: NE
SWE: NE
GBE: NE
</t>
      </text>
    </comment>
    <comment ref="L61" authorId="0">
      <text>
        <t xml:space="preserve">AUT: 27,198.552648954952
BEL: NA
BGR: NE
CYP: NE
CZE: 23,623.252346338697
DNM: NE
EST: 1,849.46448503033
FIN: 46,554.488299999997
FRK: NE
DEU: NA
GRC: NE
HRV: 2,422.5390280566835
HUN: 7,981.6850750066169
IRL: NE
ITA: NO
LVA: NA
LTU: 2,832.0390397593519
LUX: NE
MLT: NE
NLD: NO
POL: 35,538.791025037666
PRT: NE
ROU: NA
SVK: 1,445.84
SVN: 1,923.3836008698481
ESP: NE
SWE: NE
GBE: NE
</t>
      </text>
    </comment>
    <comment ref="M61" authorId="0">
      <text>
        <t xml:space="preserve">AUT: 27,613.890857683997
BEL: NA
BGR: NE
CYP: NE
CZE: 24,677.97218549937
DNM: NE
EST: 2,008.00724289379
FIN: 47,266.625800000002
FRK: NE
DEU: NA
GRC: NE
HRV: 2,513.5505227183799
HUN: 8,220.1202029507076
IRL: NE
ITA: NO
LVA: NA
LTU: 2,914.1978869361833
LUX: NE
MLT: NE
NLD: NO
POL: 36,358.522805832225
PRT: NE
ROU: NA
SVK: 1,496.98
SVN: 2,036.7534845776611
ESP: NE
SWE: NE
GBE: NE
</t>
      </text>
    </comment>
    <comment ref="N61" authorId="0">
      <text>
        <t xml:space="preserve">AUT: 28,032.242149888341
BEL: NA
BGR: NE
CYP: NE
CZE: 25,759.932141170029
DNM: NE
EST: 2,053.52927460358
FIN: 47,943.5766
FRK: NE
DEU: NA
GRC: NE
HRV: 2,608.3159711281623
HUN: 8,527.0391470434624
IRL: NE
ITA: NO
LVA: NA
LTU: 2,988.2607148256766
LUX: NE
MLT: NE
NLD: NO
POL: 37,083.023963031505
PRT: NE
ROU: NA
SVK: 1,549.92
SVN: 2,143.6898562681486
ESP: NE
SWE: NE
GBE: NE
</t>
      </text>
    </comment>
    <comment ref="O61" authorId="0">
      <text>
        <t xml:space="preserve">AUT: 28,492.823376077453
BEL: NA
BGR: NE
CYP: NE
CZE: 26,870.294288767494
DNM: NE
EST: 2,130.25099102677
FIN: 48,569.522499999999
FRK: NE
DEU: NA
GRC: NE
HRV: 2,706.4626905115429
HUN: 8,819.3874396821011
IRL: NE
ITA: NO
LVA: NA
LTU: 3,062.0578469155876
LUX: NE
MLT: NE
NLD: NO
POL: 37,801.167968476875
PRT: NE
ROU: NA
SVK: 1,612.91
SVN: 2,268.7186995875286
ESP: NE
SWE: NE
GBE: NE
</t>
      </text>
    </comment>
    <comment ref="P35" authorId="0">
      <text>
        <t xml:space="preserve">AUT: 6.12800571428571
BEL: 21.28570630996572
BGR: 17.85404891875097
CYP: 0.4195
CZE: 63.96
DNM: 0.73333333333333
EST: 0.2775744458286
FIN: 0.99944285335903
FRK: 849.818095238095
DEU: 645.371571137316
GRC: 36.0464761904762
HRV: 80.75540000000001
HUN: 75.91488005413291
IRL: 80.80536231884059
ITA: 560.21533333333332
LVA: 4.4572
LTU: 19.37050595938335
LUX: NE
MLT: NE
NLD: IE
POL: 318.76891364799332
PRT: 16.0469155797101
ROU: 42.1527215362319
SVK: 18.28268934543791
SVN: 12.9672463768116
ESP: 435.31484399999999
SWE: 0.35550724637681
GBE: 185.89464116666667
</t>
      </text>
    </comment>
    <comment ref="P36" authorId="0">
      <text>
        <t xml:space="preserve">AUT: NA
BEL: NO
BGR: NO
CYP: NO
CZE: NO
DNM: 2.53
EST: NO
FIN: NA
FRK: NO
DEU: 317.6279871116
GRC: NO
HRV: NA
HUN: 17.76271553225579
IRL: NO
ITA: NO
LVA: NE
LTU: NO
LUX: NO
MLT: NO
NLD: NO
POL: NO
PRT: NO
ROU: NO
SVK: NO
SVN: NO
ESP: NO
SWE: NO
GBE: NO
</t>
      </text>
    </comment>
    <comment ref="P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P46" authorId="0">
      <text>
        <t xml:space="preserve">AUT: NO
BEL: NO
BGR: NO
CYP: NO
CZE: NO
DNM: NO
EST: NO
FIN: NA
FRK: 467.26533333
DEU: NO,IE,NA
GRC: NO
HRV: NO
HUN: NA
IRL: NO
ITA: NO
LVA: NA
LTU: NO
LUX: NO
MLT: NO
NLD: IE,NE,NO
POL: NA
PRT: NO
ROU: NA
SVK: NO
SVN: NO
ESP: NO
SWE: NO
GBE: NO
</t>
      </text>
    </comment>
    <comment ref="P52" authorId="0">
      <text>
        <t xml:space="preserve">AUT: NO
BEL: NO
BGR: NO
CYP: NO
CZE: NO
DNM: 20.0432457927229
EST: NO
FIN: NO
FRK: NO
DEU: NE,NA
GRC: NO
HRV: NO
HUN: NO
IRL: NO
ITA: NO
LVA: NO
LTU: NO
LUX: NO
MLT: NO
NLD: NO
POL: NO
PRT: NA
ROU: NA
SVK: NO
SVN: NO
ESP: NA
SWE: NO
GBE: NO
</t>
      </text>
    </comment>
    <comment ref="P53" authorId="0">
      <text>
        <t xml:space="preserve">AUT: NO
BEL: NO
BGR: NO
CYP: NO VALUE
CZE: NO
DNM: NO
EST: NO
FIN: NO
FRK: NO
DEU: NO
GRC: NO
HRV: NO
HUN: NO
IRL: NO
ITA: NO
LVA: NO
LTU: NO
LUX: NO
MLT: NA
NLD: NO
POL: NO
PRT: NO
ROU: NO VALUE
SVK: NO
SVN: NO
ESP: NA
SWE: NO VALUE
GBE: NO
</t>
      </text>
    </comment>
    <comment ref="P58" authorId="0">
      <text>
        <t xml:space="preserve">AUT: NO
BEL: NO
BGR: NO
CYP: NO
CZE: NO
DNM: NE
EST: NO
FIN: NO
FRK: 1.8963
DEU: NE
GRC: NO
HRV: C
HUN: NO
IRL: NO
ITA: NE
LVA: NA
LTU: NO
LUX: NO
MLT: NO
NLD: IE
POL: NA
PRT: NO
ROU: NA
SVK: NO
SVN: 0.5603598
ESP: NO
SWE: NO
GBE: NO
</t>
      </text>
    </comment>
    <comment ref="P61" authorId="0">
      <text>
        <t xml:space="preserve">AUT: 28,492.823376077453
BEL: NA
BGR: NE
CYP: NE
CZE: 26,870.294288767494
DNM: NE
EST: 2,130.25099102677
FIN: 48,569.522499999999
FRK: NE
DEU: NA
GRC: NE
HRV: 2,706.4626905115429
HUN: 8,819.3874396821011
IRL: NE
ITA: NO
LVA: NA
LTU: 3,062.0578469155876
LUX: NE
MLT: NE
NLD: NO
POL: 37,801.167968476875
PRT: NE
ROU: NA
SVK: 1,612.91
SVN: 2,268.7186995875286
ESP: NE
SWE: NE
GBE: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IRL: NE
ITA: NE
LVA: NE
LTU: NA
LUX: NO
MLT: NA,NE
NLD: NO
POL: NA
PRT: NO
ROU: NE
SVK: NO
SVN: NO
ESP: IE
SWE: NO
GBE: NE
</t>
      </text>
    </comment>
    <comment ref="D31" authorId="0">
      <text>
        <t xml:space="preserve">AUT: NA
BEL: NA
BGR: NO
CYP: NE
CZE: NA,NE
DNM: NE
EST: NO
FIN: NE,NO
FRK: NO
DEU: NA
GRC: NE
HRV: NE
HUN: NA
IRL: NE
ITA: NE
LVA: NE
LTU: NA
LUX: NO
MLT: NA,NE
NLD: NO
POL: NA
PRT: NO
ROU: NE
SVK: NO
SVN: NO
ESP: IE
SWE: NO
GBE: NE
</t>
      </text>
    </comment>
    <comment ref="E31" authorId="0">
      <text>
        <t xml:space="preserve">AUT: NA
BEL: NA
BGR: NO
CYP: NE
CZE: NA,NE
DNM: NE
EST: NO
FIN: NE,NO
FRK: NO
DEU: NA
GRC: NE
HRV: NE
HUN: NA
IRL: NE
ITA: NE
LVA: NE
LTU: NA
LUX: NO
MLT: NA,NE
NLD: NO
POL: NA
PRT: NO
ROU: NE
SVK: NO
SVN: NO
ESP: IE
SWE: NO
GBE: NE
</t>
      </text>
    </comment>
    <comment ref="F31" authorId="0">
      <text>
        <t xml:space="preserve">AUT: NA
BEL: NA
BGR: NO
CYP: NE
CZE: NA,NE
DNM: NE
EST: NO
FIN: NE,NO
FRK: NO
DEU: NA
GRC: NE
HRV: NE
HUN: NA
IRL: NE
ITA: NE
LVA: NE
LTU: NA
LUX: NO
MLT: NA,NE
NLD: NO
POL: NA
PRT: NO
ROU: NE
SVK: NO
SVN: NO
ESP: IE
SWE: NO
GBE: NE
</t>
      </text>
    </comment>
    <comment ref="G31" authorId="0">
      <text>
        <t xml:space="preserve">AUT: NA
BEL: NA
BGR: NO
CYP: NE
CZE: NA,NE
DNM: NE
EST: NO
FIN: NE,NO
FRK: NO
DEU: NA
GRC: NE
HRV: NE
HUN: NA
IRL: NE
ITA: NE
LVA: NE
LTU: NA
LUX: NO
MLT: NA,NE
NLD: NO
POL: NA
PRT: NO
ROU: NE
SVK: NO
SVN: NO
ESP: IE
SWE: NO
GBE: NE
</t>
      </text>
    </comment>
    <comment ref="H31" authorId="0">
      <text>
        <t xml:space="preserve">AUT: NA
BEL: NA
BGR: NO
CYP: NE
CZE: NA,NE
DNM: NE
EST: NO
FIN: NE,NO
FRK: NO
DEU: NA
GRC: NE
HRV: NE
HUN: NA
IRL: NE
ITA: NE
LVA: NE
LTU: NA
LUX: NO
MLT: NA,NE
NLD: NO
POL: NA
PRT: NO
ROU: NE
SVK: NO
SVN: NO
ESP: IE
SWE: NO
GBE: NE
</t>
      </text>
    </comment>
    <comment ref="I31" authorId="0">
      <text>
        <t xml:space="preserve">AUT: NA
BEL: NA
BGR: NO
CYP: NE
CZE: NA,NE
DNM: NE
EST: NO
FIN: NE,NO
FRK: NO
DEU: NA
GRC: NE
HRV: NE
HUN: NA
IRL: NE
ITA: NE
LVA: NE
LTU: NA
LUX: NO
MLT: NA,NE
NLD: NO
POL: NA
PRT: NO
ROU: NE
SVK: NO
SVN: NO
ESP: IE
SWE: NO
GBE: NE
</t>
      </text>
    </comment>
    <comment ref="J31" authorId="0">
      <text>
        <t xml:space="preserve">AUT: NA
BEL: NA
BGR: NO
CYP: NE
CZE: NA,NE
DNM: NE
EST: NO
FIN: NE,NO
FRK: NO
DEU: NA
GRC: NE
HRV: NE
HUN: NA
IRL: NE
ITA: NE
LVA: NE
LTU: NA
LUX: NO
MLT: NA,NE
NLD: NO
POL: NA
PRT: NO
ROU: NE
SVK: NO
SVN: NO
ESP: IE
SWE: NO
GBE: NE
</t>
      </text>
    </comment>
    <comment ref="K31" authorId="0">
      <text>
        <t xml:space="preserve">AUT: NA
BEL: NA
BGR: NO
CYP: NE
CZE: NA,NE
DNM: NE
EST: NO
FIN: NE,NO
FRK: NO
DEU: NA
GRC: NE
HRV: NE
HUN: NA
IRL: NE
ITA: NE
LVA: NE
LTU: NA
LUX: NO
MLT: NA,NE
NLD: NO
POL: NA
PRT: NO
ROU: NE
SVK: NO
SVN: NO
ESP: IE
SWE: NO
GBE: NE
</t>
      </text>
    </comment>
    <comment ref="L31" authorId="0">
      <text>
        <t xml:space="preserve">AUT: NA
BEL: NA
BGR: NO
CYP: NE
CZE: NA,NE
DNM: NE
EST: NO
FIN: NE,NO
FRK: NO
DEU: NA
GRC: NE
HRV: NE
HUN: NA
IRL: NE
ITA: NE
LVA: NE
LTU: NA
LUX: NO
MLT: NA,NE
NLD: NO
POL: NA
PRT: NO
ROU: NE
SVK: NO
SVN: NO
ESP: IE
SWE: NO
GBE: NE
</t>
      </text>
    </comment>
    <comment ref="M31" authorId="0">
      <text>
        <t xml:space="preserve">AUT: NA
BEL: NA
BGR: NO
CYP: NE
CZE: NA,NE
DNM: NE
EST: NO
FIN: NE,NO
FRK: NO
DEU: NA
GRC: NE
HRV: NE
HUN: NA
IRL: NE
ITA: NE
LVA: NE
LTU: NA
LUX: NO
MLT: NA,NE
NLD: NO
POL: NA
PRT: NO
ROU: NE
SVK: NO
SVN: NO
ESP: IE
SWE: NO
GBE: NE
</t>
      </text>
    </comment>
    <comment ref="N31" authorId="0">
      <text>
        <t xml:space="preserve">AUT: NA
BEL: NA
BGR: NO
CYP: NE
CZE: NA,NE
DNM: NE
EST: NO
FIN: NE,NO
FRK: NO
DEU: NA
GRC: NE
HRV: NE
HUN: NA
IRL: NE
ITA: NE
LVA: NE
LTU: NA
LUX: NO
MLT: NA,NE
NLD: NO
POL: NA
PRT: NO
ROU: NE
SVK: NO
SVN: NO
ESP: IE
SWE: NO
GBE: NE
</t>
      </text>
    </comment>
    <comment ref="O31" authorId="0">
      <text>
        <t xml:space="preserve">AUT: NA
BEL: NA
BGR: NO
CYP: NE
CZE: NA,NE
DNM: NE
EST: NO
FIN: NE,NO
FRK: NO
DEU: NA
GRC: NE
HRV: NE
HUN: NA
IRL: NE
ITA: NE
LVA: NE
LTU: NA
LUX: NO
MLT: NA,NE
NLD: NO
POL: NA
PRT: NO
ROU: NE
SVK: NO
SVN: NO
ESP: IE
SWE: NO
GBE: NE
</t>
      </text>
    </comment>
    <comment ref="C37" authorId="0">
      <text>
        <t xml:space="preserve">AUT: NA
BEL: NO
BGR: NO VALUE
CYP: NO
CZE: NO
DNM: NA
EST: NO
FIN: NO
FRK: NO
DEU: 0.01103627785569
GRC: NO VALUE
HRV: NO
HUN: NO
IRL: NO
ITA: NO
LVA: NO
LTU: NO
LUX: NO
MLT: NA
NLD: NA
POL: NO
PRT: NO
ROU: NO
SVK: NO
SVN: NO
ESP: NO
SWE: NO VALUE
GBE: NA
</t>
      </text>
    </comment>
    <comment ref="D37" authorId="0">
      <text>
        <t xml:space="preserve">AUT: NA
BEL: NO
BGR: NO VALUE
CYP: NO
CZE: NO
DNM: NA
EST: NO
FIN: NO
FRK: NO
DEU: 0.02672878193954
GRC: NO VALUE
HRV: NO
HUN: NO
IRL: NO
ITA: NO
LVA: NO
LTU: NO
LUX: NO
MLT: NA
NLD: NA
POL: NO
PRT: NO
ROU: NO
SVK: NO
SVN: NO
ESP: NO
SWE: NO VALUE
GBE: NA
</t>
      </text>
    </comment>
    <comment ref="E37" authorId="0">
      <text>
        <t xml:space="preserve">AUT: NA
BEL: NO
BGR: NO VALUE
CYP: NO
CZE: NO
DNM: NA
EST: NO
FIN: NO
FRK: NO
DEU: 0.03606288350054
GRC: NO VALUE
HRV: NO
HUN: NO
IRL: NO
ITA: NO
LVA: NO
LTU: NO
LUX: NO
MLT: NA
NLD: NA
POL: NO
PRT: NO
ROU: NO
SVK: NO
SVN: NO
ESP: NO
SWE: NO VALUE
GBE: NA
</t>
      </text>
    </comment>
    <comment ref="F37" authorId="0">
      <text>
        <t xml:space="preserve">AUT: NA
BEL: NO
BGR: NO VALUE
CYP: NO
CZE: NO
DNM: NA
EST: NO
FIN: NO
FRK: NO
DEU: 0.04690850225583
GRC: NO VALUE
HRV: NO
HUN: NO
IRL: NO
ITA: NO
LVA: NO
LTU: NO
LUX: NO
MLT: NA
NLD: NA
POL: NO
PRT: NO
ROU: NO
SVK: NO
SVN: NO
ESP: NO
SWE: NO VALUE
GBE: NA
</t>
      </text>
    </comment>
    <comment ref="G37" authorId="0">
      <text>
        <t xml:space="preserve">AUT: NA
BEL: NO
BGR: NO VALUE
CYP: NO
CZE: NO
DNM: NA
EST: NO
FIN: NO
FRK: NO
DEU: 0.05769361557818
GRC: NO VALUE
HRV: NO
HUN: NO
IRL: NO
ITA: NO
LVA: NO
LTU: NO
LUX: NO
MLT: NA
NLD: NA
POL: NO
PRT: NO
ROU: NO
SVK: NO
SVN: NO
ESP: NO
SWE: NO VALUE
GBE: NA
</t>
      </text>
    </comment>
    <comment ref="H37" authorId="0">
      <text>
        <t xml:space="preserve">AUT: NA
BEL: NO
BGR: NO VALUE
CYP: NO
CZE: NO
DNM: NA
EST: NO
FIN: NO
FRK: NO
DEU: 0.13994613664205
GRC: NO VALUE
HRV: NO
HUN: NO
IRL: NO
ITA: NO
LVA: NO
LTU: NO
LUX: NO
MLT: NA
NLD: NA
POL: NO
PRT: NO
ROU: NO
SVK: NO
SVN: NO
ESP: NO
SWE: NO VALUE
GBE: NA
</t>
      </text>
    </comment>
    <comment ref="I37" authorId="0">
      <text>
        <t xml:space="preserve">AUT: NA
BEL: NO
BGR: NO VALUE
CYP: NO
CZE: NO
DNM: NA
EST: NO
FIN: NO
FRK: NO
DEU: 0.23259408598166
GRC: NO VALUE
HRV: NO
HUN: NO
IRL: NO
ITA: NO
LVA: NO
LTU: NO
LUX: NO
MLT: NA
NLD: NA
POL: NO
PRT: NO
ROU: NO
SVK: NO
SVN: NO
ESP: NO
SWE: NO VALUE
GBE: NA
</t>
      </text>
    </comment>
    <comment ref="J37" authorId="0">
      <text>
        <t xml:space="preserve">AUT: NA
BEL: NO
BGR: NO VALUE
CYP: NO
CZE: NO
DNM: NA
EST: NO
FIN: NO
FRK: NO
DEU: 0.29379650717233
GRC: NO VALUE
HRV: NO
HUN: NO
IRL: NO
ITA: NO
LVA: NO
LTU: NO
LUX: NO
MLT: NA
NLD: NA
POL: NO
PRT: NO
ROU: NO
SVK: NO
SVN: NO
ESP: NO
SWE: NO VALUE
GBE: NA
</t>
      </text>
    </comment>
    <comment ref="K37" authorId="0">
      <text>
        <t xml:space="preserve">AUT: NA
BEL: NO
BGR: NO VALUE
CYP: NO
CZE: NO
DNM: NA
EST: NO
FIN: NO
FRK: NO
DEU: 0.66304605606836
GRC: NO VALUE
HRV: NO
HUN: NO
IRL: NO
ITA: NO
LVA: NO
LTU: NO
LUX: NO
MLT: NA
NLD: NA
POL: NO
PRT: NO
ROU: NO
SVK: NO
SVN: NO
ESP: NO
SWE: NO VALUE
GBE: NA
</t>
      </text>
    </comment>
    <comment ref="L37" authorId="0">
      <text>
        <t xml:space="preserve">AUT: NA
BEL: NO
BGR: NO VALUE
CYP: NO
CZE: NO
DNM: NA
EST: NO
FIN: NO
FRK: NO
DEU: 0.75344009990117
GRC: NO VALUE
HRV: NO
HUN: NO
IRL: NO
ITA: NO
LVA: NO
LTU: NO
LUX: NO
MLT: NA
NLD: NA
POL: NO
PRT: NO
ROU: NO
SVK: NO
SVN: NO
ESP: NO
SWE: NO VALUE
GBE: NA
</t>
      </text>
    </comment>
    <comment ref="M37" authorId="0">
      <text>
        <t xml:space="preserve">AUT: NA
BEL: NO
BGR: NO VALUE
CYP: NO
CZE: NO
DNM: NA
EST: NO
FIN: NO
FRK: NO
DEU: 1.19597635801004
GRC: NO VALUE
HRV: NO
HUN: NO
IRL: NO
ITA: NO
LVA: NO
LTU: NO
LUX: NO
MLT: NA
NLD: NA
POL: NO
PRT: NO
ROU: NO
SVK: NO
SVN: NO
ESP: NO
SWE: NO VALUE
GBE: NA
</t>
      </text>
    </comment>
    <comment ref="N37" authorId="0">
      <text>
        <t xml:space="preserve">AUT: NA
BEL: NO
BGR: NO VALUE
CYP: NO
CZE: NO
DNM: NA
EST: NO
FIN: NO
FRK: NO
DEU: 1.69716024004771
GRC: NO VALUE
HRV: NO
HUN: NO
IRL: NO
ITA: NO
LVA: NO
LTU: NO
LUX: NO
MLT: NA
NLD: NA
POL: NO
PRT: NO
ROU: NO
SVK: NO
SVN: NO
ESP: NO
SWE: NO VALUE
GBE: NA
</t>
      </text>
    </comment>
    <comment ref="O37" authorId="0">
      <text>
        <t xml:space="preserve">AUT: NA
BEL: NO
BGR: NO VALUE
CYP: NO
CZE: NO
DNM: NA
EST: NO
FIN: NO
FRK: NO
DEU: 2.43942936864146
GRC: NO VALUE
HRV: NO
HUN: NO
IRL: NO
ITA: NO
LVA: NO
LTU: NO
LUX: NO
MLT: NA
NLD: NA
POL: NO
PRT: NO
ROU: NO
SVK: NO
SVN: NO
ESP: NO
SWE: NO VALUE
GBE: NA
</t>
      </text>
    </comment>
    <comment ref="C46" authorId="0">
      <text>
        <t xml:space="preserve">AUT: NO
BEL: NO
BGR: NO
CYP: NO
CZE: NO
DNM: NO
EST: NO
FIN: NA
FRK: NO,NA
DEU: NO,IE,NA
GRC: NO
HRV: NO
HUN: NA
IRL: NO
ITA: NO
LVA: NA
LTU: NO
LUX: NO
MLT: NO
NLD: IE,NE,NO
POL: NA
PRT: NO
ROU: NA
SVK: NO
SVN: NO
ESP: NO
SWE: NO
GBE: NO
</t>
      </text>
    </comment>
    <comment ref="D46" authorId="0">
      <text>
        <t xml:space="preserve">AUT: NO
BEL: NO
BGR: NO
CYP: NO
CZE: NO
DNM: NO
EST: NO
FIN: NA
FRK: NO,NA
DEU: NO,IE,NA
GRC: NO
HRV: NO
HUN: NA
IRL: NO
ITA: NO
LVA: NA
LTU: NO
LUX: NO
MLT: NO
NLD: IE,NE,NO
POL: NA
PRT: NO
ROU: NA
SVK: NO
SVN: NO
ESP: NO
SWE: NO
GBE: NO
</t>
      </text>
    </comment>
    <comment ref="E46" authorId="0">
      <text>
        <t xml:space="preserve">AUT: NO
BEL: NO
BGR: NO
CYP: NO
CZE: NO
DNM: NO
EST: NO
FIN: NA
FRK: NO,NA
DEU: NO,IE,NA
GRC: NO
HRV: NO
HUN: NA
IRL: NO
ITA: NO
LVA: NA
LTU: NO
LUX: NO
MLT: NO
NLD: IE,NE,NO
POL: NA
PRT: NO
ROU: NA
SVK: NO
SVN: NO
ESP: NO
SWE: NO
GBE: NO
</t>
      </text>
    </comment>
    <comment ref="F46" authorId="0">
      <text>
        <t xml:space="preserve">AUT: NO
BEL: NO
BGR: NO
CYP: NO
CZE: NO
DNM: NO
EST: NO
FIN: NA
FRK: NO,NA
DEU: NO,IE,NA
GRC: NO
HRV: NO
HUN: NA
IRL: NO
ITA: NO
LVA: NA
LTU: NO
LUX: NO
MLT: NO
NLD: IE,NE,NO
POL: NA
PRT: NO
ROU: NA
SVK: NO
SVN: NO
ESP: NO
SWE: NO
GBE: NO
</t>
      </text>
    </comment>
    <comment ref="G46" authorId="0">
      <text>
        <t xml:space="preserve">AUT: NO
BEL: NO
BGR: NO
CYP: NO
CZE: NO
DNM: NO
EST: NO
FIN: NA
FRK: 97.586666667
DEU: NO,IE,NA
GRC: NO
HRV: NO
HUN: NA
IRL: NO
ITA: NO
LVA: NA
LTU: NO
LUX: NO
MLT: NO
NLD: IE,NE,NO
POL: NA
PRT: NO
ROU: NA
SVK: NO
SVN: NO
ESP: NO
SWE: NO
GBE: NO
</t>
      </text>
    </comment>
    <comment ref="H46" authorId="0">
      <text>
        <t xml:space="preserve">AUT: NO
BEL: NO
BGR: NO
CYP: NO
CZE: NO
DNM: NO
EST: NO
FIN: NA
FRK: 107.904
DEU: NO,IE,NA
GRC: NO
HRV: NO
HUN: NA
IRL: NO
ITA: NO
LVA: NA
LTU: NO
LUX: NO
MLT: NO
NLD: IE,NE,NO
POL: NA
PRT: NO
ROU: NA
SVK: NO
SVN: NO
ESP: NO
SWE: NO
GBE: NO
</t>
      </text>
    </comment>
    <comment ref="I46" authorId="0">
      <text>
        <t xml:space="preserve">AUT: NO
BEL: NO
BGR: NO
CYP: NO
CZE: NO
DNM: NO
EST: NO
FIN: NA
FRK: 79.806666667
DEU: NO,IE,NA
GRC: NO
HRV: NO
HUN: NA
IRL: NO
ITA: NO
LVA: NA
LTU: NO
LUX: NO
MLT: NO
NLD: IE,NE,NO
POL: NA
PRT: NO
ROU: NA
SVK: NO
SVN: NO
ESP: NO
SWE: NO
GBE: NO
</t>
      </text>
    </comment>
    <comment ref="J46" authorId="0">
      <text>
        <t xml:space="preserve">AUT: NO
BEL: NO
BGR: NO
CYP: NO
CZE: NO
DNM: NO
EST: NO
FIN: NA
FRK: 59.668
DEU: NO,IE,NA
GRC: NO
HRV: NO
HUN: NA
IRL: NO
ITA: NO
LVA: NA
LTU: NO
LUX: NO
MLT: NO
NLD: IE,NE,NO
POL: NA
PRT: NO
ROU: NA
SVK: NO
SVN: NO
ESP: NO
SWE: NO
GBE: NO
</t>
      </text>
    </comment>
    <comment ref="K46" authorId="0">
      <text>
        <t xml:space="preserve">AUT: NO
BEL: NO
BGR: NO
CYP: NO
CZE: NO
DNM: NO
EST: NO
FIN: NA
FRK: 45.233333333
DEU: NO,IE,NA
GRC: NO
HRV: NO
HUN: NA
IRL: NO
ITA: NO
LVA: NA
LTU: NO
LUX: NO
MLT: NO
NLD: IE,NE,NO
POL: NA
PRT: NO
ROU: NA
SVK: NO
SVN: NO
ESP: NO
SWE: NO
GBE: NO
</t>
      </text>
    </comment>
    <comment ref="L46" authorId="0">
      <text>
        <t xml:space="preserve">AUT: NO
BEL: NO
BGR: NO
CYP: NO
CZE: NO
DNM: NO
EST: NO
FIN: NA
FRK: 34.886666667
DEU: NO,IE,NA
GRC: NO
HRV: NO
HUN: NA
IRL: NO
ITA: NO
LVA: NA
LTU: NO
LUX: NO
MLT: NO
NLD: IE,NE,NO
POL: NA
PRT: NO
ROU: NA
SVK: NO
SVN: NO
ESP: NO
SWE: NO
GBE: NO
</t>
      </text>
    </comment>
    <comment ref="M46" authorId="0">
      <text>
        <t xml:space="preserve">AUT: NO
BEL: NO
BGR: NO
CYP: NO
CZE: NO
DNM: NO
EST: NO
FIN: NA
FRK: 27.470666667
DEU: NO,IE,NA
GRC: NO
HRV: NO
HUN: NA
IRL: NO
ITA: NO
LVA: NA
LTU: NO
LUX: NO
MLT: NO
NLD: IE,NE,NO
POL: NA
PRT: NO
ROU: NA
SVK: NO
SVN: NO
ESP: NO
SWE: NO
GBE: NO
</t>
      </text>
    </comment>
    <comment ref="N46" authorId="0">
      <text>
        <t xml:space="preserve">AUT: NO
BEL: NO
BGR: NO
CYP: NO
CZE: NO
DNM: NO
EST: NO
FIN: NA
FRK: 22.154666667
DEU: NO,IE,NA
GRC: NO
HRV: NO
HUN: NA
IRL: NO
ITA: NO
LVA: NA
LTU: NO
LUX: NO
MLT: NO
NLD: IE,NE,NO
POL: NA
PRT: NO
ROU: NA
SVK: NO
SVN: NO
ESP: NO
SWE: NO
GBE: NO
</t>
      </text>
    </comment>
    <comment ref="O46" authorId="0">
      <text>
        <t xml:space="preserve">AUT: NO
BEL: NO
BGR: NO
CYP: NO
CZE: NO
DNM: NO
EST: NO
FIN: NA
FRK: 18.345333333
DEU: NO,IE,NA
GRC: NO
HRV: NO
HUN: NA
IRL: NO
ITA: NO
LVA: NA
LTU: NO
LUX: NO
MLT: NO
NLD: IE,NE,NO
POL: NA
PRT: NO
ROU: NA
SVK: NO
SVN: NO
ESP: NO
SWE: NO
GBE: NO
</t>
      </text>
    </comment>
    <comment ref="C52" authorId="0">
      <text>
        <t xml:space="preserve">AUT: NO
BEL: NO
BGR: NO
CYP: NO
CZE: NO
DNM: 0.09664084589365
EST: NO
FIN: NO
FRK: NO
DEU: NO,NE
GRC: NO
HRV: NO
HUN: NO
IRL: NO
ITA: NO
LVA: NO
LTU: NO
LUX: NO
MLT: NO
NLD: NO
POL: NO
PRT: NO
ROU: NA
SVK: NO
SVN: NO
ESP: 1.755415146
SWE: NO
GBE: NO
</t>
      </text>
    </comment>
    <comment ref="D52" authorId="0">
      <text>
        <t xml:space="preserve">AUT: NO
BEL: NO
BGR: NO
CYP: NO
CZE: NO
DNM: 0.09944154224532
EST: NO
FIN: NO
FRK: NO
DEU: NO,NE
GRC: NO
HRV: NO
HUN: NO
IRL: NO
ITA: NO
LVA: NO
LTU: NO
LUX: NO
MLT: NO
NLD: NO
POL: NO
PRT: NO
ROU: NA
SVK: NO
SVN: NO
ESP: 1.679303857
SWE: NO
GBE: NO
</t>
      </text>
    </comment>
    <comment ref="E52" authorId="0">
      <text>
        <t xml:space="preserve">AUT: NO
BEL: NO
BGR: NO
CYP: NO
CZE: NO
DNM: 0.1071421329513
EST: NO
FIN: NO
FRK: NO
DEU: NO,NE
GRC: NO
HRV: NO
HUN: NO
IRL: NO
ITA: NO
LVA: NO
LTU: NO
LUX: NO
MLT: NO
NLD: NO
POL: NO
PRT: NO
ROU: NA
SVK: NO
SVN: NO
ESP: 1.576128357
SWE: NO
GBE: NO
</t>
      </text>
    </comment>
    <comment ref="F52" authorId="0">
      <text>
        <t xml:space="preserve">AUT: NO
BEL: NO
BGR: NO
CYP: NO
CZE: NO
DNM: 0.09601859562199
EST: NO
FIN: NO
FRK: NO
DEU: NO,NE
GRC: NO
HRV: NO
HUN: NO
IRL: NO
ITA: NO
LVA: NO
LTU: NO
LUX: NO
MLT: NO
NLD: NO
POL: NO
PRT: NO
ROU: NA
SVK: NO
SVN: NO
ESP: 1.457753123
SWE: NO
GBE: NO
</t>
      </text>
    </comment>
    <comment ref="G52" authorId="0">
      <text>
        <t xml:space="preserve">AUT: NO
BEL: NO
BGR: NO
CYP: NO
CZE: NO
DNM: 0.09636472075782
EST: NO
FIN: NO
FRK: NO
DEU: NO,NE
GRC: NO
HRV: NO
HUN: NO
IRL: NO
ITA: NO
LVA: NO
LTU: NO
LUX: NO
MLT: NO
NLD: NO
POL: NO
PRT: NO
ROU: NA
SVK: NO
SVN: NO
ESP: 1.247993237
SWE: NO
GBE: NO
</t>
      </text>
    </comment>
    <comment ref="H52" authorId="0">
      <text>
        <t xml:space="preserve">AUT: NO
BEL: NO
BGR: NO
CYP: NO
CZE: NO
DNM: 0.10946345933483
EST: NO
FIN: NO
FRK: NO
DEU: 0.028725
GRC: NO
HRV: NO
HUN: NO
IRL: NO
ITA: NO
LVA: NO
LTU: NO
LUX: NO
MLT: NO
NLD: NO
POL: NO
PRT: NO
ROU: NA
SVK: NO
SVN: NO
ESP: 1.066709073
SWE: NO
GBE: NO
</t>
      </text>
    </comment>
    <comment ref="I52" authorId="0">
      <text>
        <t xml:space="preserve">AUT: NO
BEL: NO
BGR: NO
CYP: NO
CZE: NO
DNM: 0.11063102719874
EST: NO
FIN: NO
FRK: NO
DEU: 0.05745
GRC: NO
HRV: NO
HUN: NO
IRL: NO
ITA: NO
LVA: NO
LTU: NO
LUX: NO
MLT: NO
NLD: NO
POL: NO
PRT: NO
ROU: NA
SVK: NO
SVN: NO
ESP: 0.911087315
SWE: NO
GBE: NO
</t>
      </text>
    </comment>
    <comment ref="J52" authorId="0">
      <text>
        <t xml:space="preserve">AUT: NO
BEL: NO
BGR: NO
CYP: NO
CZE: NO
DNM: 0.10308687075153
EST: NO
FIN: NO
FRK: NO
DEU: 0.086175
GRC: NO
HRV: NO
HUN: NO
IRL: NO
ITA: NO
LVA: NO
LTU: NO
LUX: NO
MLT: NO
NLD: NO
POL: NO
PRT: NO
ROU: NA
SVK: NO
SVN: NO
ESP: 0.777209861
SWE: NO
GBE: NO
</t>
      </text>
    </comment>
    <comment ref="K52" authorId="0">
      <text>
        <t xml:space="preserve">AUT: NO
BEL: NO
BGR: NO
CYP: NO
CZE: NO
DNM: 0.09374259014738
EST: NO
FIN: NO
FRK: NO
DEU: 0.1149
GRC: NO
HRV: NO
HUN: NO
IRL: NO
ITA: NO
LVA: NO
LTU: NO
LUX: NO
MLT: NO
NLD: NO
POL: NO
PRT: NO
ROU: NA
SVK: NO
SVN: NO
ESP: 0.643814359
SWE: NO
GBE: NO
</t>
      </text>
    </comment>
    <comment ref="L52" authorId="0">
      <text>
        <t xml:space="preserve">AUT: NO
BEL: NO
BGR: NO
CYP: NO
CZE: NO
DNM: 0.09966891610159
EST: NO
FIN: NO
FRK: NO
DEU: 0.143625
GRC: NO
HRV: NO
HUN: NO
IRL: NO
ITA: NO
LVA: NO
LTU: NO
LUX: NO
MLT: NO
NLD: NO
POL: NO
PRT: NO
ROU: NA
SVK: NO
SVN: NO
ESP: 0.66008576
SWE: NO
GBE: NO
</t>
      </text>
    </comment>
    <comment ref="M52" authorId="0">
      <text>
        <t xml:space="preserve">AUT: NO
BEL: NO
BGR: NO
CYP: NO
CZE: NO
DNM: 0.09794491476546
EST: NO
FIN: NO
FRK: NO
DEU: 0.186885
GRC: NO
HRV: NO
HUN: NO
IRL: NO
ITA: NO
LVA: NO
LTU: NO
LUX: NO
MLT: NO
NLD: NO
POL: NO
PRT: NO
ROU: NA
SVK: NO
SVN: NO
ESP: 0.668276407
SWE: NO
GBE: NO
</t>
      </text>
    </comment>
    <comment ref="N52" authorId="0">
      <text>
        <t xml:space="preserve">AUT: NO
BEL: NO
BGR: NO
CYP: NO
CZE: NO
DNM: 0.09660677825108
EST: NO
FIN: NO
FRK: NO
DEU: 0.201555
GRC: NO
HRV: NO
HUN: NO
IRL: NO
ITA: NO
LVA: NO
LTU: NO
LUX: NO
MLT: NO
NLD: NO
POL: NO
PRT: NO
ROU: NA
SVK: NO
SVN: NO
ESP: 0.685685335
SWE: NO
GBE: NO
</t>
      </text>
    </comment>
    <comment ref="O52" authorId="0">
      <text>
        <t xml:space="preserve">AUT: NO
BEL: NO
BGR: NO
CYP: NO
CZE: NO
DNM: 0.0939590256354
EST: NO
FIN: NO
FRK: NO
DEU: 0.233175
GRC: NO
HRV: NO
HUN: NO
IRL: NO
ITA: NO
LVA: NO
LTU: NO
LUX: NO
MLT: NO
NLD: NO
POL: NO
PRT: NO
ROU: NA
SVK: NO
SVN: NO
ESP: 0.744364943
SWE: NO
GBE: NO
</t>
      </text>
    </comment>
    <comment ref="C53" authorId="0">
      <text>
        <t xml:space="preserve">AUT: NO
BEL: NO
BGR: NO
CYP: NO VALUE
CZE: NO
DNM: NO
EST: NO
FIN: NO
FRK: NO
DEU: NO
GRC: NO
HRV: NO
HUN: NO
IRL: NO
ITA: NO
LVA: NO
LTU: NO
LUX: NO
MLT: NA
NLD: NO
POL: NO
PRT: NO
ROU: NO VALUE
SVK: NO
SVN: NO
ESP: NA
SWE: NO VALUE
GBE: NO
</t>
      </text>
    </comment>
    <comment ref="D53" authorId="0">
      <text>
        <t xml:space="preserve">AUT: NO
BEL: NO
BGR: NO
CYP: NO VALUE
CZE: NO
DNM: NO
EST: NO
FIN: NO
FRK: NO
DEU: NO
GRC: NO
HRV: NO
HUN: NO
IRL: NO
ITA: NO
LVA: NO
LTU: NO
LUX: NO
MLT: NA
NLD: NO
POL: NO
PRT: NO
ROU: NO VALUE
SVK: NO
SVN: NO
ESP: NA
SWE: NO VALUE
GBE: NO
</t>
      </text>
    </comment>
    <comment ref="E53" authorId="0">
      <text>
        <t xml:space="preserve">AUT: NO
BEL: NO
BGR: NO
CYP: NO VALUE
CZE: NO
DNM: NO
EST: NO
FIN: NO
FRK: NO
DEU: NO
GRC: NO
HRV: NO
HUN: NO
IRL: NO
ITA: NO
LVA: NO
LTU: NO
LUX: NO
MLT: NA
NLD: NO
POL: NO
PRT: NO
ROU: NO VALUE
SVK: NO
SVN: NO
ESP: NA
SWE: NO VALUE
GBE: NO
</t>
      </text>
    </comment>
    <comment ref="F53" authorId="0">
      <text>
        <t xml:space="preserve">AUT: NO
BEL: NO
BGR: NO
CYP: NO VALUE
CZE: NO
DNM: NO
EST: NO
FIN: NO
FRK: NO
DEU: NO
GRC: NO
HRV: NO
HUN: NO
IRL: NO
ITA: NO
LVA: NO
LTU: NO
LUX: NO
MLT: NA
NLD: NO
POL: NO
PRT: NO
ROU: NO VALUE
SVK: NO
SVN: NO
ESP: NA
SWE: NO VALUE
GBE: NO
</t>
      </text>
    </comment>
    <comment ref="G53" authorId="0">
      <text>
        <t xml:space="preserve">AUT: NO
BEL: NO
BGR: NO
CYP: NO VALUE
CZE: NO
DNM: NO
EST: NO
FIN: NO
FRK: NO
DEU: NO
GRC: NO
HRV: NO
HUN: NO
IRL: NO
ITA: NO
LVA: NO
LTU: NO
LUX: NO
MLT: NA
NLD: NO
POL: NO
PRT: NO
ROU: NO VALUE
SVK: NO
SVN: NO
ESP: NA
SWE: NO VALUE
GBE: NO
</t>
      </text>
    </comment>
    <comment ref="H53" authorId="0">
      <text>
        <t xml:space="preserve">AUT: NO
BEL: NO
BGR: NO
CYP: NO VALUE
CZE: NO
DNM: NO
EST: NO
FIN: NO
FRK: NO
DEU: NO
GRC: NO
HRV: NO
HUN: NO
IRL: NO
ITA: NO
LVA: NO
LTU: NO
LUX: NO
MLT: NA
NLD: NO
POL: NO
PRT: NO
ROU: NO VALUE
SVK: NO
SVN: NO
ESP: NA
SWE: NO VALUE
GBE: NO
</t>
      </text>
    </comment>
    <comment ref="I53" authorId="0">
      <text>
        <t xml:space="preserve">AUT: NO
BEL: NO
BGR: NO
CYP: NO VALUE
CZE: NO
DNM: NO
EST: NO
FIN: NO
FRK: NO
DEU: NO
GRC: NO
HRV: NO
HUN: NO
IRL: NO
ITA: NO
LVA: NO
LTU: NO
LUX: NO
MLT: NA
NLD: NO
POL: NO
PRT: NO
ROU: NO VALUE
SVK: NO
SVN: NO
ESP: NA
SWE: NO VALUE
GBE: NO
</t>
      </text>
    </comment>
    <comment ref="J53" authorId="0">
      <text>
        <t xml:space="preserve">AUT: NO
BEL: NO
BGR: NO
CYP: NO VALUE
CZE: NO
DNM: NO
EST: NO
FIN: NO
FRK: NO
DEU: NO
GRC: NO
HRV: NO
HUN: NO
IRL: NO
ITA: NO
LVA: NO
LTU: NO
LUX: NO
MLT: NA
NLD: NO
POL: NO
PRT: NO
ROU: NO VALUE
SVK: NO
SVN: NO
ESP: NA
SWE: NO VALUE
GBE: NO
</t>
      </text>
    </comment>
    <comment ref="K53" authorId="0">
      <text>
        <t xml:space="preserve">AUT: NO
BEL: NO
BGR: NO
CYP: NO VALUE
CZE: NO
DNM: NO
EST: NO
FIN: NO
FRK: NO
DEU: NO
GRC: NO
HRV: NO
HUN: NO
IRL: NO
ITA: NO
LVA: NO
LTU: NO
LUX: NO
MLT: NA
NLD: NO
POL: NO
PRT: NO
ROU: NO VALUE
SVK: NO
SVN: NO
ESP: NA
SWE: NO VALUE
GBE: NO
</t>
      </text>
    </comment>
    <comment ref="L53" authorId="0">
      <text>
        <t xml:space="preserve">AUT: NO
BEL: NO
BGR: NO
CYP: NO VALUE
CZE: NO
DNM: NO
EST: NO
FIN: NO
FRK: NO
DEU: NO
GRC: NO
HRV: NO
HUN: NO
IRL: NO
ITA: NO
LVA: NO
LTU: NO
LUX: NO
MLT: NA
NLD: NO
POL: NO
PRT: NO
ROU: NO VALUE
SVK: NO
SVN: NO
ESP: NA
SWE: NO VALUE
GBE: NO
</t>
      </text>
    </comment>
    <comment ref="M53" authorId="0">
      <text>
        <t xml:space="preserve">AUT: NO
BEL: NO
BGR: NO
CYP: NO VALUE
CZE: NO
DNM: NO
EST: NO
FIN: NO
FRK: NO
DEU: NO
GRC: NO
HRV: NO
HUN: NO
IRL: NO
ITA: NO
LVA: NO
LTU: NO
LUX: NO
MLT: NA
NLD: NO
POL: NO
PRT: NO
ROU: NO VALUE
SVK: NO
SVN: NO
ESP: NA
SWE: NO VALUE
GBE: NO
</t>
      </text>
    </comment>
    <comment ref="N53" authorId="0">
      <text>
        <t xml:space="preserve">AUT: NO
BEL: NO
BGR: NO
CYP: NO VALUE
CZE: NO
DNM: NO
EST: NO
FIN: NO
FRK: NO
DEU: NO
GRC: NO
HRV: NO
HUN: NO
IRL: NO
ITA: NO
LVA: NO
LTU: NO
LUX: NO
MLT: NA
NLD: NO
POL: NO
PRT: NO
ROU: NO VALUE
SVK: NO
SVN: NO
ESP: NA
SWE: NO VALUE
GBE: NO
</t>
      </text>
    </comment>
    <comment ref="O53" authorId="0">
      <text>
        <t xml:space="preserve">AUT: NO
BEL: NO
BGR: NO
CYP: NO VALUE
CZE: NO
DNM: NO
EST: NO
FIN: NO
FRK: NO
DEU: NO
GRC: NO
HRV: NO
HUN: NO
IRL: NO
ITA: NO
LVA: NO
LTU: NO
LUX: NO
MLT: NA
NLD: NO
POL: NO
PRT: NO
ROU: NO VALUE
SVK: NO
SVN: NO
ESP: NA
SWE: NO VALUE
GBE: NO
</t>
      </text>
    </comment>
    <comment ref="C60" authorId="0">
      <text>
        <t xml:space="preserve">AUT: NO
BEL: NO
BGR: NO
CYP: NO
CZE: NO
DNM: NE
EST: NO
FIN: NO
FRK: NE
DEU: NE
GRC: NO
HRV: C
HUN: NO
IRL: NO
ITA: NE
LVA: NA
LTU: NO
LUX: NO
MLT: NO
NLD: IE
POL: NA
PRT: NO
ROU: NA
SVK: NO
SVN: NO
ESP: NO
SWE: NO
GBE: NO
</t>
      </text>
    </comment>
    <comment ref="D60" authorId="0">
      <text>
        <t xml:space="preserve">AUT: NO
BEL: NO
BGR: NO
CYP: NO
CZE: NO
DNM: NE
EST: NO
FIN: NO
FRK: NE
DEU: NE
GRC: NO
HRV: C
HUN: NO
IRL: NO
ITA: NE
LVA: NA
LTU: NO
LUX: NO
MLT: NO
NLD: IE
POL: NA
PRT: NO
ROU: NA
SVK: NO
SVN: NO
ESP: NO
SWE: NO
GBE: NO
</t>
      </text>
    </comment>
    <comment ref="E60" authorId="0">
      <text>
        <t xml:space="preserve">AUT: NO
BEL: NO
BGR: NO
CYP: NO
CZE: NO
DNM: NE
EST: NO
FIN: NO
FRK: NE
DEU: NE
GRC: NO
HRV: C
HUN: NO
IRL: NO
ITA: NE
LVA: NA
LTU: NO
LUX: NO
MLT: NO
NLD: IE
POL: NA
PRT: NO
ROU: NA
SVK: NO
SVN: NO
ESP: NO
SWE: NO
GBE: NO
</t>
      </text>
    </comment>
    <comment ref="F60" authorId="0">
      <text>
        <t xml:space="preserve">AUT: NO
BEL: NO
BGR: NO
CYP: NO
CZE: NO
DNM: NE
EST: NO
FIN: NO
FRK: NE
DEU: NE
GRC: NO
HRV: C
HUN: NO
IRL: NO
ITA: NE
LVA: NA
LTU: NO
LUX: NO
MLT: NO
NLD: IE
POL: NA
PRT: NO
ROU: NA
SVK: NO
SVN: NO
ESP: NO
SWE: NO
GBE: NO
</t>
      </text>
    </comment>
    <comment ref="G60" authorId="0">
      <text>
        <t xml:space="preserve">AUT: NO
BEL: NO
BGR: NO
CYP: NO
CZE: NO
DNM: NE
EST: NO
FIN: NO
FRK: NE
DEU: NE
GRC: NO
HRV: C
HUN: NO
IRL: NO
ITA: NE
LVA: NA
LTU: NO
LUX: NO
MLT: NO
NLD: IE
POL: NA
PRT: NO
ROU: NA
SVK: NO
SVN: NO
ESP: NO
SWE: NO
GBE: NO
</t>
      </text>
    </comment>
    <comment ref="H60" authorId="0">
      <text>
        <t xml:space="preserve">AUT: NO
BEL: NO
BGR: NO
CYP: NO
CZE: NO
DNM: NE
EST: NO
FIN: NO
FRK: NE
DEU: NE
GRC: NO
HRV: C
HUN: NO
IRL: NO
ITA: NE
LVA: NA
LTU: NO
LUX: NO
MLT: NO
NLD: IE
POL: NA
PRT: NO
ROU: NA
SVK: NO
SVN: NO
ESP: NO
SWE: NO
GBE: NO
</t>
      </text>
    </comment>
    <comment ref="I60" authorId="0">
      <text>
        <t xml:space="preserve">AUT: NO
BEL: NO
BGR: NO
CYP: NO
CZE: NO
DNM: NE
EST: NO
FIN: NO
FRK: NE
DEU: NE
GRC: NO
HRV: C
HUN: NO
IRL: NO
ITA: NE
LVA: NA
LTU: NO
LUX: NO
MLT: NO
NLD: IE
POL: NA
PRT: NO
ROU: NA
SVK: NO
SVN: NO
ESP: NO
SWE: NO
GBE: NO
</t>
      </text>
    </comment>
    <comment ref="J60" authorId="0">
      <text>
        <t xml:space="preserve">AUT: NO
BEL: NO
BGR: NO
CYP: NO
CZE: NO
DNM: NE
EST: NO
FIN: NO
FRK: NE
DEU: NE
GRC: NO
HRV: C
HUN: NO
IRL: NO
ITA: NE
LVA: NA
LTU: NO
LUX: NO
MLT: NO
NLD: IE
POL: NA
PRT: NO
ROU: NA
SVK: NO
SVN: 0.0000013062
ESP: NO
SWE: NO
GBE: NO
</t>
      </text>
    </comment>
    <comment ref="K60" authorId="0">
      <text>
        <t xml:space="preserve">AUT: NO
BEL: NO
BGR: NO
CYP: NO
CZE: NO
DNM: NE
EST: NO
FIN: NO
FRK: NE
DEU: NE
GRC: NO
HRV: C
HUN: NO
IRL: NO
ITA: NE
LVA: NA
LTU: NO
LUX: NO
MLT: NO
NLD: IE
POL: NA
PRT: NO
ROU: NA
SVK: NO
SVN: 0.0000017416
ESP: NO
SWE: NO
GBE: NO
</t>
      </text>
    </comment>
    <comment ref="L60" authorId="0">
      <text>
        <t xml:space="preserve">AUT: NO
BEL: NO
BGR: NO
CYP: NO
CZE: NO
DNM: NE
EST: NO
FIN: NO
FRK: NE
DEU: NE
GRC: NO
HRV: C
HUN: NO
IRL: NO
ITA: NE
LVA: NA
LTU: NO
LUX: NO
MLT: NO
NLD: IE
POL: NA
PRT: NO
ROU: NA
SVK: NO
SVN: 0.0000026124
ESP: NO
SWE: NO
GBE: NO
</t>
      </text>
    </comment>
    <comment ref="M60" authorId="0">
      <text>
        <t xml:space="preserve">AUT: NO
BEL: NO
BGR: NO
CYP: NO
CZE: NO
DNM: NE
EST: NO
FIN: NO
FRK: NE
DEU: NE
GRC: NO
HRV: C
HUN: NO
IRL: NO
ITA: NE
LVA: NA
LTU: NO
LUX: NO
MLT: NO
NLD: IE
POL: NA
PRT: NO
ROU: NA
SVK: NO
SVN: 0.0000034832
ESP: NO
SWE: NO
GBE: NO
</t>
      </text>
    </comment>
    <comment ref="N60" authorId="0">
      <text>
        <t xml:space="preserve">AUT: NO
BEL: NO
BGR: NO
CYP: NO
CZE: NO
DNM: NE
EST: NO
FIN: NO
FRK: NE
DEU: NE
GRC: NO
HRV: C
HUN: NO
IRL: NO
ITA: NE
LVA: NA
LTU: NO
LUX: NO
MLT: NO
NLD: IE
POL: NA
PRT: NO
ROU: NA
SVK: NO
SVN: 0.0000039186
ESP: NO
SWE: NO
GBE: NO
</t>
      </text>
    </comment>
    <comment ref="O60" authorId="0">
      <text>
        <t xml:space="preserve">AUT: NO
BEL: NO
BGR: NO
CYP: NO
CZE: NO
DNM: NE
EST: NO
FIN: NO
FRK: NE
DEU: NE
GRC: NO
HRV: C
HUN: NO
IRL: NO
ITA: NE
LVA: NA
LTU: NO
LUX: NO
MLT: NO
NLD: IE
POL: NA
PRT: NO
ROU: NA
SVK: NO
SVN: 0.0000039186
ESP: NO
SWE: NO
GBE: NO
</t>
      </text>
    </comment>
    <comment ref="P31" authorId="0">
      <text>
        <t xml:space="preserve">AUT: NA
BEL: NA
BGR: NO
CYP: NE
CZE: NA,NE
DNM: NE
EST: NO
FIN: NE,NO
FRK: NO
DEU: NA
GRC: NE
HRV: NE
HUN: NA
IRL: NE
ITA: NE
LVA: NE
LTU: NA
LUX: NO
MLT: NA,NE
NLD: NO
POL: NA
PRT: NO
ROU: NE
SVK: NO
SVN: NO
ESP: IE
SWE: NO
GBE: NE
</t>
      </text>
    </comment>
    <comment ref="P37" authorId="0">
      <text>
        <t xml:space="preserve">AUT: NA
BEL: NO
BGR: NO VALUE
CYP: NO
CZE: NO
DNM: NA
EST: NO
FIN: NO
FRK: NO
DEU: 2.43942936864146
GRC: NO VALUE
HRV: NO
HUN: NO
IRL: NO
ITA: NO
LVA: NO
LTU: NO
LUX: NO
MLT: NA
NLD: NA
POL: NO
PRT: NO
ROU: NO
SVK: NO
SVN: NO
ESP: NO
SWE: NO VALUE
GBE: NA
</t>
      </text>
    </comment>
    <comment ref="P46" authorId="0">
      <text>
        <t xml:space="preserve">AUT: NO
BEL: NO
BGR: NO
CYP: NO
CZE: NO
DNM: NO
EST: NO
FIN: NA
FRK: 18.345333333
DEU: NO,IE,NA
GRC: NO
HRV: NO
HUN: NA
IRL: NO
ITA: NO
LVA: NA
LTU: NO
LUX: NO
MLT: NO
NLD: IE,NE,NO
POL: NA
PRT: NO
ROU: NA
SVK: NO
SVN: NO
ESP: NO
SWE: NO
GBE: NO
</t>
      </text>
    </comment>
    <comment ref="P52" authorId="0">
      <text>
        <t xml:space="preserve">AUT: NO
BEL: NO
BGR: NO
CYP: NO
CZE: NO
DNM: 0.0939590256354
EST: NO
FIN: NO
FRK: NO
DEU: 0.233175
GRC: NO
HRV: NO
HUN: NO
IRL: NO
ITA: NO
LVA: NO
LTU: NO
LUX: NO
MLT: NO
NLD: NO
POL: NO
PRT: NO
ROU: NA
SVK: NO
SVN: NO
ESP: 0.744364943
SWE: NO
GBE: NO
</t>
      </text>
    </comment>
    <comment ref="P53" authorId="0">
      <text>
        <t xml:space="preserve">AUT: NO
BEL: NO
BGR: NO
CYP: NO VALUE
CZE: NO
DNM: NO
EST: NO
FIN: NO
FRK: NO
DEU: NO
GRC: NO
HRV: NO
HUN: NO
IRL: NO
ITA: NO
LVA: NO
LTU: NO
LUX: NO
MLT: NA
NLD: NO
POL: NO
PRT: NO
ROU: NO VALUE
SVK: NO
SVN: NO
ESP: NA
SWE: NO VALUE
GBE: NO
</t>
      </text>
    </comment>
    <comment ref="P60" authorId="0">
      <text>
        <t xml:space="preserve">AUT: NO
BEL: NO
BGR: NO
CYP: NO
CZE: NO
DNM: NE
EST: NO
FIN: NO
FRK: NE
DEU: NE
GRC: NO
HRV: C
HUN: NO
IRL: NO
ITA: NE
LVA: NA
LTU: NO
LUX: NO
MLT: NO
NLD: IE
POL: NA
PRT: NO
ROU: NA
SVK: NO
SVN: 0.0000039186
ESP: NO
SWE: NO
GBE: NO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0.00041777247537
GRC: NO VALUE
HRV: NO
HUN: NO
IRL: NO
ITA: NO
LVA: NO
LTU: NO
LUX: NO
MLT: NA
NLD: NA
POL: NO
PRT: NO
ROU: NO
SVK: NO
SVN: NO
ESP: NO
SWE: NO VALUE
GBE: NA
</t>
      </text>
    </comment>
    <comment ref="D37" authorId="0">
      <text>
        <t xml:space="preserve">AUT: NA
BEL: NO
BGR: NO VALUE
CYP: NO
CZE: NO
DNM: NA
EST: NO
FIN: NO
FRK: NO
DEU: 0.00100507210516
GRC: NO VALUE
HRV: NO
HUN: NO
IRL: NO
ITA: NO
LVA: NO
LTU: NO
LUX: NO
MLT: NA
NLD: NA
POL: NO
PRT: NO
ROU: NO
SVK: NO
SVN: NO
ESP: NO
SWE: NO VALUE
GBE: NA
</t>
      </text>
    </comment>
    <comment ref="E37" authorId="0">
      <text>
        <t xml:space="preserve">AUT: NA
BEL: NO
BGR: NO VALUE
CYP: NO
CZE: NO
DNM: NA
EST: NO
FIN: NO
FRK: NO
DEU: 0.00134692604019
GRC: NO VALUE
HRV: NO
HUN: NO
IRL: NO
ITA: NO
LVA: NO
LTU: NO
LUX: NO
MLT: NA
NLD: NA
POL: NO
PRT: NO
ROU: NO
SVK: NO
SVN: NO
ESP: NO
SWE: NO VALUE
GBE: NA
</t>
      </text>
    </comment>
    <comment ref="F37" authorId="0">
      <text>
        <t xml:space="preserve">AUT: NA
BEL: NO
BGR: NO VALUE
CYP: NO
CZE: NO
DNM: NA
EST: NO
FIN: NO
FRK: NO
DEU: 0.00174006322535
GRC: NO VALUE
HRV: NO
HUN: NO
IRL: NO
ITA: NO
LVA: NO
LTU: NO
LUX: NO
MLT: NA
NLD: NA
POL: NO
PRT: NO
ROU: NO
SVK: NO
SVN: NO
ESP: NO
SWE: NO VALUE
GBE: NA
</t>
      </text>
    </comment>
    <comment ref="G37" authorId="0">
      <text>
        <t xml:space="preserve">AUT: NA
BEL: NO
BGR: NO VALUE
CYP: NO
CZE: NO
DNM: NA
EST: NO
FIN: NO
FRK: NO
DEU: 0.00212536209613
GRC: NO VALUE
HRV: NO
HUN: NO
IRL: NO
ITA: NO
LVA: NO
LTU: NO
LUX: NO
MLT: NA
NLD: NA
POL: NO
PRT: NO
ROU: NO
SVK: NO
SVN: NO
ESP: NO
SWE: NO VALUE
GBE: NA
</t>
      </text>
    </comment>
    <comment ref="H37" authorId="0">
      <text>
        <t xml:space="preserve">AUT: NA
BEL: NO
BGR: NO VALUE
CYP: NO
CZE: NO
DNM: NA
EST: NO
FIN: NO
FRK: NO
DEU: 0.0051194094495
GRC: NO VALUE
HRV: NO
HUN: NO
IRL: NO
ITA: NO
LVA: NO
LTU: NO
LUX: NO
MLT: NA
NLD: NA
POL: NO
PRT: NO
ROU: NO
SVK: NO
SVN: NO
ESP: NO
SWE: NO VALUE
GBE: NA
</t>
      </text>
    </comment>
    <comment ref="I37" authorId="0">
      <text>
        <t xml:space="preserve">AUT: NA
BEL: NO
BGR: NO VALUE
CYP: NO
CZE: NO
DNM: NA
EST: NO
FIN: NO
FRK: NO
DEU: 0.00844836536434
GRC: NO VALUE
HRV: NO
HUN: NO
IRL: NO
ITA: NO
LVA: NO
LTU: NO
LUX: NO
MLT: NA
NLD: NA
POL: NO
PRT: NO
ROU: NO
SVK: NO
SVN: NO
ESP: NO
SWE: NO VALUE
GBE: NA
</t>
      </text>
    </comment>
    <comment ref="J37" authorId="0">
      <text>
        <t xml:space="preserve">AUT: NA
BEL: NO
BGR: NO VALUE
CYP: NO
CZE: NO
DNM: NA
EST: NO
FIN: NO
FRK: NO
DEU: 0.01059488339316
GRC: NO VALUE
HRV: NO
HUN: NO
IRL: NO
ITA: NO
LVA: NO
LTU: NO
LUX: NO
MLT: NA
NLD: NA
POL: NO
PRT: NO
ROU: NO
SVK: NO
SVN: NO
ESP: NO
SWE: NO VALUE
GBE: NA
</t>
      </text>
    </comment>
    <comment ref="K37" authorId="0">
      <text>
        <t xml:space="preserve">AUT: NA
BEL: NO
BGR: NO VALUE
CYP: NO
CZE: NO
DNM: NA
EST: NO
FIN: NO
FRK: NO
DEU: 0.02373714051894
GRC: NO VALUE
HRV: NO
HUN: NO
IRL: NO
ITA: NO
LVA: NO
LTU: NO
LUX: NO
MLT: NA
NLD: NA
POL: NO
PRT: NO
ROU: NO
SVK: NO
SVN: NO
ESP: NO
SWE: NO VALUE
GBE: NA
</t>
      </text>
    </comment>
    <comment ref="L37" authorId="0">
      <text>
        <t xml:space="preserve">AUT: NA
BEL: NO
BGR: NO VALUE
CYP: NO
CZE: NO
DNM: NA
EST: NO
FIN: NO
FRK: NO
DEU: 0.02677495277568
GRC: NO VALUE
HRV: NO
HUN: NO
IRL: NO
ITA: NO
LVA: NO
LTU: NO
LUX: NO
MLT: NA
NLD: NA
POL: NO
PRT: NO
ROU: NO
SVK: NO
SVN: NO
ESP: NO
SWE: NO VALUE
GBE: NA
</t>
      </text>
    </comment>
    <comment ref="M37" authorId="0">
      <text>
        <t xml:space="preserve">AUT: NA
BEL: NO
BGR: NO VALUE
CYP: NO
CZE: NO
DNM: NA
EST: NO
FIN: NO
FRK: NO
DEU: 0.04218458151931
GRC: NO VALUE
HRV: NO
HUN: NO
IRL: NO
ITA: NO
LVA: NO
LTU: NO
LUX: NO
MLT: NA
NLD: NA
POL: NO
PRT: NO
ROU: NO
SVK: NO
SVN: NO
ESP: NO
SWE: NO VALUE
GBE: NA
</t>
      </text>
    </comment>
    <comment ref="N37" authorId="0">
      <text>
        <t xml:space="preserve">AUT: NA
BEL: NO
BGR: NO VALUE
CYP: NO
CZE: NO
DNM: NA
EST: NO
FIN: NO
FRK: NO
DEU: 0.05941042494587
GRC: NO VALUE
HRV: NO
HUN: NO
IRL: NO
ITA: NO
LVA: NO
LTU: NO
LUX: NO
MLT: NA
NLD: NA
POL: NO
PRT: NO
ROU: NO
SVK: NO
SVN: NO
ESP: NO
SWE: NO VALUE
GBE: NA
</t>
      </text>
    </comment>
    <comment ref="O37" authorId="0">
      <text>
        <t xml:space="preserve">AUT: NA
BEL: NO
BGR: NO VALUE
CYP: NO
CZE: NO
DNM: NA
EST: NO
FIN: NO
FRK: NO
DEU: 0.08474082207229
GRC: NO VALUE
HRV: NO
HUN: NO
IRL: NO
ITA: NO
LVA: NO
LTU: NO
LUX: NO
MLT: NA
NLD: NA
POL: NO
PRT: NO
ROU: NO
SVK: NO
SVN: NO
ESP: NO
SWE: NO VALUE
GBE: NA
</t>
      </text>
    </comment>
    <comment ref="C46" authorId="0">
      <text>
        <t xml:space="preserve">AUT: NO
BEL: NO
BGR: NO
CYP: NO
CZE: NO
DNM: NO
EST: NO
FIN: NA
FRK: NA
DEU: 0.34391327119698
GRC: NO
HRV: NO
HUN: NA
IRL: NO
ITA: NO
LVA: NA
LTU: NO
LUX: NO
MLT: NO
NLD: IE,NE,NO
POL: NA
PRT: NO
ROU: NA
SVK: NO
SVN: NO
ESP: NO
SWE: NO
GBE: NO
</t>
      </text>
    </comment>
    <comment ref="D46" authorId="0">
      <text>
        <t xml:space="preserve">AUT: NO
BEL: NO
BGR: NO
CYP: NO
CZE: NO
DNM: NO
EST: NO
FIN: NA
FRK: NA
DEU: 0.34349747119726
GRC: NO
HRV: NO
HUN: NA
IRL: NO
ITA: NO
LVA: NA
LTU: NO
LUX: NO
MLT: NO
NLD: IE,NE,NO
POL: NA
PRT: NO
ROU: NA
SVK: NO
SVN: NO
ESP: NO
SWE: NO
GBE: NO
</t>
      </text>
    </comment>
    <comment ref="E46" authorId="0">
      <text>
        <t xml:space="preserve">AUT: NO
BEL: NO
BGR: NO
CYP: NO
CZE: NO
DNM: NO
EST: NO
FIN: NA
FRK: NA
DEU: 0.34305197119756
GRC: NO
HRV: NO
HUN: NA
IRL: NO
ITA: NO
LVA: NA
LTU: NO
LUX: NO
MLT: NO
NLD: IE,NE,NO
POL: NA
PRT: NO
ROU: NA
SVK: NO
SVN: NO
ESP: NO
SWE: NO
GBE: NO
</t>
      </text>
    </comment>
    <comment ref="F46" authorId="0">
      <text>
        <t xml:space="preserve">AUT: NO
BEL: NO
BGR: NO
CYP: NO
CZE: NO
DNM: NO
EST: NO
FIN: NA
FRK: NA
DEU: 0.34262768548356
GRC: NO
HRV: NO
HUN: NA
IRL: NO
ITA: NO
LVA: NA
LTU: NO
LUX: NO
MLT: NO
NLD: IE,NE,NO
POL: NA
PRT: NO
ROU: NA
SVK: NO
SVN: NO
ESP: NO
SWE: NO
GBE: NO
</t>
      </text>
    </comment>
    <comment ref="G46" authorId="0">
      <text>
        <t xml:space="preserve">AUT: NO
BEL: NO
BGR: NO
CYP: NO
CZE: NO
DNM: NO
EST: NO
FIN: NA
FRK: NA
DEU: 0.34223309976954
GRC: NO
HRV: NO
HUN: NA
IRL: NO
ITA: NO
LVA: NA
LTU: NO
LUX: NO
MLT: NO
NLD: IE,NE,NO
POL: NA
PRT: NO
ROU: NA
SVK: NO
SVN: NO
ESP: NO
SWE: NO
GBE: NO
</t>
      </text>
    </comment>
    <comment ref="H46" authorId="0">
      <text>
        <t xml:space="preserve">AUT: NO
BEL: NO
BGR: NO
CYP: NO
CZE: NO
DNM: NO
EST: NO
FIN: NA
FRK: NA
DEU: 0.3418257854841
GRC: NO
HRV: NO
HUN: NA
IRL: NO
ITA: NO
LVA: NA
LTU: NO
LUX: NO
MLT: NO
NLD: IE,NE,NO
POL: NA
PRT: NO
ROU: NA
SVK: NO
SVN: NO
ESP: NO
SWE: NO
GBE: NO
</t>
      </text>
    </comment>
    <comment ref="I46" authorId="0">
      <text>
        <t xml:space="preserve">AUT: NO
BEL: NO
BGR: NO
CYP: NO
CZE: NO
DNM: NO
EST: NO
FIN: NA
FRK: NA
DEU: 0.34141847119866
GRC: NO
HRV: NO
HUN: NA
IRL: NO
ITA: NO
LVA: NA
LTU: NO
LUX: NO
MLT: NO
NLD: IE,NE,NO
POL: NA
PRT: NO
ROU: NA
SVK: NO
SVN: NO
ESP: NO
SWE: NO
GBE: NO
</t>
      </text>
    </comment>
    <comment ref="J46" authorId="0">
      <text>
        <t xml:space="preserve">AUT: NO
BEL: NO
BGR: NO
CYP: NO
CZE: NO
DNM: NO
EST: NO
FIN: NA
FRK: NA
DEU: 0.34100691405608
GRC: NO
HRV: NO
HUN: NA
IRL: NO
ITA: NO
LVA: NA
LTU: NO
LUX: NO
MLT: NO
NLD: IE,NE,NO
POL: NA
PRT: NO
ROU: NA
SVK: NO
SVN: NO
ESP: NO
SWE: NO
GBE: NO
</t>
      </text>
    </comment>
    <comment ref="K46" authorId="0">
      <text>
        <t xml:space="preserve">AUT: NO
BEL: NO
BGR: NO
CYP: NO
CZE: NO
DNM: NO
EST: NO
FIN: NA
FRK: NA
DEU: 0.34055717119924
GRC: NO
HRV: NO
HUN: NA
IRL: NO
ITA: NO
LVA: NA
LTU: NO
LUX: NO
MLT: NO
NLD: IE,NE,NO
POL: NA
PRT: NO
ROU: NA
SVK: NO
SVN: NO
ESP: NO
SWE: NO
GBE: NO
</t>
      </text>
    </comment>
    <comment ref="L46" authorId="0">
      <text>
        <t xml:space="preserve">AUT: NO
BEL: NO
BGR: NO
CYP: NO
CZE: NO
DNM: NO
EST: NO
FIN: NA
FRK: NA
DEU: 0.34013288548524
GRC: NO
HRV: NO
HUN: NA
IRL: NO
ITA: NO
LVA: NA
LTU: NO
LUX: NO
MLT: NO
NLD: IE,NE,NO
POL: NA
PRT: NO
ROU: NA
SVK: NO
SVN: NO
ESP: NO
SWE: NO
GBE: NO
</t>
      </text>
    </comment>
    <comment ref="M46" authorId="0">
      <text>
        <t xml:space="preserve">AUT: NO
BEL: NO
BGR: NO
CYP: NO
CZE: NO
DNM: NO
EST: NO
FIN: NA
FRK: NA
DEU: 0.33971284262838
GRC: NO
HRV: NO
HUN: NA
IRL: NO
ITA: NO
LVA: NA
LTU: NO
LUX: NO
MLT: NO
NLD: IE,NE,NO
POL: NA
PRT: NO
ROU: NA
SVK: NO
SVN: NO
ESP: NO
SWE: NO
GBE: NO
</t>
      </text>
    </comment>
    <comment ref="N46" authorId="0">
      <text>
        <t xml:space="preserve">AUT: NO
BEL: NO
BGR: NO
CYP: NO
CZE: NO
DNM: NO
EST: NO
FIN: NA
FRK: NA
DEU: 0.33880487120042
GRC: NO
HRV: NO
HUN: NA
IRL: NO
ITA: NO
LVA: NA
LTU: NO
LUX: NO
MLT: NO
NLD: IE,NE,NO
POL: NA
PRT: NO
ROU: NA
SVK: NO
SVN: NO
ESP: NO
SWE: NO
GBE: NO
</t>
      </text>
    </comment>
    <comment ref="O46" authorId="0">
      <text>
        <t xml:space="preserve">AUT: NO
BEL: NO
BGR: NO
CYP: NO
CZE: NO
DNM: NO
EST: NO
FIN: NA
FRK: NA
DEU: 0.33790962834388
GRC: NO
HRV: NO
HUN: NA
IRL: NO
ITA: NO
LVA: NA
LTU: NO
LUX: NO
MLT: NO
NLD: IE,NE,NO
POL: NA
PRT: NO
ROU: NA
SVK: NO
SVN: NO
ESP: NO
SWE: NO
GBE: NO
</t>
      </text>
    </comment>
    <comment ref="C52" authorId="0">
      <text>
        <t xml:space="preserve">AUT: NO
BEL: NO
BGR: NO
CYP: NO
CZE: NO
DNM: NA
EST: NO
FIN: NO
FRK: NO
DEU: NO,NE
GRC: NO
HRV: NO
HUN: NO
IRL: NO
ITA: NO
LVA: NO
LTU: NO
LUX: NO
MLT: NO
NLD: NO
POL: NO
PRT: NO
ROU: NA
SVK: NO
SVN: NO
ESP: NA
SWE: NO
GBE: NO
</t>
      </text>
    </comment>
    <comment ref="D52" authorId="0">
      <text>
        <t xml:space="preserve">AUT: NO
BEL: NO
BGR: NO
CYP: NO
CZE: NO
DNM: NA
EST: NO
FIN: NO
FRK: NO
DEU: NO,NE
GRC: NO
HRV: NO
HUN: NO
IRL: NO
ITA: NO
LVA: NO
LTU: NO
LUX: NO
MLT: NO
NLD: NO
POL: NO
PRT: NO
ROU: NA
SVK: NO
SVN: NO
ESP: NA
SWE: NO
GBE: NO
</t>
      </text>
    </comment>
    <comment ref="E52" authorId="0">
      <text>
        <t xml:space="preserve">AUT: NO
BEL: NO
BGR: NO
CYP: NO
CZE: NO
DNM: NA
EST: NO
FIN: NO
FRK: NO
DEU: NO,NE
GRC: NO
HRV: NO
HUN: NO
IRL: NO
ITA: NO
LVA: NO
LTU: NO
LUX: NO
MLT: NO
NLD: NO
POL: NO
PRT: NO
ROU: NA
SVK: NO
SVN: NO
ESP: NA
SWE: NO
GBE: NO
</t>
      </text>
    </comment>
    <comment ref="F52" authorId="0">
      <text>
        <t xml:space="preserve">AUT: NO
BEL: NO
BGR: NO
CYP: NO
CZE: NO
DNM: NA
EST: NO
FIN: NO
FRK: NO
DEU: NO,NE
GRC: NO
HRV: NO
HUN: NO
IRL: NO
ITA: NO
LVA: NO
LTU: NO
LUX: NO
MLT: NO
NLD: NO
POL: NO
PRT: NO
ROU: NA
SVK: NO
SVN: NO
ESP: NA
SWE: NO
GBE: NO
</t>
      </text>
    </comment>
    <comment ref="G52" authorId="0">
      <text>
        <t xml:space="preserve">AUT: NO
BEL: NO
BGR: NO
CYP: NO
CZE: NO
DNM: NA
EST: NO
FIN: NO
FRK: NO
DEU: NO,NE
GRC: NO
HRV: NO
HUN: NO
IRL: NO
ITA: NO
LVA: NO
LTU: NO
LUX: NO
MLT: NO
NLD: NO
POL: NO
PRT: NO
ROU: NA
SVK: NO
SVN: NO
ESP: NA
SWE: NO
GBE: NO
</t>
      </text>
    </comment>
    <comment ref="H52" authorId="0">
      <text>
        <t xml:space="preserve">AUT: NO
BEL: NO
BGR: NO
CYP: NO
CZE: NO
DNM: NA
EST: NO
FIN: NO
FRK: NO
DEU: 0.036385
GRC: NO
HRV: NO
HUN: NO
IRL: NO
ITA: NO
LVA: NO
LTU: NO
LUX: NO
MLT: NO
NLD: NO
POL: NO
PRT: NO
ROU: NA
SVK: NO
SVN: NO
ESP: NA
SWE: NO
GBE: NO
</t>
      </text>
    </comment>
    <comment ref="I52" authorId="0">
      <text>
        <t xml:space="preserve">AUT: NO
BEL: NO
BGR: NO
CYP: NO
CZE: NO
DNM: NA
EST: NO
FIN: NO
FRK: NO
DEU: 0.07580685
GRC: NO
HRV: NO
HUN: NO
IRL: NO
ITA: NO
LVA: NO
LTU: NO
LUX: NO
MLT: NO
NLD: NO
POL: NO
PRT: NO
ROU: NA
SVK: NO
SVN: NO
ESP: NA
SWE: NO
GBE: NO
</t>
      </text>
    </comment>
    <comment ref="J52" authorId="0">
      <text>
        <t xml:space="preserve">AUT: NO
BEL: NO
BGR: NO
CYP: NO
CZE: NO
DNM: NA
EST: NO
FIN: NO
FRK: NO
DEU: 0.11826447
GRC: NO
HRV: NO
HUN: NO
IRL: NO
ITA: NO
LVA: NO
LTU: NO
LUX: NO
MLT: NO
NLD: NO
POL: NO
PRT: NO
ROU: NA
SVK: NO
SVN: NO
ESP: NA
SWE: NO
GBE: NO
</t>
      </text>
    </comment>
    <comment ref="K52" authorId="0">
      <text>
        <t xml:space="preserve">AUT: NO
BEL: NO
BGR: NO
CYP: NO
CZE: NO
DNM: NA
EST: NO
FIN: NO
FRK: NO
DEU: 0.16375965
GRC: NO
HRV: NO
HUN: NO
IRL: NO
ITA: NO
LVA: NO
LTU: NO
LUX: NO
MLT: NO
NLD: NO
POL: NO
PRT: NO
ROU: NA
SVK: NO
SVN: NO
ESP: NA
SWE: NO
GBE: NO
</t>
      </text>
    </comment>
    <comment ref="L52" authorId="0">
      <text>
        <t xml:space="preserve">AUT: NO
BEL: NO
BGR: NO
CYP: NO
CZE: NO
DNM: NA
EST: NO
FIN: NO
FRK: NO
DEU: 0.21229168
GRC: NO
HRV: NO
HUN: NO
IRL: NO
ITA: NO
LVA: NO
LTU: NO
LUX: NO
MLT: NO
NLD: NO
POL: NO
PRT: NO
ROU: NA
SVK: NO
SVN: NO
ESP: NA
SWE: NO
GBE: NO
</t>
      </text>
    </comment>
    <comment ref="M52" authorId="0">
      <text>
        <t xml:space="preserve">AUT: NO
BEL: NO
BGR: NO
CYP: NO
CZE: NO
DNM: NA
EST: NO
FIN: NO
FRK: NO
DEU: 0.28611302
GRC: NO
HRV: NO
HUN: NO
IRL: NO
ITA: NO
LVA: NO
LTU: NO
LUX: NO
MLT: NO
NLD: NO
POL: NO
PRT: NO
ROU: NA
SVK: NO
SVN: NO
ESP: NA
SWE: NO
GBE: NO
</t>
      </text>
    </comment>
    <comment ref="N52" authorId="0">
      <text>
        <t xml:space="preserve">AUT: NO
BEL: NO
BGR: NO
CYP: NO
CZE: NO
DNM: NA
EST: NO
FIN: NO
FRK: NO
DEU: 0.31922402
GRC: NO
HRV: NO
HUN: NO
IRL: NO
ITA: NO
LVA: NO
LTU: NO
LUX: NO
MLT: NO
NLD: NO
POL: NO
PRT: NO
ROU: NA
SVK: NO
SVN: NO
ESP: NA
SWE: NO
GBE: NO
</t>
      </text>
    </comment>
    <comment ref="O52" authorId="0">
      <text>
        <t xml:space="preserve">AUT: NO
BEL: NO
BGR: NO
CYP: NO
CZE: NO
DNM: NA
EST: NO
FIN: NO
FRK: NO
DEU: 0.38162975
GRC: NO
HRV: NO
HUN: NO
IRL: NO
ITA: NO
LVA: NO
LTU: NO
LUX: NO
MLT: NO
NLD: NO
POL: NO
PRT: NO
ROU: NA
SVK: NO
SVN: NO
ESP: NA
SWE: NO
GBE: NO
</t>
      </text>
    </comment>
    <comment ref="C53" authorId="0">
      <text>
        <t xml:space="preserve">AUT: NO
BEL: NO
BGR: NO
CYP: NO VALUE
CZE: NO
DNM: NO
EST: NO
FIN: NO
FRK: NO
DEU: NO
GRC: NO
HRV: NO
HUN: NO
IRL: NO
ITA: NO
LVA: NO
LTU: NO
LUX: NO
MLT: NA
NLD: NO
POL: NO
PRT: NO
ROU: NO VALUE
SVK: NO
SVN: NO
ESP: NA
SWE: NO VALUE
GBE: NO
</t>
      </text>
    </comment>
    <comment ref="D53" authorId="0">
      <text>
        <t xml:space="preserve">AUT: NO
BEL: NO
BGR: NO
CYP: NO VALUE
CZE: NO
DNM: NO
EST: NO
FIN: NO
FRK: NO
DEU: NO
GRC: NO
HRV: NO
HUN: NO
IRL: NO
ITA: NO
LVA: NO
LTU: NO
LUX: NO
MLT: NA
NLD: NO
POL: NO
PRT: NO
ROU: NO VALUE
SVK: NO
SVN: NO
ESP: NA
SWE: NO VALUE
GBE: NO
</t>
      </text>
    </comment>
    <comment ref="E53" authorId="0">
      <text>
        <t xml:space="preserve">AUT: NO
BEL: NO
BGR: NO
CYP: NO VALUE
CZE: NO
DNM: NO
EST: NO
FIN: NO
FRK: NO
DEU: NO
GRC: NO
HRV: NO
HUN: NO
IRL: NO
ITA: NO
LVA: NO
LTU: NO
LUX: NO
MLT: NA
NLD: NO
POL: NO
PRT: NO
ROU: NO VALUE
SVK: NO
SVN: NO
ESP: NA
SWE: NO VALUE
GBE: NO
</t>
      </text>
    </comment>
    <comment ref="F53" authorId="0">
      <text>
        <t xml:space="preserve">AUT: NO
BEL: NO
BGR: NO
CYP: NO VALUE
CZE: NO
DNM: NO
EST: NO
FIN: NO
FRK: NO
DEU: NO
GRC: NO
HRV: NO
HUN: NO
IRL: NO
ITA: NO
LVA: NO
LTU: NO
LUX: NO
MLT: NA
NLD: NO
POL: NO
PRT: NO
ROU: NO VALUE
SVK: NO
SVN: NO
ESP: NA
SWE: NO VALUE
GBE: NO
</t>
      </text>
    </comment>
    <comment ref="G53" authorId="0">
      <text>
        <t xml:space="preserve">AUT: NO
BEL: NO
BGR: NO
CYP: NO VALUE
CZE: NO
DNM: NO
EST: NO
FIN: NO
FRK: NO
DEU: NO
GRC: NO
HRV: NO
HUN: NO
IRL: NO
ITA: NO
LVA: NO
LTU: NO
LUX: NO
MLT: NA
NLD: NO
POL: NO
PRT: NO
ROU: NO VALUE
SVK: NO
SVN: NO
ESP: NA
SWE: NO VALUE
GBE: NO
</t>
      </text>
    </comment>
    <comment ref="H53" authorId="0">
      <text>
        <t xml:space="preserve">AUT: NO
BEL: NO
BGR: NO
CYP: NO VALUE
CZE: NO
DNM: NO
EST: NO
FIN: NO
FRK: NO
DEU: NO
GRC: NO
HRV: NO
HUN: NO
IRL: NO
ITA: NO
LVA: NO
LTU: NO
LUX: NO
MLT: NA
NLD: NO
POL: NO
PRT: NO
ROU: NO VALUE
SVK: NO
SVN: NO
ESP: NA
SWE: NO VALUE
GBE: NO
</t>
      </text>
    </comment>
    <comment ref="I53" authorId="0">
      <text>
        <t xml:space="preserve">AUT: NO
BEL: NO
BGR: NO
CYP: NO VALUE
CZE: NO
DNM: NO
EST: NO
FIN: NO
FRK: NO
DEU: NO
GRC: NO
HRV: NO
HUN: NO
IRL: NO
ITA: NO
LVA: NO
LTU: NO
LUX: NO
MLT: NA
NLD: NO
POL: NO
PRT: NO
ROU: NO VALUE
SVK: NO
SVN: NO
ESP: NA
SWE: NO VALUE
GBE: NO
</t>
      </text>
    </comment>
    <comment ref="J53" authorId="0">
      <text>
        <t xml:space="preserve">AUT: NO
BEL: NO
BGR: NO
CYP: NO VALUE
CZE: NO
DNM: NO
EST: NO
FIN: NO
FRK: NO
DEU: NO
GRC: NO
HRV: NO
HUN: NO
IRL: NO
ITA: NO
LVA: NO
LTU: NO
LUX: NO
MLT: NA
NLD: NO
POL: NO
PRT: NO
ROU: NO VALUE
SVK: NO
SVN: NO
ESP: NA
SWE: NO VALUE
GBE: NO
</t>
      </text>
    </comment>
    <comment ref="K53" authorId="0">
      <text>
        <t xml:space="preserve">AUT: NO
BEL: NO
BGR: NO
CYP: NO VALUE
CZE: NO
DNM: NO
EST: NO
FIN: NO
FRK: NO
DEU: NO
GRC: NO
HRV: NO
HUN: NO
IRL: NO
ITA: NO
LVA: NO
LTU: NO
LUX: NO
MLT: NA
NLD: NO
POL: NO
PRT: NO
ROU: NO VALUE
SVK: NO
SVN: NO
ESP: NA
SWE: NO VALUE
GBE: NO
</t>
      </text>
    </comment>
    <comment ref="L53" authorId="0">
      <text>
        <t xml:space="preserve">AUT: NO
BEL: NO
BGR: NO
CYP: NO VALUE
CZE: NO
DNM: NO
EST: NO
FIN: NO
FRK: NO
DEU: NO
GRC: NO
HRV: NO
HUN: NO
IRL: NO
ITA: NO
LVA: NO
LTU: NO
LUX: NO
MLT: NA
NLD: NO
POL: NO
PRT: NO
ROU: NO VALUE
SVK: NO
SVN: NO
ESP: NA
SWE: NO VALUE
GBE: NO
</t>
      </text>
    </comment>
    <comment ref="M53" authorId="0">
      <text>
        <t xml:space="preserve">AUT: NO
BEL: NO
BGR: NO
CYP: NO VALUE
CZE: NO
DNM: NO
EST: NO
FIN: NO
FRK: NO
DEU: NO
GRC: NO
HRV: NO
HUN: NO
IRL: NO
ITA: NO
LVA: NO
LTU: NO
LUX: NO
MLT: NA
NLD: NO
POL: NO
PRT: NO
ROU: NO VALUE
SVK: NO
SVN: NO
ESP: NA
SWE: NO VALUE
GBE: NO
</t>
      </text>
    </comment>
    <comment ref="N53" authorId="0">
      <text>
        <t xml:space="preserve">AUT: NO
BEL: NO
BGR: NO
CYP: NO VALUE
CZE: NO
DNM: NO
EST: NO
FIN: NO
FRK: NO
DEU: NO
GRC: NO
HRV: NO
HUN: NO
IRL: NO
ITA: NO
LVA: NO
LTU: NO
LUX: NO
MLT: NA
NLD: NO
POL: NO
PRT: NO
ROU: NO VALUE
SVK: NO
SVN: NO
ESP: NA
SWE: NO VALUE
GBE: NO
</t>
      </text>
    </comment>
    <comment ref="O53" authorId="0">
      <text>
        <t xml:space="preserve">AUT: NO
BEL: NO
BGR: NO
CYP: NO VALUE
CZE: NO
DNM: NO
EST: NO
FIN: NO
FRK: NO
DEU: NO
GRC: NO
HRV: NO
HUN: NO
IRL: NO
ITA: NO
LVA: NO
LTU: NO
LUX: NO
MLT: NA
NLD: NO
POL: NO
PRT: NO
ROU: NO VALUE
SVK: NO
SVN: NO
ESP: NA
SWE: NO VALUE
GBE: NO
</t>
      </text>
    </comment>
    <comment ref="C60" authorId="0">
      <text>
        <t xml:space="preserve">AUT: NO
BEL: NO
BGR: NO
CYP: NO
CZE: NO
DNM: NE
EST: NO
FIN: NO
FRK: NE
DEU: NE
GRC: NO
HRV: C
HUN: NO
IRL: NO
ITA: NE
LVA: NA
LTU: NO
LUX: NO
MLT: NO
NLD: IE
POL: NA
PRT: NO
ROU: NA
SVK: NO
SVN: NO
ESP: NO
SWE: NO
GBE: NO
</t>
      </text>
    </comment>
    <comment ref="D60" authorId="0">
      <text>
        <t xml:space="preserve">AUT: NO
BEL: NO
BGR: NO
CYP: NO
CZE: NO
DNM: NE
EST: NO
FIN: NO
FRK: NE
DEU: NE
GRC: NO
HRV: C
HUN: NO
IRL: NO
ITA: NE
LVA: NA
LTU: NO
LUX: NO
MLT: NO
NLD: IE
POL: NA
PRT: NO
ROU: NA
SVK: NO
SVN: NO
ESP: NO
SWE: NO
GBE: NO
</t>
      </text>
    </comment>
    <comment ref="E60" authorId="0">
      <text>
        <t xml:space="preserve">AUT: NO
BEL: NO
BGR: NO
CYP: NO
CZE: NO
DNM: NE
EST: NO
FIN: NO
FRK: NE
DEU: NE
GRC: NO
HRV: C
HUN: NO
IRL: NO
ITA: NE
LVA: NA
LTU: NO
LUX: NO
MLT: NO
NLD: IE
POL: NA
PRT: NO
ROU: NA
SVK: NO
SVN: NO
ESP: NO
SWE: NO
GBE: NO
</t>
      </text>
    </comment>
    <comment ref="F60" authorId="0">
      <text>
        <t xml:space="preserve">AUT: NO
BEL: NO
BGR: NO
CYP: NO
CZE: NO
DNM: NE
EST: NO
FIN: NO
FRK: NE
DEU: NE
GRC: NO
HRV: C
HUN: NO
IRL: NO
ITA: NE
LVA: NA
LTU: NO
LUX: NO
MLT: NO
NLD: IE
POL: NA
PRT: NO
ROU: NA
SVK: NO
SVN: NO
ESP: NO
SWE: NO
GBE: NO
</t>
      </text>
    </comment>
    <comment ref="G60" authorId="0">
      <text>
        <t xml:space="preserve">AUT: NO
BEL: NO
BGR: NO
CYP: NO
CZE: NO
DNM: NE
EST: NO
FIN: NO
FRK: NE
DEU: NE
GRC: NO
HRV: C
HUN: NO
IRL: NO
ITA: NE
LVA: NA
LTU: NO
LUX: NO
MLT: NO
NLD: IE
POL: NA
PRT: NO
ROU: NA
SVK: NO
SVN: NO
ESP: NO
SWE: NO
GBE: NO
</t>
      </text>
    </comment>
    <comment ref="H60" authorId="0">
      <text>
        <t xml:space="preserve">AUT: NO
BEL: NO
BGR: NO
CYP: NO
CZE: NO
DNM: NE
EST: NO
FIN: NO
FRK: NE
DEU: NE
GRC: NO
HRV: C
HUN: NO
IRL: NO
ITA: NE
LVA: NA
LTU: NO
LUX: NO
MLT: NO
NLD: IE
POL: NA
PRT: NO
ROU: NA
SVK: NO
SVN: NO
ESP: NO
SWE: NO
GBE: NO
</t>
      </text>
    </comment>
    <comment ref="I60" authorId="0">
      <text>
        <t xml:space="preserve">AUT: NO
BEL: NO
BGR: NO
CYP: NO
CZE: NO
DNM: NE
EST: NO
FIN: NO
FRK: NE
DEU: NE
GRC: NO
HRV: C
HUN: NO
IRL: NO
ITA: NE
LVA: NA
LTU: NO
LUX: NO
MLT: NO
NLD: IE
POL: NA
PRT: NO
ROU: NA
SVK: NO
SVN: NO
ESP: NO
SWE: NO
GBE: NO
</t>
      </text>
    </comment>
    <comment ref="J60" authorId="0">
      <text>
        <t xml:space="preserve">AUT: NO
BEL: NO
BGR: NO
CYP: NO
CZE: NO
DNM: NE
EST: NO
FIN: NO
FRK: NE
DEU: NE
GRC: NO
HRV: C
HUN: NO
IRL: NO
ITA: NE
LVA: NA
LTU: NO
LUX: NO
MLT: NO
NLD: IE
POL: NA
PRT: NO
ROU: NA
SVK: NO
SVN: 0.0000052248
ESP: NO
SWE: NO
GBE: NO
</t>
      </text>
    </comment>
    <comment ref="K60" authorId="0">
      <text>
        <t xml:space="preserve">AUT: NO
BEL: NO
BGR: NO
CYP: NO
CZE: NO
DNM: NE
EST: NO
FIN: NO
FRK: NE
DEU: NE
GRC: NO
HRV: C
HUN: NO
IRL: NO
ITA: NE
LVA: NA
LTU: NO
LUX: NO
MLT: NO
NLD: IE
POL: NA
PRT: NO
ROU: NA
SVK: NO
SVN: 0.0000069664
ESP: NO
SWE: NO
GBE: NO
</t>
      </text>
    </comment>
    <comment ref="L60" authorId="0">
      <text>
        <t xml:space="preserve">AUT: NO
BEL: NO
BGR: NO
CYP: NO
CZE: NO
DNM: NE
EST: NO
FIN: NO
FRK: NE
DEU: NE
GRC: NO
HRV: C
HUN: NO
IRL: NO
ITA: NE
LVA: NA
LTU: NO
LUX: NO
MLT: NO
NLD: IE
POL: NA
PRT: NO
ROU: NA
SVK: NO
SVN: 0.0000104496
ESP: NO
SWE: NO
GBE: NO
</t>
      </text>
    </comment>
    <comment ref="M60" authorId="0">
      <text>
        <t xml:space="preserve">AUT: NO
BEL: NO
BGR: NO
CYP: NO
CZE: NO
DNM: NE
EST: NO
FIN: NO
FRK: NE
DEU: NE
GRC: NO
HRV: C
HUN: NO
IRL: NO
ITA: NE
LVA: NA
LTU: NO
LUX: NO
MLT: NO
NLD: IE
POL: NA
PRT: NO
ROU: NA
SVK: NO
SVN: 0.0000139328
ESP: NO
SWE: NO
GBE: NO
</t>
      </text>
    </comment>
    <comment ref="N60" authorId="0">
      <text>
        <t xml:space="preserve">AUT: NO
BEL: NO
BGR: NO
CYP: NO
CZE: NO
DNM: NE
EST: NO
FIN: NO
FRK: NE
DEU: NE
GRC: NO
HRV: C
HUN: NO
IRL: NO
ITA: NE
LVA: NA
LTU: NO
LUX: NO
MLT: NO
NLD: IE
POL: NA
PRT: NO
ROU: NA
SVK: NO
SVN: 0.0000156744
ESP: NO
SWE: NO
GBE: NO
</t>
      </text>
    </comment>
    <comment ref="O60" authorId="0">
      <text>
        <t xml:space="preserve">AUT: NO
BEL: NO
BGR: NO
CYP: NO
CZE: NO
DNM: NE
EST: NO
FIN: NO
FRK: NE
DEU: NE
GRC: NO
HRV: C
HUN: NO
IRL: NO
ITA: NE
LVA: NA
LTU: NO
LUX: NO
MLT: NO
NLD: IE
POL: NA
PRT: NO
ROU: NA
SVK: NO
SVN: 0.0000156744
ESP: NO
SWE: NO
GBE: NO
</t>
      </text>
    </comment>
    <comment ref="P37" authorId="0">
      <text>
        <t xml:space="preserve">AUT: NA
BEL: NO
BGR: NO VALUE
CYP: NO
CZE: NO
DNM: NA
EST: NO
FIN: NO
FRK: NO
DEU: 0.08474082207229
GRC: NO VALUE
HRV: NO
HUN: NO
IRL: NO
ITA: NO
LVA: NO
LTU: NO
LUX: NO
MLT: NA
NLD: NA
POL: NO
PRT: NO
ROU: NO
SVK: NO
SVN: NO
ESP: NO
SWE: NO VALUE
GBE: NA
</t>
      </text>
    </comment>
    <comment ref="P46" authorId="0">
      <text>
        <t xml:space="preserve">AUT: NO
BEL: NO
BGR: NO
CYP: NO
CZE: NO
DNM: NO
EST: NO
FIN: NA
FRK: NA
DEU: 0.33790962834388
GRC: NO
HRV: NO
HUN: NA
IRL: NO
ITA: NO
LVA: NA
LTU: NO
LUX: NO
MLT: NO
NLD: IE,NE,NO
POL: NA
PRT: NO
ROU: NA
SVK: NO
SVN: NO
ESP: NO
SWE: NO
GBE: NO
</t>
      </text>
    </comment>
    <comment ref="P52" authorId="0">
      <text>
        <t xml:space="preserve">AUT: NO
BEL: NO
BGR: NO
CYP: NO
CZE: NO
DNM: NA
EST: NO
FIN: NO
FRK: NO
DEU: 0.38162975
GRC: NO
HRV: NO
HUN: NO
IRL: NO
ITA: NO
LVA: NO
LTU: NO
LUX: NO
MLT: NO
NLD: NO
POL: NO
PRT: NO
ROU: NA
SVK: NO
SVN: NO
ESP: NA
SWE: NO
GBE: NO
</t>
      </text>
    </comment>
    <comment ref="P53" authorId="0">
      <text>
        <t xml:space="preserve">AUT: NO
BEL: NO
BGR: NO
CYP: NO VALUE
CZE: NO
DNM: NO
EST: NO
FIN: NO
FRK: NO
DEU: NO
GRC: NO
HRV: NO
HUN: NO
IRL: NO
ITA: NO
LVA: NO
LTU: NO
LUX: NO
MLT: NA
NLD: NO
POL: NO
PRT: NO
ROU: NO VALUE
SVK: NO
SVN: NO
ESP: NA
SWE: NO VALUE
GBE: NO
</t>
      </text>
    </comment>
    <comment ref="P60" authorId="0">
      <text>
        <t xml:space="preserve">AUT: NO
BEL: NO
BGR: NO
CYP: NO
CZE: NO
DNM: NE
EST: NO
FIN: NO
FRK: NE
DEU: NE
GRC: NO
HRV: C
HUN: NO
IRL: NO
ITA: NE
LVA: NA
LTU: NO
LUX: NO
MLT: NO
NLD: IE
POL: NA
PRT: NO
ROU: NA
SVK: NO
SVN: 0.0000156744
ESP: NO
SWE: NO
GBE: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18.970507007
EST: 271.32799999999997
FIN: 4,390.22
FRK: NO
DEU: 267.55999999999995
GRC: NO
HRV: NO
HUN: NO
IRL: 358.99037267316493
ITA: NO
LVA: 417.73459600000001
LTU: 145.04309259978049
LUX: NO
MLT: NO
NLD: 5.0862497041158
POL: NA
PRT: NO
ROU: 95.33
SVK: NO
SVN: NO
ESP: NO
SWE: 1,079.341199
GBE: 231.0537892482141
</t>
      </text>
    </comment>
    <comment ref="G11" authorId="0">
      <text>
        <t xml:space="preserve">AUT: NO
BEL: NO
BGR: NO
CYP: NO
CZE: NO
DNM: IE
EST: IE
FIN: IE
FRK: NO
DEU: IE
GRC: NO
HRV: NO
HUN: NO
IRL: IE,NO
ITA: NO
LVA: IE
LTU: 361.64077754878593
LUX: NO
MLT: NO
NLD: IE
POL: NA
PRT: NO
ROU: NO
SVK: NO
SVN: NO
ESP: NO
SWE: IE
GBE: IE
</t>
      </text>
    </comment>
    <comment ref="H11" authorId="0">
      <text>
        <t xml:space="preserve">AUT: NO
BEL: NO
BGR: NO
CYP: NO
CZE: NO
DNM: 0.083470230831
EST: 0.86583652571429
FIN: 6.791
FRK: NO
DEU: 0.6617867140544
GRC: NO
HRV: NO
HUN: NO
IRL: 0.48488103367765
ITA: NO
LVA: 1.838032
LTU: 0.10041906866536
LUX: NO
MLT: NO
NLD: 0.0039563756627
POL: NA
PRT: NO
ROU: 0.08988257142857
SVK: NO
SVN: NO
ESP: NO
SWE: 3.936088
GBE: 0.07478718556392
</t>
      </text>
    </comment>
    <comment ref="I11" authorId="0">
      <text>
        <t xml:space="preserve">AUT: NO
BEL: NO
BGR: NO
CYP: NO
CZE: NO
DNM: 0.78437261708
EST: 2.520056
FIN: 49.119
FRK: NO
DEU: 1.4037900004012
GRC: NO
HRV: NO
HUN: NO
IRL: 2.52845286456875
ITA: NO
LVA: 3.732459
LTU: NE
LUX: NO
MLT: NO
NLD: NE
POL: NA
PRT: NO
ROU: NO
SVK: NO
SVN: NO
ESP: NO
SWE: 9.561421
GBE: NE
</t>
      </text>
    </comment>
    <comment ref="C12" authorId="0">
      <text>
        <t xml:space="preserve">AUT: NO
BEL: NO
BGR: NO
CYP: NO
CZE: NO
DNM: IE
EST: NA
FIN: NA
FRK: NO
DEU: NO
GRC: NO
HRV: NO
HUN: NO
IRL: NO
ITA: NO
LVA: NO
LTU: NO
LUX: NO
MLT: NO
NLD: NE
POL: NA
PRT: NO
ROU: NO
SVK: NO
SVN: NO
ESP: NO
SWE: NO
GBE: NE
</t>
      </text>
    </comment>
    <comment ref="G12" authorId="0">
      <text>
        <t xml:space="preserve">AUT: NO
BEL: NO
BGR: NO
CYP: NO
CZE: NO
DNM: IE
EST: NA
FIN: NA
FRK: NO
DEU: NO
GRC: NO
HRV: NO
HUN: NO
IRL: NO
ITA: NO
LVA: NO
LTU: NO
LUX: NO
MLT: NO
NLD: NE
POL: NA
PRT: NO
ROU: NO
SVK: NO
SVN: NO
ESP: NO
SWE: NO
GBE: NE
</t>
      </text>
    </comment>
    <comment ref="H12" authorId="0">
      <text>
        <t xml:space="preserve">AUT: NO
BEL: NO
BGR: NO
CYP: NO
CZE: NO
DNM: IE
EST: NA
FIN: NA
FRK: NO
DEU: NO
GRC: NO
HRV: NO
HUN: NO
IRL: NO
ITA: NO
LVA: NO
LTU: NO
LUX: NO
MLT: NO
NLD: NE
POL: NA
PRT: NO
ROU: NO
SVK: NO
SVN: NO
ESP: NO
SWE: NO
GBE: NE
</t>
      </text>
    </comment>
    <comment ref="I12" authorId="0">
      <text>
        <t xml:space="preserve">AUT: NO
BEL: NO
BGR: NO
CYP: NO
CZE: NO
DNM: IE
EST: NA
FIN: NA
FRK: NO
DEU: NO
GRC: NO
HRV: NO
HUN: NO
IRL: NO
ITA: NO
LVA: NO
LTU: NO
LUX: NO
MLT: NO
NLD: NE
POL: NA
PRT: NO
ROU: NO
SVK: NO
SVN: NO
ESP: NO
SWE: NO
GBE: NE
</t>
      </text>
    </comment>
    <comment ref="C13" authorId="0">
      <text>
        <t xml:space="preserve">AUT: NO
BEL: NO
BGR: NO
CYP: NO
CZE: NO
DNM: NO
EST: NA
FIN: NA
FRK: NO
DEU: NO
GRC: NO
HRV: NO
HUN: NO
IRL: NO
ITA: NO
LVA: NO
LTU: NO
LUX: NO
MLT: NO
NLD: NO
POL: NA
PRT: NO
ROU: NO
SVK: NO
SVN: NO
ESP: NO
SWE: NO
GBE: NA
</t>
      </text>
    </comment>
    <comment ref="G13" authorId="0">
      <text>
        <t xml:space="preserve">AUT: NO
BEL: NO
BGR: NO
CYP: NO
CZE: NO
DNM: NO
EST: NA
FIN: NA
FRK: NO
DEU: NO
GRC: NO
HRV: NO
HUN: NO
IRL: NO
ITA: NO
LVA: NO
LTU: NO
LUX: NO
MLT: NO
NLD: NO
POL: NA
PRT: NO
ROU: NO
SVK: NO
SVN: NO
ESP: NO
SWE: NO
GBE: NA
</t>
      </text>
    </comment>
    <comment ref="H13" authorId="0">
      <text>
        <t xml:space="preserve">AUT: NO
BEL: NO
BGR: NO
CYP: NO
CZE: NO
DNM: NO
EST: NA
FIN: NA
FRK: NO
DEU: NO
GRC: NO
HRV: NO
HUN: NO
IRL: NO
ITA: NO
LVA: NO
LTU: NO
LUX: NO
MLT: NO
NLD: NO
POL: NA
PRT: NO
ROU: NO
SVK: NO
SVN: NO
ESP: NO
SWE: NO
GBE: NA
</t>
      </text>
    </comment>
    <comment ref="I13" authorId="0">
      <text>
        <t xml:space="preserve">AUT: NO
BEL: NO
BGR: NO
CYP: NO
CZE: NO
DNM: NO
EST: NA
FIN: NA
FRK: NO
DEU: NO
GRC: NO
HRV: NO
HUN: NO
IRL: NO
ITA: NO
LVA: NO
LTU: NO
LUX: NO
MLT: NO
NLD: NO
POL: NA
PRT: NO
ROU: NO
SVK: NO
SVN: NO
ESP: NO
SWE: NO
GBE: NA
</t>
      </text>
    </comment>
    <comment ref="C15" authorId="0">
      <text>
        <t xml:space="preserve">AUT: NO
BEL: NO
BGR: NO
CYP: NO
CZE: NO
DNM: NO
EST: NA
FIN: NA
FRK: NO
DEU: NO
GRC: NO
HRV: NO
HUN: NO
IRL: NO
ITA: NO
LVA: NO
LTU: NO
LUX: NO
MLT: NO
NLD: NO
POL: NA
PRT: NO
ROU: NO
SVK: NO
SVN: NO
ESP: NO
SWE: NO
GBE: NE
</t>
      </text>
    </comment>
    <comment ref="G15" authorId="0">
      <text>
        <t xml:space="preserve">AUT: NO
BEL: NO
BGR: NO
CYP: NE
CZE: NO
DNM: NO
EST: NA
FIN: NA
FRK: NO
DEU: NO
GRC: NO
HRV: NO
HUN: NO
IRL: NO
ITA: NO
LVA: NO
LTU: NO
LUX: NO
MLT: NO
NLD: NO
POL: NA
PRT: NO
ROU: NO
SVK: NO
SVN: NO
ESP: NO
SWE: NO
GBE: NE
</t>
      </text>
    </comment>
    <comment ref="H15" authorId="0">
      <text>
        <t xml:space="preserve">AUT: NO
BEL: NO
BGR: NO
CYP: NE
CZE: NO
DNM: NO
EST: NA
FIN: NA
FRK: NO
DEU: NO
GRC: NO
HRV: NO
HUN: NO
IRL: NO
ITA: NO
LVA: NO
LTU: NO
LUX: NO
MLT: NO
NLD: NO
POL: NA
PRT: NO
ROU: NO
SVK: NO
SVN: NO
ESP: NO
SWE: NO
GBE: NE
</t>
      </text>
    </comment>
    <comment ref="I15" authorId="0">
      <text>
        <t xml:space="preserve">AUT: NO
BEL: NO
BGR: NO
CYP: NE
CZE: NO
DNM: NO
EST: NA
FIN: NA
FRK: NO
DEU: NO
GRC: NO
HRV: NO
HUN: NO
IRL: NO
ITA: NO
LVA: NO
LTU: NO
LUX: NO
MLT: NO
NLD: NO
POL: NA
PRT: NO
ROU: NO
SVK: NO
SVN: NO
ESP: NO
SWE: NO
GBE: NE
</t>
      </text>
    </comment>
    <comment ref="C16" authorId="0">
      <text>
        <t xml:space="preserve">AUT: NO
BEL: NO
BGR: NO
CYP: NO
CZE: NO
DNM: NO
EST: NA
FIN: NA
FRK: 23,253.997045
DEU: NO
GRC: NO
HRV: NO
HUN: NO
IRL: NO
ITA: NO
LVA: NO
LTU: NO
LUX: NO
MLT: NO
NLD: NO
POL: NA
PRT: NO
ROU: NO
SVK: NO
SVN: NO
ESP: NO
SWE: NO
GBE: 896.83161912935081
</t>
      </text>
    </comment>
    <comment ref="G16" authorId="0">
      <text>
        <t xml:space="preserve">AUT: NO
BEL: NO
BGR: NO
CYP: NE
CZE: NO
DNM: NO
EST: NA
FIN: NA
FRK: NA
DEU: NO
GRC: NO
HRV: NO
HUN: NO
IRL: NO
ITA: NO
LVA: NO
LTU: NO
LUX: NO
MLT: NO
NLD: NO
POL: NA
PRT: NO
ROU: NO
SVK: NO
SVN: NO
ESP: NO
SWE: NO
GBE: IE
</t>
      </text>
    </comment>
    <comment ref="H16" authorId="0">
      <text>
        <t xml:space="preserve">AUT: NO
BEL: NO
BGR: NO
CYP: NE
CZE: NO
DNM: NO
EST: NA
FIN: NA
FRK: NA
DEU: NO
GRC: NO
HRV: NO
HUN: NO
IRL: NO
ITA: NO
LVA: NO
LTU: NO
LUX: NO
MLT: NO
NLD: NO
POL: NA
PRT: NO
ROU: NO
SVK: NO
SVN: NO
ESP: NO
SWE: NO
GBE: 0.11271124447146
</t>
      </text>
    </comment>
    <comment ref="I16" authorId="0">
      <text>
        <t xml:space="preserve">AUT: NO
BEL: NO
BGR: NO
CYP: NE
CZE: NO
DNM: NO
EST: NA
FIN: NA
FRK: NA
DEU: NO
GRC: NO
HRV: NO
HUN: NO
IRL: NO
ITA: NO
LVA: NO
LTU: NO
LUX: NO
MLT: NO
NLD: NO
POL: NA
PRT: NO
ROU: NO
SVK: NO
SVN: NO
ESP: NO
SWE: NO
GBE: NE
</t>
      </text>
    </comment>
    <comment ref="C19" authorId="0">
      <text>
        <t xml:space="preserve">AUT: NO
BEL: NO
BGR: NO
CYP: NO
CZE: NO
DNM: 140.08187966
EST: NA
FIN: IE
FRK: 80.439445603
DEU: 326.82299999999998
GRC: NO
HRV: NO
HUN: NO
IRL: NO
ITA: NO
LVA: 5.19732
LTU: 49.93303815047177
LUX: NO
MLT: NO
NLD: IE,NE
POL: NA
PRT: NO
ROU: NO
SVK: NO
SVN: NO
ESP: NO
SWE: 149.163633
GBE: IE
</t>
      </text>
    </comment>
    <comment ref="G19" authorId="0">
      <text>
        <t xml:space="preserve">AUT: NO
BEL: NO
BGR: NO
CYP: NO
CZE: NO
DNM: 30.652953128
EST: NA
FIN: IE
FRK: 2,423.1123921
DEU: IE
GRC: NO
HRV: NO
HUN: NO
IRL: NO
ITA: NO
LVA: IE
LTU: 915.43903275864899
LUX: NO
MLT: NO
NLD: IE
POL: NA
PRT: NO
ROU: NO
SVK: NO
SVN: NO
ESP: NO
SWE: IE
GBE: IE
</t>
      </text>
    </comment>
    <comment ref="I19" authorId="0">
      <text>
        <t xml:space="preserve">AUT: NO
BEL: NO
BGR: NO
CYP: NO
CZE: NO
DNM: 5.7597887732
EST: NA
FIN: NA
FRK: 0.001113
DEU: 8.497398
GRC: NO
HRV: NO
HUN: NO
IRL: NO
ITA: NO
LVA: 6.054877
LTU: NE
LUX: NO
MLT: NO
NLD: NE
POL: NA
PRT: NO
ROU: NO
SVK: NO
SVN: NO
ESP: NO
SWE: 8.688782
GBE: NE
</t>
      </text>
    </comment>
    <comment ref="C20" authorId="0">
      <text>
        <t xml:space="preserve">AUT: NO
BEL: NO
BGR: NO
CYP: NO
CZE: NO
DNM: NO
EST: NA
FIN: NA
FRK: NO
DEU: NO
GRC: NO
HRV: NO
HUN: NO
IRL: NO
ITA: NO
LVA: NO
LTU: NO
LUX: NO
MLT: NO
NLD: NE
POL: NA
PRT: NO
ROU: NO
SVK: NO
SVN: NO
ESP: NO
SWE: NO
GBE: NE
</t>
      </text>
    </comment>
    <comment ref="G20" authorId="0">
      <text>
        <t xml:space="preserve">AUT: NO
BEL: NO
BGR: NO
CYP: NO
CZE: NO
DNM: IE
EST: NA
FIN: NA
FRK: NO
DEU: NO
GRC: NO
HRV: NO
HUN: NO
IRL: NO
ITA: NO
LVA: NO
LTU: NO
LUX: NO
MLT: NO
NLD: NE
POL: NA
PRT: NO
ROU: NO
SVK: NO
SVN: NO
ESP: NO
SWE: NO
GBE: NE
</t>
      </text>
    </comment>
    <comment ref="I20" authorId="0">
      <text>
        <t xml:space="preserve">AUT: NO
BEL: NO
BGR: NO
CYP: NO
CZE: NO
DNM: NO
EST: NA
FIN: NA
FRK: NO
DEU: NO
GRC: NO
HRV: NO
HUN: NO
IRL: NO
ITA: NO
LVA: NO
LTU: NO
LUX: NO
MLT: NO
NLD: NE
POL: NA
PRT: NO
ROU: NO
SVK: NO
SVN: NO
ESP: NO
SWE: NO
GBE: NE
</t>
      </text>
    </comment>
    <comment ref="C21" authorId="0">
      <text>
        <t xml:space="preserve">AUT: NO
BEL: NO
BGR: NO
CYP: NO
CZE: NO
DNM: NO
EST: NA
FIN: NA
FRK: NO
DEU: NO
GRC: NO
HRV: NO
HUN: NO
IRL: NO
ITA: NO
LVA: NO
LTU: NO
LUX: NO
MLT: NO
NLD: NE
POL: NA
PRT: NO
ROU: NO
SVK: NO
SVN: NO
ESP: NO
SWE: NO
GBE: NA
</t>
      </text>
    </comment>
    <comment ref="G21" authorId="0">
      <text>
        <t xml:space="preserve">AUT: NO
BEL: NO
BGR: NO
CYP: NO
CZE: NO
DNM: NO
EST: NA
FIN: NA
FRK: NO
DEU: NO
GRC: NO
HRV: NO
HUN: NO
IRL: NO
ITA: NO
LVA: NO
LTU: NO
LUX: NO
MLT: NO
NLD: NE
POL: NA
PRT: NO
ROU: NO
SVK: NO
SVN: NO
ESP: NO
SWE: NO
GBE: NA
</t>
      </text>
    </comment>
    <comment ref="I21" authorId="0">
      <text>
        <t xml:space="preserve">AUT: NO
BEL: NO
BGR: NO
CYP: NO
CZE: NO
DNM: NO
EST: NA
FIN: NA
FRK: NO
DEU: NO
GRC: NO
HRV: NO
HUN: NO
IRL: NO
ITA: NO
LVA: NO
LTU: NO
LUX: NO
MLT: NO
NLD: NE
POL: NA
PRT: NO
ROU: NO
SVK: NO
SVN: NO
ESP: NO
SWE: NO
GBE: NA
</t>
      </text>
    </comment>
    <comment ref="C23" authorId="0">
      <text>
        <t xml:space="preserve">AUT: NO
BEL: NO
BGR: NO
CYP: NE
CZE: NO
DNM: NO
EST: NA
FIN: NA
FRK: NO
DEU: NO
GRC: NO
HRV: NO
HUN: NO
IRL: NO
ITA: NO
LVA: NO
LTU: NO
LUX: NO
MLT: NO
NLD: NE
POL: NA
PRT: NO
ROU: NO
SVK: NO
SVN: NO
ESP: NO
SWE: NO
GBE: NE
</t>
      </text>
    </comment>
    <comment ref="G23" authorId="0">
      <text>
        <t xml:space="preserve">AUT: NO
BEL: NO
BGR: NO
CYP: NE
CZE: NO
DNM: NO
EST: NA
FIN: NA
FRK: NO
DEU: NO
GRC: NO
HRV: NO
HUN: NO
IRL: NO
ITA: NO
LVA: NO
LTU: NO
LUX: NO
MLT: NO
NLD: NE
POL: NA
PRT: NO
ROU: NO
SVK: NO
SVN: NO
ESP: NO
SWE: NO
GBE: NE
</t>
      </text>
    </comment>
    <comment ref="I23" authorId="0">
      <text>
        <t xml:space="preserve">AUT: NO
BEL: NO
BGR: NO
CYP: NE
CZE: NO
DNM: NO
EST: NA
FIN: NA
FRK: NO
DEU: NO
GRC: NO
HRV: NO
HUN: NO
IRL: NO
ITA: NO
LVA: NO
LTU: NO
LUX: NO
MLT: NO
NLD: NE
POL: NA
PRT: NO
ROU: NO
SVK: NO
SVN: NO
ESP: NO
SWE: NO
GBE: NE
</t>
      </text>
    </comment>
    <comment ref="C24" authorId="0">
      <text>
        <t xml:space="preserve">AUT: NO
BEL: NO
BGR: NO
CYP: NE
CZE: NO
DNM: NO
EST: NA
FIN: NA
FRK: 17,161.713182
DEU: NO
GRC: NO
HRV: NO
HUN: NO
IRL: NO
ITA: NO
LVA: NO
LTU: NO
LUX: NO
MLT: NO
NLD: NE
POL: NA
PRT: NO
ROU: NO
SVK: NO
SVN: NO
ESP: NO
SWE: NO
GBE: NA
</t>
      </text>
    </comment>
    <comment ref="G24" authorId="0">
      <text>
        <t xml:space="preserve">AUT: NO
BEL: NO
BGR: NO
CYP: NE
CZE: NO
DNM: NO
EST: NA
FIN: NA
FRK: NA
DEU: NO
GRC: NO
HRV: NO
HUN: NO
IRL: NO
ITA: NO
LVA: NO
LTU: NO
LUX: NO
MLT: NO
NLD: NE
POL: NA
PRT: NO
ROU: NO
SVK: NO
SVN: NO
ESP: NO
SWE: NO
GBE: NA
</t>
      </text>
    </comment>
    <comment ref="H24" authorId="0">
      <text>
        <t xml:space="preserve">AUT: NO
BEL: NO
BGR: NO
CYP: NE
CZE: NO
DNM: NO
EST: NA
FIN: NA
FRK: NA
DEU: NO
GRC: NO
HRV: NO
HUN: NO
IRL: NO
ITA: NO
LVA: NO
LTU: NO
LUX: NO
MLT: NO
NLD: NE
POL: NA
PRT: NO
ROU: NO
SVK: NO
SVN: NO
ESP: NO
SWE: NO
GBE: NA
</t>
      </text>
    </comment>
    <comment ref="I24" authorId="0">
      <text>
        <t xml:space="preserve">AUT: NO
BEL: NO
BGR: NO
CYP: NE
CZE: NO
DNM: NO
EST: NA
FIN: NA
FRK: NA
DEU: NO
GRC: NO
HRV: NO
HUN: NO
IRL: NO
ITA: NO
LVA: NO
LTU: NO
LUX: NO
MLT: NO
NLD: NE
POL: NA
PRT: NO
ROU: NO
SVK: NO
SVN: NO
ESP: NO
SWE: NO
GBE: NA
</t>
      </text>
    </comment>
    <comment ref="C27" authorId="0">
      <text>
        <t xml:space="preserve">AUT: 12.954
BEL: NO
BGR: NO
CYP: NO
CZE: NO
DNM: 52.108196353
EST: NA
FIN: IE
FRK: 58.616399368
DEU: 1,026.4129999999996
GRC: NO
HRV: NO
HUN: NO
IRL: 360.4659221018733
ITA: NO
LVA: 60.251262
LTU: 67.74396062122032
LUX: NO
MLT: NO
NLD: IE,NE
POL: NA
PRT: NO
ROU: NO
SVK: NO
SVN: NO
ESP: NO
SWE: 24.334723
GBE: IE
</t>
      </text>
    </comment>
    <comment ref="G27" authorId="0">
      <text>
        <t xml:space="preserve">AUT: IE
BEL: NO
BGR: NO
CYP: NO
CZE: NO
DNM: 12.558539115
EST: NA
FIN: IE
FRK: 842.53056248
DEU: IE
GRC: NO
HRV: NO
HUN: NO
IRL: 356.29560824395111
ITA: NO
LVA: IE
LTU: 62.09863056945195
LUX: NO
MLT: NO
NLD: IE
POL: NA
PRT: NO
ROU: NO
SVK: NO
SVN: NO
ESP: NO
SWE: IE
GBE: IE
</t>
      </text>
    </comment>
    <comment ref="I27" authorId="0">
      <text>
        <t xml:space="preserve">AUT: 0.9514713
BEL: NO
BGR: NO
CYP: NO
CZE: NO
DNM: 3.0079726752
EST: NA
FIN: NE
FRK: 2.2809515754
DEU: 21.36002300094113
GRC: NO
HRV: NO
HUN: NO
IRL: 9.02939998992538
ITA: NO
LVA: 4.425455
LTU: NE
LUX: NO
MLT: NO
NLD: NE
POL: NA
PRT: NO
ROU: NO
SVK: NO
SVN: NO
ESP: NO
SWE: 0.314871
GBE: NE
</t>
      </text>
    </comment>
    <comment ref="C28" authorId="0">
      <text>
        <t xml:space="preserve">AUT: NO
BEL: NO
BGR: NO
CYP: NO
CZE: NO
DNM: IE
EST: NA
FIN: NA
FRK: NO
DEU: NO
GRC: NO
HRV: NO
HUN: NO
IRL: NO
ITA: NO
LVA: NO
LTU: NO
LUX: NO
MLT: NO
NLD: NE
POL: NA
PRT: NO
ROU: NO
SVK: NO
SVN: NO
ESP: NO
SWE: NO
GBE: NE
</t>
      </text>
    </comment>
    <comment ref="G28" authorId="0">
      <text>
        <t xml:space="preserve">AUT: NO
BEL: NO
BGR: NO
CYP: NO
CZE: NO
DNM: IE
EST: NA
FIN: NA
FRK: NO
DEU: NO
GRC: NO
HRV: NO
HUN: NO
IRL: NO
ITA: NO
LVA: NO
LTU: NO
LUX: NO
MLT: NO
NLD: NE
POL: NA
PRT: NO
ROU: NO
SVK: NO
SVN: NO
ESP: NO
SWE: NO
GBE: NE
</t>
      </text>
    </comment>
    <comment ref="I28" authorId="0">
      <text>
        <t xml:space="preserve">AUT: NO
BEL: NO
BGR: NO
CYP: NO
CZE: NO
DNM: IE
EST: NA
FIN: NA
FRK: NO
DEU: NO
GRC: NO
HRV: NO
HUN: NO
IRL: NO
ITA: NO
LVA: NO
LTU: NO
LUX: NO
MLT: NO
NLD: NE
POL: NA
PRT: NO
ROU: NO
SVK: NO
SVN: NO
ESP: NO
SWE: NO
GBE: NE
</t>
      </text>
    </comment>
    <comment ref="C29" authorId="0">
      <text>
        <t xml:space="preserve">AUT: NO
BEL: NO
BGR: NO
CYP: NO
CZE: NO
DNM: NO
EST: NA
FIN: NA
FRK: NO
DEU: NO
GRC: NO
HRV: NO
HUN: NO
IRL: NO
ITA: NO
LVA: NO
LTU: NO
LUX: NO
MLT: NO
NLD: NE
POL: NA
PRT: NO
ROU: NO
SVK: NO
SVN: NO
ESP: NO
SWE: NO
GBE: NA
</t>
      </text>
    </comment>
    <comment ref="G29" authorId="0">
      <text>
        <t xml:space="preserve">AUT: NO
BEL: NO
BGR: NO
CYP: NO
CZE: NO
DNM: NO
EST: NA
FIN: NA
FRK: NO
DEU: NO
GRC: NO
HRV: NO
HUN: NO
IRL: NO
ITA: NO
LVA: NO
LTU: NO
LUX: NO
MLT: NO
NLD: NE
POL: NA
PRT: NO
ROU: NO
SVK: NO
SVN: NO
ESP: NO
SWE: NO
GBE: NA
</t>
      </text>
    </comment>
    <comment ref="I29" authorId="0">
      <text>
        <t xml:space="preserve">AUT: NO
BEL: NO
BGR: NO
CYP: NO
CZE: NO
DNM: NO
EST: NA
FIN: NA
FRK: NO
DEU: NO
GRC: NO
HRV: NO
HUN: NO
IRL: NO
ITA: NO
LVA: NO
LTU: NO
LUX: NO
MLT: NO
NLD: NE
POL: NA
PRT: NO
ROU: NO
SVK: NO
SVN: NO
ESP: NO
SWE: NO
GBE: NA
</t>
      </text>
    </comment>
    <comment ref="C31" authorId="0">
      <text>
        <t xml:space="preserve">AUT: NO
BEL: NO
BGR: NO
CYP: NE
CZE: NO
DNM: IE
EST: NA
FIN: NA
FRK: NO
DEU: NO
GRC: NO
HRV: NO
HUN: NO
IRL: NO
ITA: NO
LVA: NO
LTU: NO
LUX: NO
MLT: NO
NLD: NE
POL: NA
PRT: NO
ROU: NO
SVK: NO
SVN: NO
ESP: NO
SWE: NO
GBE: NE
</t>
      </text>
    </comment>
    <comment ref="G31" authorId="0">
      <text>
        <t xml:space="preserve">AUT: NO
BEL: NO
BGR: NO
CYP: NE
CZE: NO
DNM: IE
EST: NA
FIN: NA
FRK: NO
DEU: NO
GRC: NO
HRV: NO
HUN: NO
IRL: NO
ITA: NO
LVA: NO
LTU: NO
LUX: NO
MLT: NO
NLD: NE
POL: NA
PRT: NO
ROU: NO
SVK: NO
SVN: NO
ESP: NO
SWE: NO
GBE: NE
</t>
      </text>
    </comment>
    <comment ref="I31" authorId="0">
      <text>
        <t xml:space="preserve">AUT: NO
BEL: NO
BGR: NO
CYP: NE
CZE: NO
DNM: IE
EST: NA
FIN: NA
FRK: NO
DEU: NO
GRC: NO
HRV: NO
HUN: NO
IRL: NO
ITA: NO
LVA: NO
LTU: NO
LUX: NO
MLT: NO
NLD: NE
POL: NA
PRT: NO
ROU: NO
SVK: NO
SVN: NO
ESP: NO
SWE: NO
GBE: NE
</t>
      </text>
    </comment>
    <comment ref="C32" authorId="0">
      <text>
        <t xml:space="preserve">AUT: NO
BEL: NO
BGR: NO
CYP: NE
CZE: NO
DNM: NO
EST: NA
FIN: NA
FRK: 16,326.508515
DEU: IE
GRC: NO
HRV: NO
HUN: NO
IRL: NO
ITA: NO
LVA: NO
LTU: NO
LUX: NO
MLT: NO
NLD: NE
POL: NA
PRT: NO
ROU: NO
SVK: NO
SVN: NO
ESP: NO
SWE: NO
GBE: NA
</t>
      </text>
    </comment>
    <comment ref="G32" authorId="0">
      <text>
        <t xml:space="preserve">AUT: NO
BEL: NO
BGR: NO
CYP: NE
CZE: NO
DNM: NO
EST: NA
FIN: NA
FRK: NA
DEU: NO
GRC: NO
HRV: NO
HUN: NO
IRL: NO
ITA: NO
LVA: NO
LTU: NO
LUX: NO
MLT: NO
NLD: NE
POL: NA
PRT: NO
ROU: NO
SVK: NO
SVN: NO
ESP: NO
SWE: NO
GBE: NA
</t>
      </text>
    </comment>
    <comment ref="H32" authorId="0">
      <text>
        <t xml:space="preserve">AUT: NO
BEL: NO
BGR: NO
CYP: NE
CZE: NO
DNM: NO
EST: NA
FIN: NA
FRK: NA
DEU: 0.09105454273529
GRC: NO
HRV: NO
HUN: NO
IRL: NO
ITA: NO
LVA: NO
LTU: NO
LUX: NO
MLT: NO
NLD: NE
POL: NA
PRT: NO
ROU: NO
SVK: NO
SVN: NO
ESP: NO
SWE: NO
GBE: NA
</t>
      </text>
    </comment>
    <comment ref="I32" authorId="0">
      <text>
        <t xml:space="preserve">AUT: NO
BEL: NO
BGR: NO
CYP: NE
CZE: NO
DNM: NO
EST: NA
FIN: NA
FRK: NA
DEU: NO
GRC: NO
HRV: NO
HUN: NO
IRL: NO
ITA: NO
LVA: NO
LTU: NO
LUX: NO
MLT: NO
NLD: NE
POL: NA
PRT: NO
ROU: NO
SVK: NO
SVN: NO
ESP: NO
SWE: NO
GBE: NA
</t>
      </text>
    </comment>
    <comment ref="C36" authorId="0">
      <text>
        <t xml:space="preserve">AUT: NO
BEL: NO
BGR: NO
CYP: NO
CZE: NO
DNM: 1.596
EST: 17.751
FIN: 97.652
FRK: NO
DEU: IE
GRC: NO
HRV: NO
HUN: 1.7580245
IRL: 84.69265899058824
ITA: NO
LVA: 41.433442
LTU: 14.42
LUX: NO
MLT: NO
NLD: NO
POL: NA
PRT: NO
ROU: NO
SVK: NO
SVN: NO
ESP: 0.00154209000763
SWE: 10.20
GBE: 0.31555
</t>
      </text>
    </comment>
    <comment ref="G36" authorId="0">
      <text>
        <t xml:space="preserve">AUT: NO
BEL: NA
BGR: NO
CYP: NO
CZE: NA
DNM: IE
EST: IE
FIN: IE
FRK: NO
DEU: IE
GRC: NO
HRV: NO
HUN: 425.59117509832816
IRL: 93.90722028876424
ITA: NO
LVA: 697.95
LTU: IE
LUX: NO
MLT: NO
NLD: NO
POL: NA
PRT: NO
ROU: NO
SVK: NO
SVN: NO
ESP: 0.01583212408345
SWE: IE
GBE: IE
</t>
      </text>
    </comment>
    <comment ref="H36" authorId="0">
      <text>
        <t xml:space="preserve">AUT: NO
BEL: NA
BGR: NO
CYP: NO
CZE: NA
DNM: 0.00075220471092
EST: 0.00529994142857
FIN: 0.281
FRK: NO
DEU: IE
GRC: NO
HRV: NO
HUN: 0.00410721158571
IRL: 0.03992653923842
ITA: NO
LVA: 0.019533
LTU: 0.01631474742857
LUX: NO
MLT: NO
NLD: NO
POL: NA
PRT: NO
ROU: NO
SVK: NO
SVN: NO
ESP: 0.00000072698529
SWE: 0.004809
GBE: 0.00089255571428
</t>
      </text>
    </comment>
    <comment ref="I36" authorId="0">
      <text>
        <t xml:space="preserve">AUT: NO
BEL: NA
BGR: NO
CYP: NO
CZE: NA
DNM: 0.0529872
EST: 0.00284016
FIN: 2.1896
FRK: NO
DEU: IE
GRC: NO
HRV: NO
HUN: NO
IRL: 2.7859650174954
ITA: NO
LVA: 1.362953
LTU: NE
LUX: NO
MLT: NO
NLD: NO
POL: NA
PRT: NO
ROU: NO
SVK: NO
SVN: NO
ESP: 0.00000940674905
SWE: 0.32946
GBE: NE
</t>
      </text>
    </comment>
    <comment ref="C37" authorId="0">
      <text>
        <t xml:space="preserve">AUT: NO
BEL: NO
BGR: NO
CYP: NO
CZE: NO
DNM: NO
EST: NA
FIN: NO
FRK: NO
DEU: IE
GRC: NO
HRV: NO
HUN: NO
IRL: NO
ITA: NO
LVA: 2.672081
LTU: NO
LUX: NO
MLT: NO
NLD: NO
POL: NA
PRT: NO
ROU: NO
SVK: NO
SVN: NO
ESP: NO
SWE: NO
GBE: NE
</t>
      </text>
    </comment>
    <comment ref="G37" authorId="0">
      <text>
        <t xml:space="preserve">AUT: NO
BEL: NA
BGR: NO
CYP: NO
CZE: NA
DNM: NO
EST: NA
FIN: NA
FRK: NO
DEU: IE
GRC: NO
HRV: NO
HUN: NO
IRL: NO
ITA: NO
LVA: 7.25024672
LTU: NO
LUX: NO
MLT: NO
NLD: NO
POL: NA
PRT: NO
ROU: NO
SVK: NO
SVN: NO
ESP: NO
SWE: NO
GBE: NE
</t>
      </text>
    </comment>
    <comment ref="H37" authorId="0">
      <text>
        <t xml:space="preserve">AUT: NO
BEL: NA
BGR: NO
CYP: NO
CZE: NA
DNM: NO
EST: NA
FIN: NA
FRK: NO
DEU: IE
GRC: NO
HRV: NO
HUN: NO
IRL: NO
ITA: NO
LVA: NA
LTU: NO
LUX: NO
MLT: NO
NLD: NO
POL: NA
PRT: NO
ROU: NO
SVK: NO
SVN: NO
ESP: NO
SWE: NO
GBE: NE
</t>
      </text>
    </comment>
    <comment ref="I37" authorId="0">
      <text>
        <t xml:space="preserve">AUT: NO
BEL: NA
BGR: NO
CYP: NO
CZE: NA
DNM: NO
EST: NA
FIN: NA
FRK: NO
DEU: IE
GRC: NO
HRV: NO
HUN: NO
IRL: NO
ITA: NO
LVA: 0.76955936
LTU: NO
LUX: NO
MLT: NO
NLD: NO
POL: NA
PRT: NO
ROU: NO
SVK: NO
SVN: NO
ESP: NO
SWE: NO
GBE: NE
</t>
      </text>
    </comment>
    <comment ref="C38" authorId="0">
      <text>
        <t xml:space="preserve">AUT: NO
BEL: NO
BGR: NO
CYP: NO
CZE: NO
DNM: NO
EST: NA
FIN: NO
FRK: NO
DEU: 21.251
GRC: NO
HRV: NO
HUN: NO
IRL: 0.342
ITA: NO
LVA: NO
LTU: NO
LUX: NO
MLT: NO
NLD: NO
POL: NA
PRT: NO
ROU: NO
SVK: NO
SVN: NO
ESP: NO
SWE: NO
GBE: NA
</t>
      </text>
    </comment>
    <comment ref="G38" authorId="0">
      <text>
        <t xml:space="preserve">AUT: NO
BEL: NA
BGR: NO
CYP: NO
CZE: NA
DNM: NO
EST: NA
FIN: NA
FRK: NO
DEU: IE
GRC: NO
HRV: NO
HUN: NO
IRL: NO,IE
ITA: NO
LVA: NO
LTU: NO
LUX: NO
MLT: NO
NLD: NO
POL: NA
PRT: NO
ROU: NO
SVK: NO
SVN: NO
ESP: NO
SWE: NO
GBE: NA
</t>
      </text>
    </comment>
    <comment ref="H38" authorId="0">
      <text>
        <t xml:space="preserve">AUT: NO
BEL: NA
BGR: NO
CYP: NO
CZE: NA
DNM: NO
EST: NA
FIN: NA
FRK: NO
DEU: 0.02844995518342
GRC: NO
HRV: NO
HUN: NO
IRL: NO
ITA: NO
LVA: NO
LTU: NO
LUX: NO
MLT: NO
NLD: NO
POL: NA
PRT: NO
ROU: NO
SVK: NO
SVN: NO
ESP: NO
SWE: NO
GBE: NA
</t>
      </text>
    </comment>
    <comment ref="I38" authorId="0">
      <text>
        <t xml:space="preserve">AUT: NO
BEL: NA
BGR: NO
CYP: NO
CZE: NA
DNM: NO
EST: NA
FIN: NA
FRK: NO
DEU: 0.2378284414
GRC: NO
HRV: NO
HUN: NO
IRL: 0.041952
ITA: NO
LVA: NO
LTU: NO
LUX: NO
MLT: NO
NLD: NO
POL: NA
PRT: NO
ROU: NO
SVK: NO
SVN: NO
ESP: NO
SWE: NO
GBE: NA
</t>
      </text>
    </comment>
    <comment ref="C40" authorId="0">
      <text>
        <t xml:space="preserve">AUT: NO
BEL: NO
BGR: NO
CYP: NO
CZE: NO
DNM: NA
EST: NA
FIN: NO
FRK: IE
DEU: NO
GRC: NO
HRV: NO
HUN: NO
IRL: NO
ITA: NO
LVA: NO
LTU: NO
LUX: NO
MLT: NO
NLD: NO
POL: NA
PRT: NO
ROU: NO
SVK: NO
SVN: NO
ESP: NO
SWE: NO
GBE: NE
</t>
      </text>
    </comment>
    <comment ref="G40" authorId="0">
      <text>
        <t xml:space="preserve">AUT: NO
BEL: NA
BGR: NO
CYP: NO
CZE: NA
DNM: NO
EST: NA
FIN: NO
FRK: NO
DEU: NO
GRC: NO
HRV: NO
HUN: NO
IRL: NO
ITA: NO
LVA: NO
LTU: NO
LUX: NO
MLT: NO
NLD: NO
POL: NA
PRT: NO
ROU: NO
SVK: NO
SVN: NO
ESP: NO
SWE: NO
GBE: NE
</t>
      </text>
    </comment>
    <comment ref="H40" authorId="0">
      <text>
        <t xml:space="preserve">AUT: NO
BEL: NA
BGR: NO
CYP: NO
CZE: NA
DNM: NO
EST: NA
FIN: NO
FRK: NO
DEU: NO
GRC: NO
HRV: NO
HUN: NO
IRL: NO
ITA: NO
LVA: NO
LTU: NO
LUX: NO
MLT: NO
NLD: NO
POL: NA
PRT: NO
ROU: NO
SVK: NO
SVN: NO
ESP: NO
SWE: NO
GBE: NE
</t>
      </text>
    </comment>
    <comment ref="I40" authorId="0">
      <text>
        <t xml:space="preserve">AUT: NO
BEL: NA
BGR: NO
CYP: NO
CZE: NA
DNM: NO
EST: NA
FIN: NO
FRK: NO
DEU: NO
GRC: NO
HRV: NO
HUN: NO
IRL: NO
ITA: NO
LVA: NO
LTU: NO
LUX: NO
MLT: NO
NLD: NO
POL: NA
PRT: NO
ROU: NO
SVK: NO
SVN: NO
ESP: NO
SWE: NO
GBE: NE
</t>
      </text>
    </comment>
    <comment ref="C41" authorId="0">
      <text>
        <t xml:space="preserve">AUT: NO
BEL: NO
BGR: NO
CYP: NO
CZE: NO
DNM: NO
EST: NA
FIN: NO
FRK: NO
DEU: NO
GRC: NO
HRV: NO
HUN: NO
IRL: NO
ITA: NO
LVA: NO
LTU: NO
LUX: NO
MLT: NO
NLD: NO
POL: NA
PRT: NO
ROU: NO
SVK: NO
SVN: NO
ESP: NO
SWE: NO
GBE: NA
</t>
      </text>
    </comment>
    <comment ref="G41" authorId="0">
      <text>
        <t xml:space="preserve">AUT: NO
BEL: NA
BGR: NO
CYP: NO
CZE: NA
DNM: NO
EST: NA
FIN: NO
FRK: NO
DEU: NO
GRC: NO
HRV: NO
HUN: NO
IRL: NO
ITA: NO
LVA: NO
LTU: NO
LUX: NO
MLT: NO
NLD: NO
POL: NA
PRT: NO
ROU: NO
SVK: NO
SVN: NO
ESP: NO
SWE: NO
GBE: NA
</t>
      </text>
    </comment>
    <comment ref="H41" authorId="0">
      <text>
        <t xml:space="preserve">AUT: NO
BEL: NA
BGR: NO
CYP: NO
CZE: NA
DNM: NO
EST: NA
FIN: NO
FRK: NO
DEU: NO
GRC: NO
HRV: NO
HUN: NO
IRL: NO
ITA: NO
LVA: NO
LTU: NO
LUX: NO
MLT: NO
NLD: NO
POL: NA
PRT: NO
ROU: NO
SVK: NO
SVN: NO
ESP: NO
SWE: NO
GBE: NA
</t>
      </text>
    </comment>
    <comment ref="I41" authorId="0">
      <text>
        <t xml:space="preserve">AUT: NO
BEL: NA
BGR: NO
CYP: NO
CZE: NA
DNM: NO
EST: NA
FIN: NO
FRK: NO
DEU: NO
GRC: NO
HRV: NO
HUN: NO
IRL: NO
ITA: NO
LVA: NO
LTU: NO
LUX: NO
MLT: NO
NLD: NO
POL: NA
PRT: NO
ROU: NO
SVK: NO
SVN: NO
ESP: NO
SWE: NO
GBE: NA
</t>
      </text>
    </comment>
    <comment ref="C44" authorId="0">
      <text>
        <t xml:space="preserve">AUT: NO
BEL: NO
BGR: NO
CYP: NO
CZE: NO
DNM: NE
EST: NA
FIN: NO
FRK: NO
DEU: IE
GRC: NO
HRV: NO
HUN: NO
IRL: NO
ITA: NO
LVA: NO
LTU: NO
LUX: NO
MLT: NO
NLD: NO
POL: NA
PRT: NO
ROU: NO
SVK: NO
SVN: NO
ESP: NO
SWE: NO
GBE: NO
</t>
      </text>
    </comment>
    <comment ref="G44" authorId="0">
      <text>
        <t xml:space="preserve">AUT: NO
BEL: NA
BGR: NO
CYP: NO
CZE: NA
DNM: NO
EST: NA
FIN: NA
FRK: NO
DEU: NO
GRC: NO
HRV: NO
HUN: NO
IRL: NO
ITA: NO
LVA: NO
LTU: NO
LUX: NO
MLT: NO
NLD: NO
POL: NA
PRT: NO
ROU: NO
SVK: NO
SVN: NO
ESP: NO
SWE: NA
GBE: NO
</t>
      </text>
    </comment>
    <comment ref="H44" authorId="0">
      <text>
        <t xml:space="preserve">AUT: NO
BEL: NA
BGR: NO
CYP: NO
CZE: NA
DNM: NO
EST: NA
FIN: NA
FRK: NO
DEU: NO
GRC: NO
HRV: NO
HUN: NO
IRL: NO
ITA: NO
LVA: NO
LTU: NO
LUX: NO
MLT: NO
NLD: NO
POL: NA
PRT: NO
ROU: NO
SVK: NO
SVN: NO
ESP: NO
SWE: NA
GBE: NO
</t>
      </text>
    </comment>
    <comment ref="I44" authorId="0">
      <text>
        <t xml:space="preserve">AUT: NO
BEL: NA
BGR: NO
CYP: NO
CZE: NA
DNM: NO
EST: NA
FIN: NA
FRK: NO
DEU: NO
GRC: NO
HRV: NO
HUN: NO
IRL: NO
ITA: NO
LVA: NO
LTU: NO
LUX: NO
MLT: NO
NLD: NO
POL: NA
PRT: NO
ROU: NO
SVK: NO
SVN: NO
ESP: NO
SWE: NA
GBE: NO
</t>
      </text>
    </comment>
    <comment ref="C45" authorId="0">
      <text>
        <t xml:space="preserve">AUT: NO
BEL: NO
BGR: NO
CYP: NO
CZE: NO
DNM: NE
EST: NA
FIN: NO
FRK: NO
DEU: IE
GRC: NO
HRV: NO
HUN: NO
IRL: NO
ITA: NO
LVA: NO
LTU: NO
LUX: NO
MLT: NO
NLD: NO
POL: NA
PRT: NO
ROU: NO
SVK: NO
SVN: NO
ESP: NO
SWE: NO
GBE: NO
</t>
      </text>
    </comment>
    <comment ref="G45" authorId="0">
      <text>
        <t xml:space="preserve">AUT: NO
BEL: NA
BGR: NO
CYP: NO
CZE: NA
DNM: NO
EST: NA
FIN: NA
FRK: NO
DEU: NO
GRC: NO
HRV: NO
HUN: NO
IRL: NO
ITA: NO
LVA: NO
LTU: NO
LUX: NO
MLT: NO
NLD: NO
POL: NA
PRT: NO
ROU: NO
SVK: NO
SVN: NO
ESP: NO
SWE: NO
GBE: NO
</t>
      </text>
    </comment>
    <comment ref="H45" authorId="0">
      <text>
        <t xml:space="preserve">AUT: NO
BEL: NA
BGR: NO
CYP: NO
CZE: NA
DNM: NO
EST: NA
FIN: NA
FRK: NO
DEU: NO
GRC: NO
HRV: NO
HUN: NO
IRL: NO
ITA: NO
LVA: NO
LTU: NO
LUX: NO
MLT: NO
NLD: NO
POL: NA
PRT: NO
ROU: NO
SVK: NO
SVN: NO
ESP: NO
SWE: NO
GBE: NO
</t>
      </text>
    </comment>
    <comment ref="I45" authorId="0">
      <text>
        <t xml:space="preserve">AUT: NO
BEL: NA
BGR: NO
CYP: NO
CZE: NA
DNM: NO
EST: NA
FIN: NA
FRK: NO
DEU: NO
GRC: NO
HRV: NO
HUN: NO
IRL: NO
ITA: NO
LVA: NO
LTU: NO
LUX: NO
MLT: NO
NLD: NO
POL: NA
PRT: NO
ROU: NO
SVK: NO
SVN: NO
ESP: NO
SWE: NO
GBE: NO
</t>
      </text>
    </comment>
    <comment ref="C46" authorId="0">
      <text>
        <t xml:space="preserve">AUT: NO
BEL: NO
BGR: NO
CYP: NO
CZE: NO
DNM: NO
EST: NA
FIN: 10.087
FRK: IE
DEU: 16.614
GRC: NO
HRV: NO
HUN: NO
IRL: NO
ITA: NO
LVA: NO
LTU: NO
LUX: NO
MLT: NO
NLD: NO
POL: NA
PRT: NO
ROU: NO
SVK: NO
SVN: NO
ESP: NO
SWE: NO
GBE: NA
</t>
      </text>
    </comment>
    <comment ref="G46" authorId="0">
      <text>
        <t xml:space="preserve">AUT: NO
BEL: NA
BGR: NO
CYP: NO
CZE: NA
DNM: NO
EST: NA
FIN: IE
FRK: NO
DEU: NO
GRC: NO
HRV: NO
HUN: NO
IRL: NO
ITA: NO
LVA: NO
LTU: NO
LUX: NO
MLT: NO
NLD: NO
POL: NA
PRT: NO
ROU: NO
SVK: NO
SVN: NO
ESP: NO
SWE: NO
GBE: NA
</t>
      </text>
    </comment>
    <comment ref="H46" authorId="0">
      <text>
        <t xml:space="preserve">AUT: NO
BEL: NA
BGR: NO
CYP: NO
CZE: NA
DNM: NO
EST: NA
FIN: NA
FRK: NO
DEU: NO
GRC: NO
HRV: NO
HUN: NO
IRL: NO
ITA: NO
LVA: NO
LTU: NO
LUX: NO
MLT: NO
NLD: NO
POL: NA
PRT: NO
ROU: NO
SVK: NO
SVN: NO
ESP: NO
SWE: NO
GBE: NA
</t>
      </text>
    </comment>
    <comment ref="I46" authorId="0">
      <text>
        <t xml:space="preserve">AUT: NO
BEL: NA
BGR: NO
CYP: NO
CZE: NA
DNM: NO
EST: NA
FIN: 0.156
FRK: NO
DEU: NO
GRC: NO
HRV: NO
HUN: NO
IRL: NO
ITA: NO
LVA: NO
LTU: NO
LUX: NO
MLT: NO
NLD: NO
POL: NA
PRT: NO
ROU: NO
SVK: NO
SVN: NO
ESP: NO
SWE: NO
GBE: NA
</t>
      </text>
    </comment>
    <comment ref="C48" authorId="0">
      <text>
        <t xml:space="preserve">AUT: NO
BEL: NO
BGR: NO
CYP: NE
CZE: NO
DNM: NE
EST: NA
FIN: NO
FRK: NO
DEU: NO
GRC: NO
HRV: NO
HUN: NO
IRL: NO
ITA: NO
LVA: NO
LTU: NO
LUX: NO
MLT: NO
NLD: NO
POL: NA
PRT: NO
ROU: NO
SVK: NO
SVN: NO
ESP: NO
SWE: NO
GBE: NO
</t>
      </text>
    </comment>
    <comment ref="G48" authorId="0">
      <text>
        <t xml:space="preserve">AUT: NO
BEL: NA
BGR: NO
CYP: NE
CZE: NA
DNM: NO
EST: NA
FIN: NA
FRK: IE
DEU: NO
GRC: NO
HRV: NO
HUN: NO
IRL: NO
ITA: NO
LVA: NO
LTU: NO
LUX: NO
MLT: NO
NLD: NO
POL: NA
PRT: NO
ROU: NO
SVK: NO
SVN: NO
ESP: NO
SWE: NO
GBE: NO
</t>
      </text>
    </comment>
    <comment ref="H48" authorId="0">
      <text>
        <t xml:space="preserve">AUT: NO
BEL: NA
BGR: NO
CYP: NE
CZE: NA
DNM: NO
EST: NA
FIN: NA
FRK: NA
DEU: NO
GRC: NO
HRV: NO
HUN: NO
IRL: NO
ITA: NO
LVA: NO
LTU: NO
LUX: NO
MLT: NO
NLD: NO
POL: NA
PRT: NO
ROU: NO
SVK: NO
SVN: NO
ESP: NO
SWE: NO
GBE: NO
</t>
      </text>
    </comment>
    <comment ref="I48" authorId="0">
      <text>
        <t xml:space="preserve">AUT: NO
BEL: NA
BGR: NO
CYP: NE
CZE: NA
DNM: NO
EST: NA
FIN: NA
FRK: IE
DEU: NO
GRC: NO
HRV: NO
HUN: NO
IRL: NO
ITA: NO
LVA: NO
LTU: NO
LUX: NO
MLT: NO
NLD: NO
POL: NA
PRT: NO
ROU: NO
SVK: NO
SVN: NO
ESP: NO
SWE: NO
GBE: NO
</t>
      </text>
    </comment>
    <comment ref="C49" authorId="0">
      <text>
        <t xml:space="preserve">AUT: NO
BEL: NO
BGR: NO
CYP: NE
CZE: NO
DNM: NO
EST: NA
FIN: NO
FRK: 1,093.7951855
DEU: NO
GRC: NO
HRV: NO
HUN: NO
IRL: NO
ITA: NO
LVA: NO
LTU: NO
LUX: NO
MLT: NO
NLD: NO
POL: NA
PRT: NO
ROU: NO
SVK: NO
SVN: NO
ESP: NO
SWE: NO
GBE: NA
</t>
      </text>
    </comment>
    <comment ref="G49" authorId="0">
      <text>
        <t xml:space="preserve">AUT: NO
BEL: NA
BGR: NO
CYP: NE
CZE: NA
DNM: NO
EST: NA
FIN: NA
FRK: NA
DEU: NO
GRC: NO
HRV: NO
HUN: NO
IRL: NO
ITA: NO
LVA: NO
LTU: NO
LUX: NO
MLT: NO
NLD: NO
POL: NA
PRT: NO
ROU: NO
SVK: NO
SVN: NO
ESP: NO
SWE: NO
GBE: NA
</t>
      </text>
    </comment>
    <comment ref="H49" authorId="0">
      <text>
        <t xml:space="preserve">AUT: NO
BEL: NA
BGR: NO
CYP: NE
CZE: NA
DNM: NO
EST: NA
FIN: NA
FRK: NA
DEU: NO
GRC: NO
HRV: NO
HUN: NO
IRL: NO
ITA: NO
LVA: NO
LTU: NO
LUX: NO
MLT: NO
NLD: NO
POL: NA
PRT: NO
ROU: NO
SVK: NO
SVN: NO
ESP: NO
SWE: NO
GBE: NA
</t>
      </text>
    </comment>
    <comment ref="I49" authorId="0">
      <text>
        <t xml:space="preserve">AUT: NO
BEL: NA
BGR: NO
CYP: NE
CZE: NA
DNM: NO
EST: NA
FIN: NA
FRK: NA
DEU: NO
GRC: NO
HRV: NO
HUN: NO
IRL: NO
ITA: NO
LVA: NO
LTU: NO
LUX: NO
MLT: NO
NLD: NO
POL: NA
PRT: NO
ROU: NO
SVK: NO
SVN: NO
ESP: NO
SWE: NO
GBE: NA
</t>
      </text>
    </comment>
    <comment ref="G50" authorId="0">
      <text>
        <t xml:space="preserve">AUT: NO
BEL: NA
BGR: NO
CYP: NO
CZE: NO
DNM: NO
EST: NA
FIN: IE
FRK: NO
DEU: NO,IE
GRC: NO
HRV: NO
HUN: NO
IRL: NO
ITA: NO
LVA: NO
LTU: NO
LUX: NO
MLT: NO
NLD: NE
POL: NA
PRT: NO
ROU: NO
SVK: NO
SVN: NO
ESP: NO
SWE: NO
GBE: NA
</t>
      </text>
    </comment>
    <comment ref="H50" authorId="0">
      <text>
        <t xml:space="preserve">AUT: NO
BEL: NA
BGR: NO
CYP: NO
CZE: NO
DNM: NO
EST: NA
FIN: 0.001306
FRK: NO
DEU: 0.03775828609971
GRC: NO
HRV: NO
HUN: NO
IRL: NO
ITA: NO
LVA: NO
LTU: NO
LUX: NO
MLT: NO
NLD: NE
POL: NA
PRT: NO
ROU: NO
SVK: NO
SVN: NO
ESP: NO
SWE: NO
GBE: NA
</t>
      </text>
    </comment>
    <comment ref="I50" authorId="0">
      <text>
        <t xml:space="preserve">AUT: NO
BEL: NA
BGR: NO
CYP: NO
CZE: NO
DNM: 1.129485413
EST: NA
FIN: 0.162748
FRK: NO
DEU: 1.20139999989669
GRC: NO
HRV: NO
HUN: NO
IRL: NO
ITA: NO
LVA: NO
LTU: NO
LUX: NO
MLT: NO
NLD: NE
POL: NA
PRT: NO
ROU: NO
SVK: NO
SVN: NO
ESP: NO
SWE: NO
GBE: NA
</t>
      </text>
    </comment>
    <comment ref="G51" authorId="0">
      <text>
        <t xml:space="preserve">AUT: NO
BEL: NO
BGR: NO
CYP: NO
CZE: NO
DNM: NO
EST: NO
FIN: NA
FRK: NO VALUE
DEU: NO,IE
GRC: NO
HRV: NO
HUN: NA
IRL: NO
ITA: NO
LVA: NA
LTU: NO
LUX: NO
MLT: NO
NLD: NA
POL: NA
PRT: NO
ROU: NA
SVK: NO
SVN: NO
ESP: NO
SWE: NO
GBE: NO
</t>
      </text>
    </comment>
    <comment ref="H51" authorId="0">
      <text>
        <t xml:space="preserve">AUT: NO
BEL: NO
BGR: NO
CYP: NO
CZE: NO
DNM: NO
EST: NO
FIN: NA
FRK: NO VALUE
DEU: 0.33790962834388
GRC: NO
HRV: NO
HUN: NA
IRL: NO
ITA: NO
LVA: NA
LTU: NO
LUX: NO
MLT: NO
NLD: NA
POL: NA
PRT: NO
ROU: NA
SVK: NO
SVN: NO
ESP: NO
SWE: NO
GBE: NO
</t>
      </text>
    </comment>
    <comment ref="I51" authorId="0">
      <text>
        <t xml:space="preserve">AUT: NO
BEL: NO
BGR: NO
CYP: NO
CZE: NO
DNM: NO
EST: NO
FIN: NA
FRK: NO VALUE
DEU: NO,IE
GRC: NO
HRV: NO
HUN: NA
IRL: NO
ITA: NO
LVA: NA
LTU: NO
LUX: NO
MLT: NO
NLD: NA
POL: NA
PRT: NO
ROU: NA
SVK: NO
SVN: NO
ESP: NO
SWE: NO
GBE: NO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IRL: NO
ITA: NO
LVA: NO
LTU: NO
LUX: NO
MLT: NO
NLD: NO
POL: NO
PRT: NO
ROU: NO
SVK: NO
SVN: NO
ESP: NO
SWE: NO
GBE: NO
</t>
      </text>
    </comment>
    <comment ref="D53" authorId="0">
      <text>
        <t xml:space="preserve">AUT: NO
BEL: NO
BGR: NO
CYP: NO
CZE: NO
DNM: NO
EST: NO
FIN: NO
FRK: NO
DEU: NA
GRC: NO
HRV: NO
HUN: NO
IRL: NO
ITA: NO
LVA: NO
LTU: NO
LUX: NO
MLT: NO
NLD: NO
POL: NO
PRT: NO
ROU: NO
SVK: NO
SVN: NO
ESP: NO
SWE: NO
GBE: NO
</t>
      </text>
    </comment>
    <comment ref="E53" authorId="0">
      <text>
        <t xml:space="preserve">AUT: NO
BEL: NO
BGR: NO
CYP: NO
CZE: NO
DNM: NO
EST: NO
FIN: NO
FRK: NO
DEU: NA
GRC: NO
HRV: NO
HUN: NO
IRL: NO
ITA: NO
LVA: NO
LTU: NO
LUX: NO
MLT: NO
NLD: NO
POL: NO
PRT: NO
ROU: NO
SVK: NO
SVN: NO
ESP: NO
SWE: NO
GBE: NO
</t>
      </text>
    </comment>
    <comment ref="F53" authorId="0">
      <text>
        <t xml:space="preserve">AUT: NO
BEL: NO
BGR: NO
CYP: NO
CZE: NO
DNM: NO
EST: NO
FIN: NO
FRK: NO
DEU: NA
GRC: NO
HRV: NO
HUN: NO
IRL: NO
ITA: NO
LVA: NO
LTU: NO
LUX: NO
MLT: NO
NLD: NO
POL: NO
PRT: NO
ROU: NO
SVK: NO
SVN: NO
ESP: NO
SWE: NO
GBE: NO
</t>
      </text>
    </comment>
    <comment ref="C54" authorId="0">
      <text>
        <t xml:space="preserve">AUT: NO
BEL: NO
BGR: NO
CYP: NO
CZE: NO
DNM: NO
EST: NO
FIN: NO
FRK: NO
DEU: NA
GRC: NO
HRV: NO
HUN: NO
IRL: NO
ITA: NO
LVA: NO
LTU: NO
LUX: NO
MLT: NO
NLD: NO
POL: NO
PRT: NO
ROU: NO
SVK: NO
SVN: NO
ESP: NO
SWE: NO
GBE: NO
</t>
      </text>
    </comment>
    <comment ref="D54" authorId="0">
      <text>
        <t xml:space="preserve">AUT: NO
BEL: NO
BGR: NO
CYP: NO
CZE: NO
DNM: NO
EST: NO
FIN: NO
FRK: NO
DEU: NA
GRC: NO
HRV: NO
HUN: NO
IRL: NO
ITA: NO
LVA: NO
LTU: NO
LUX: NO
MLT: NO
NLD: NO
POL: NO
PRT: NO
ROU: NO
SVK: NO
SVN: NO
ESP: NO
SWE: NO
GBE: NO
</t>
      </text>
    </comment>
    <comment ref="E54" authorId="0">
      <text>
        <t xml:space="preserve">AUT: NO
BEL: NO
BGR: NO
CYP: NO
CZE: NO
DNM: NO
EST: NO
FIN: NO
FRK: NO
DEU: NA
GRC: NO
HRV: NO
HUN: NO
IRL: NO
ITA: NO
LVA: NO
LTU: NO
LUX: NO
MLT: NO
NLD: NO
POL: NO
PRT: NO
ROU: NO
SVK: NO
SVN: NO
ESP: NO
SWE: NO
GBE: NO
</t>
      </text>
    </comment>
    <comment ref="F54" authorId="0">
      <text>
        <t xml:space="preserve">AUT: NO
BEL: NO
BGR: NO
CYP: NO
CZE: NO
DNM: NO
EST: NO
FIN: NO
FRK: NO
DEU: NA
GRC: NO
HRV: NO
HUN: NO
IRL: NO
ITA: NO
LVA: NO
LTU: NO
LUX: NO
MLT: NO
NLD: NO
POL: NO
PRT: NO
ROU: NO
SVK: NO
SVN: NO
ESP: NO
SWE: NO
GBE: NO
</t>
      </text>
    </comment>
    <comment ref="C55" authorId="0">
      <text>
        <t xml:space="preserve">AUT: NO
BEL: NO
BGR: NO
CYP: NO
CZE: NO
DNM: NO
EST: NO
FIN: NO
FRK: NO
DEU: NA
GRC: NO
HRV: NO
HUN: NO
IRL: NO
ITA: NO
LVA: NO
LTU: NO
LUX: NO
MLT: NO
NLD: NO
POL: NO
PRT: NO
ROU: NO
SVK: NO
SVN: NO
ESP: NO
SWE: NO
GBE: NO
</t>
      </text>
    </comment>
    <comment ref="D55" authorId="0">
      <text>
        <t xml:space="preserve">AUT: NO
BEL: NO
BGR: NO
CYP: NO
CZE: NO
DNM: NO
EST: NO
FIN: NO
FRK: NO
DEU: NA
GRC: NO
HRV: NO
HUN: NO
IRL: NO
ITA: NO
LVA: NO
LTU: NO
LUX: NO
MLT: NO
NLD: NO
POL: NO
PRT: NO
ROU: NO
SVK: NO
SVN: NO
ESP: NO
SWE: NO
GBE: NO
</t>
      </text>
    </comment>
    <comment ref="E55" authorId="0">
      <text>
        <t xml:space="preserve">AUT: NO
BEL: NO
BGR: NO
CYP: NO
CZE: NO
DNM: NO
EST: NO
FIN: NO
FRK: NO
DEU: NA
GRC: NO
HRV: NO
HUN: NO
IRL: NO
ITA: NO
LVA: NO
LTU: NO
LUX: NO
MLT: NO
NLD: NO
POL: NO
PRT: NO
ROU: NO
SVK: NO
SVN: NO
ESP: NO
SWE: NO
GBE: NO
</t>
      </text>
    </comment>
    <comment ref="F55" authorId="0">
      <text>
        <t xml:space="preserve">AUT: NO
BEL: NO
BGR: NO
CYP: NO
CZE: NO
DNM: NO
EST: NO
FIN: NO
FRK: NO
DEU: NA
GRC: NO
HRV: NO
HUN: NO
IRL: NO
ITA: NO
LVA: NO
LTU: NO
LUX: NO
MLT: NO
NLD: NO
POL: NO
PRT: NO
ROU: NO
SVK: NO
SVN: NO
ESP: NO
SWE: NO
GBE: NO
</t>
      </text>
    </comment>
    <comment ref="C56" authorId="0">
      <text>
        <t xml:space="preserve">AUT: NO
BEL: NO
BGR: NO
CYP: NO
CZE: NO
DNM: NO
EST: NO
FIN: NO
FRK: 8.03563348838516
DEU: NA
GRC: NO
HRV: NO
HUN: NO
IRL: NO
ITA: NO
LVA: NO
LTU: NO
LUX: NO
MLT: NO
NLD: NO
POL: NO
PRT: NO
ROU: NO
SVK: NO
SVN: NO
ESP: NO
SWE: NO
GBE: NO
</t>
      </text>
    </comment>
    <comment ref="D56" authorId="0">
      <text>
        <t xml:space="preserve">AUT: NO
BEL: NO
BGR: NO
CYP: NO
CZE: NO
DNM: NO
EST: NO
FIN: NO
FRK: 8.03563348838516
DEU: NA
GRC: NO
HRV: NO
HUN: NO
IRL: NO
ITA: NO
LVA: NO
LTU: NO
LUX: NO
MLT: NO
NLD: NO
POL: NO
PRT: NO
ROU: NO
SVK: NO
SVN: NO
ESP: NO
SWE: NO
GBE: NO
</t>
      </text>
    </comment>
    <comment ref="E56" authorId="0">
      <text>
        <t xml:space="preserve">AUT: NO
BEL: NO
BGR: NO
CYP: NO
CZE: NO
DNM: NO
EST: NO
FIN: NO
FRK: 8.03563348838516
DEU: NA
GRC: NO
HRV: NO
HUN: NO
IRL: NO
ITA: NO
LVA: NO
LTU: NO
LUX: NO
MLT: NO
NLD: NO
POL: NO
PRT: NO
ROU: NO
SVK: NO
SVN: NO
ESP: NO
SWE: NO
GBE: NO
</t>
      </text>
    </comment>
    <comment ref="F56" authorId="0">
      <text>
        <t xml:space="preserve">AUT: NO
BEL: NO
BGR: NO
CYP: NO
CZE: NO
DNM: NO
EST: NO
FIN: NO
FRK: 8.03563348838516
DEU: NA
GRC: NO
HRV: NO
HUN: NO
IRL: NO
ITA: NO
LVA: NO
LTU: NO
LUX: NO
MLT: NO
NLD: NO
POL: NO
PRT: NO
ROU: NO
SVK: NO
SVN: NO
ESP: NO
SWE: NO
GBE: NO
</t>
      </text>
    </comment>
    <comment ref="C57" authorId="0">
      <text>
        <t xml:space="preserve">AUT: IE
BEL: NO
BGR: NO
CYP: NO
CZE: NO
DNM: NO
EST: NO
FIN: NO
FRK: 0.00638327647688
DEU: NA
GRC: NO
HRV: NO
HUN: NO
IRL: NO
ITA: NO
LVA: NO
LTU: NO
LUX: NO
MLT: NO
NLD: NO
POL: NO
PRT: NO
ROU: NO
SVK: NO
SVN: NO
ESP: NO
SWE: NO
GBE: NO
</t>
      </text>
    </comment>
    <comment ref="D57" authorId="0">
      <text>
        <t xml:space="preserve">AUT: IE
BEL: NO
BGR: NO
CYP: NO
CZE: NO
DNM: NO
EST: NO
FIN: NO
FRK: 0.00638327647688
DEU: NA
GRC: NO
HRV: NO
HUN: NO
IRL: NO
ITA: NO
LVA: NO
LTU: NO
LUX: NO
MLT: NO
NLD: NO
POL: NO
PRT: NO
ROU: NO
SVK: NO
SVN: NO
ESP: NO
SWE: NO
GBE: NO
</t>
      </text>
    </comment>
    <comment ref="E57" authorId="0">
      <text>
        <t xml:space="preserve">AUT: IE
BEL: NO
BGR: NO
CYP: NO
CZE: NO
DNM: NO
EST: NO
FIN: NO
FRK: 0.00638327647688
DEU: NA
GRC: NO
HRV: NO
HUN: NO
IRL: NO
ITA: NO
LVA: NO
LTU: NO
LUX: NO
MLT: NO
NLD: NO
POL: NO
PRT: NO
ROU: NO
SVK: NO
SVN: NO
ESP: NO
SWE: NO
GBE: NO
</t>
      </text>
    </comment>
    <comment ref="F57" authorId="0">
      <text>
        <t xml:space="preserve">AUT: IE
BEL: NO
BGR: NO
CYP: NO
CZE: NO
DNM: NO
EST: NO
FIN: NO
FRK: 0.00638327647688
DEU: NA
GRC: NO
HRV: NO
HUN: NO
IRL: NO
ITA: NO
LVA: NO
LTU: NO
LUX: NO
MLT: NO
NLD: NO
POL: NO
PRT: NO
ROU: NO
SVK: NO
SVN: NO
ESP: NO
SWE: NO
GBE: NO
</t>
      </text>
    </comment>
    <comment ref="C58" authorId="0">
      <text>
        <t xml:space="preserve">AUT: IE
BEL: NO
BGR: NO
CYP: NO
CZE: NO
DNM: NO
EST: NO
FIN: NO
FRK: 0.00016405399121
DEU: NA
GRC: NO
HRV: NO
HUN: NO
IRL: NO
ITA: NO
LVA: NO
LTU: NO
LUX: NO
MLT: NO
NLD: NO
POL: NO
PRT: NO
ROU: NO
SVK: NO
SVN: NO
ESP: NO
SWE: NO
GBE: NO
</t>
      </text>
    </comment>
    <comment ref="D58" authorId="0">
      <text>
        <t xml:space="preserve">AUT: IE
BEL: NO
BGR: NO
CYP: NO
CZE: NO
DNM: NO
EST: NO
FIN: NO
FRK: 0.00016405399121
DEU: NA
GRC: NO
HRV: NO
HUN: NO
IRL: NO
ITA: NO
LVA: NO
LTU: NO
LUX: NO
MLT: NO
NLD: NO
POL: NO
PRT: NO
ROU: NO
SVK: NO
SVN: NO
ESP: NO
SWE: NO
GBE: NO
</t>
      </text>
    </comment>
    <comment ref="E58" authorId="0">
      <text>
        <t xml:space="preserve">AUT: IE
BEL: NO
BGR: NO
CYP: NO
CZE: NO
DNM: NO
EST: NO
FIN: NO
FRK: 0.00016405399121
DEU: NA
GRC: NO
HRV: NO
HUN: NO
IRL: NO
ITA: NO
LVA: NO
LTU: NO
LUX: NO
MLT: NO
NLD: NO
POL: NO
PRT: NO
ROU: NO
SVK: NO
SVN: NO
ESP: NO
SWE: NO
GBE: NO
</t>
      </text>
    </comment>
    <comment ref="F58" authorId="0">
      <text>
        <t xml:space="preserve">AUT: IE
BEL: NO
BGR: NO
CYP: NO
CZE: NO
DNM: NO
EST: NO
FIN: NO
FRK: 0.00016405399121
DEU: NA
GRC: NO
HRV: NO
HUN: NO
IRL: NO
ITA: NO
LVA: NO
LTU: NO
LUX: NO
MLT: NO
NLD: NO
POL: NO
PRT: NO
ROU: NO
SVK: NO
SVN: NO
ESP: NO
SWE: NO
GBE: NO
</t>
      </text>
    </comment>
    <comment ref="C59" authorId="0">
      <text>
        <t xml:space="preserve">AUT: NO
BEL: NO
BGR: NO
CYP: IE
CZE: NO
DNM: NO
EST: NO
FIN: NO
FRK: 0.0054471614107
DEU: NA
GRC: NO
HRV: NO
HUN: NO
IRL: NO
ITA: NO
LVA: NO
LTU: NO
LUX: NO
MLT: NO
NLD: NO
POL: NO
PRT: NO
ROU: NO
SVK: NO
SVN: NO
ESP: NO
SWE: NO
GBE: NO
</t>
      </text>
    </comment>
    <comment ref="D59" authorId="0">
      <text>
        <t xml:space="preserve">AUT: NO
BEL: NO
BGR: NO
CYP: IE
CZE: NO
DNM: NO
EST: NO
FIN: NO
FRK: 0.0054471614107
DEU: NA
GRC: NO
HRV: NO
HUN: NO
IRL: NO
ITA: NO
LVA: NO
LTU: NO
LUX: NO
MLT: NO
NLD: NO
POL: NO
PRT: NO
ROU: NO
SVK: NO
SVN: NO
ESP: NO
SWE: NO
GBE: NO
</t>
      </text>
    </comment>
    <comment ref="E59" authorId="0">
      <text>
        <t xml:space="preserve">AUT: NO
BEL: NO
BGR: NO
CYP: IE
CZE: NO
DNM: NO
EST: NO
FIN: NO
FRK: 0.0054471614107
DEU: NA
GRC: NO
HRV: NO
HUN: NO
IRL: NO
ITA: NO
LVA: NO
LTU: NO
LUX: NO
MLT: NO
NLD: NO
POL: NO
PRT: NO
ROU: NO
SVK: NO
SVN: NO
ESP: NO
SWE: NO
GBE: NO
</t>
      </text>
    </comment>
    <comment ref="F59" authorId="0">
      <text>
        <t xml:space="preserve">AUT: NO
BEL: NO
BGR: NO
CYP: IE
CZE: NO
DNM: NO
EST: NO
FIN: NO
FRK: 0.0054471614107
DEU: NA
GRC: NO
HRV: NO
HUN: NO
IRL: NO
ITA: NO
LVA: NO
LTU: NO
LUX: NO
MLT: NO
NLD: NO
POL: NO
PRT: NO
ROU: NO
SVK: NO
SVN: NO
ESP: NO
SWE: NO
GBE: NO
</t>
      </text>
    </comment>
    <comment ref="C60" authorId="0">
      <text>
        <t xml:space="preserve">AUT: NO
BEL: NO
BGR: NO
CYP: IE
CZE: NO
DNM: NO
EST: NO
FIN: NO
FRK: 0.00016991921975
DEU: NA
GRC: NO
HRV: NO
HUN: NO
IRL: NO
ITA: NO
LVA: NO
LTU: NO
LUX: NO
MLT: NO
NLD: NO
POL: NO
PRT: NO
ROU: NO
SVK: NO
SVN: NO
ESP: NO
SWE: NO
GBE: NO
</t>
      </text>
    </comment>
    <comment ref="D60" authorId="0">
      <text>
        <t xml:space="preserve">AUT: NO
BEL: NO
BGR: NO
CYP: IE
CZE: NO
DNM: NO
EST: NO
FIN: NO
FRK: 0.00016991921975
DEU: NA
GRC: NO
HRV: NO
HUN: NO
IRL: NO
ITA: NO
LVA: NO
LTU: NO
LUX: NO
MLT: NO
NLD: NO
POL: NO
PRT: NO
ROU: NO
SVK: NO
SVN: NO
ESP: NO
SWE: NO
GBE: NO
</t>
      </text>
    </comment>
    <comment ref="E60" authorId="0">
      <text>
        <t xml:space="preserve">AUT: NO
BEL: NO
BGR: NO
CYP: IE
CZE: NO
DNM: NO
EST: NO
FIN: NO
FRK: 0.00016991921975
DEU: NA
GRC: NO
HRV: NO
HUN: NO
IRL: NO
ITA: NO
LVA: NO
LTU: NO
LUX: NO
MLT: NO
NLD: NO
POL: NO
PRT: NO
ROU: NO
SVK: NO
SVN: NO
ESP: NO
SWE: NO
GBE: NO
</t>
      </text>
    </comment>
    <comment ref="F60" authorId="0">
      <text>
        <t xml:space="preserve">AUT: NO
BEL: NO
BGR: NO
CYP: IE
CZE: NO
DNM: NO
EST: NO
FIN: NO
FRK: 0.00016991921975
DEU: NA
GRC: NO
HRV: NO
HUN: NO
IRL: NO
ITA: NO
LVA: NO
LTU: NO
LUX: NO
MLT: NO
NLD: NO
POL: NO
PRT: NO
ROU: NO
SVK: NO
SVN: NO
ESP: NO
SWE: NO
GBE: NO
</t>
      </text>
    </comment>
    <comment ref="C107" authorId="0">
      <text>
        <t xml:space="preserve">AUT: NO
BEL: NO
BGR: NO
CYP: NO
CZE: NO
DNM: NO
EST: NO
FIN: NO
FRK: NO
DEU: NE
GRC: 0.00746162595243
HRV: NO
HUN: 0.00832792
IRL: NO
ITA: 581.32389999999998
LVA: NO
LTU: NO
LUX: NO
MLT: NO VALUE
NLD: NO
POL: NA
PRT: 19.0480014
ROU: NO
SVK: NO
SVN: NO
ESP: NO
SWE: NO
GBE: IE
</t>
      </text>
    </comment>
    <comment ref="D107" authorId="0">
      <text>
        <t xml:space="preserve">AUT: NO
BEL: NO
BGR: NO
CYP: NO
CZE: NO
DNM: NO
EST: NO
FIN: NO
FRK: NO
DEU: NE
GRC: 0.00746162595243
HRV: NO
HUN: 0.00832792
IRL: NO
ITA: 581.32389999999998
LVA: NO
LTU: NO
LUX: NO
MLT: NO VALUE
NLD: NO
POL: NA
PRT: 19.0480014
ROU: NO
SVK: NO
SVN: NO
ESP: NO
SWE: NO
GBE: IE
</t>
      </text>
    </comment>
    <comment ref="E107" authorId="0">
      <text>
        <t xml:space="preserve">AUT: NO
BEL: NO
BGR: NO
CYP: NO
CZE: NO
DNM: NO
EST: NO
FIN: NO
FRK: NO
DEU: NE
GRC: 0.00746162595243
HRV: NO
HUN: 0.00832792
IRL: NO
ITA: 581.32389999999998
LVA: NO
LTU: NO
LUX: NO
MLT: NO VALUE
NLD: NO
POL: NA
PRT: 19.0480014
ROU: NO
SVK: NO
SVN: NO
ESP: NO
SWE: NO
GBE: IE
</t>
      </text>
    </comment>
    <comment ref="F107" authorId="0">
      <text>
        <t xml:space="preserve">AUT: NO
BEL: NO
BGR: NO
CYP: NO
CZE: NO
DNM: NO
EST: NO
FIN: NO
FRK: NO
DEU: NE
GRC: 0.00746162595243
HRV: NO
HUN: 0.00832792
IRL: NO
ITA: 581.32389999999998
LVA: NO
LTU: NO
LUX: NO
MLT: NO VALUE
NLD: NO
POL: NA
PRT: 19.0480014
ROU: NO
SVK: NO
SVN: NO
ESP: NO
SWE: NO
GBE: IE
</t>
      </text>
    </comment>
    <comment ref="C108" authorId="0">
      <text>
        <t xml:space="preserve">AUT: NO
BEL: NO
BGR: NO
CYP: NO
CZE: NO
DNM: NO
EST: NO
FIN: NO
FRK: NO
DEU: NE
GRC: NA
HRV: NO
HUN: 2.47888421358757
IRL: NO
ITA: 0.49203288043478
LVA: NO
LTU: NO
LUX: NO
MLT: NO VALUE
NLD: NO
POL: NA
PRT: NO
ROU: NO
SVK: NO
SVN: NO
ESP: NO
SWE: NO
GBE: IE
</t>
      </text>
    </comment>
    <comment ref="D108" authorId="0">
      <text>
        <t xml:space="preserve">AUT: NO
BEL: NO
BGR: NO
CYP: NO
CZE: NO
DNM: NO
EST: NO
FIN: NO
FRK: NO
DEU: NE
GRC: NA
HRV: NO
HUN: 2.47888421358757
IRL: NO
ITA: 0.49203288043478
LVA: NO
LTU: NO
LUX: NO
MLT: NO VALUE
NLD: NO
POL: NA
PRT: NO
ROU: NO
SVK: NO
SVN: NO
ESP: NO
SWE: NO
GBE: IE
</t>
      </text>
    </comment>
    <comment ref="E108" authorId="0">
      <text>
        <t xml:space="preserve">AUT: NO
BEL: NO
BGR: NO
CYP: NO
CZE: NO
DNM: NO
EST: NO
FIN: NO
FRK: NO
DEU: NE
GRC: NA
HRV: NO
HUN: 2.47888421358757
IRL: NO
ITA: 0.49203288043478
LVA: NO
LTU: NO
LUX: NO
MLT: NO VALUE
NLD: NO
POL: NA
PRT: NO
ROU: NO
SVK: NO
SVN: NO
ESP: NO
SWE: NO
GBE: IE
</t>
      </text>
    </comment>
    <comment ref="F108" authorId="0">
      <text>
        <t xml:space="preserve">AUT: NO
BEL: NO
BGR: NO
CYP: NO
CZE: NO
DNM: NO
EST: NO
FIN: NO
FRK: NO
DEU: NE
GRC: NA
HRV: NO
HUN: 2.47888421358757
IRL: NO
ITA: 0.49203288043478
LVA: NO
LTU: NO
LUX: NO
MLT: NO VALUE
NLD: NO
POL: NA
PRT: NO
ROU: NO
SVK: NO
SVN: NO
ESP: NO
SWE: NO
GBE: IE
</t>
      </text>
    </comment>
    <comment ref="C109" authorId="0">
      <text>
        <t xml:space="preserve">AUT: NO
BEL: NO
BGR: NO
CYP: NO
CZE: NA
DNM: NO
EST: NO
FIN: NO
FRK: NO
DEU: NE
GRC: 0.00000003817576
HRV: NO
HUN: NO
IRL: NO
ITA: 0.03811675700579
LVA: NO
LTU: NO
LUX: NO
MLT: NO VALUE
NLD: NO
POL: NA
PRT: NO
ROU: NA
SVK: NO
SVN: NO
ESP: NO
SWE: NO
GBE: 0.0015491340315
</t>
      </text>
    </comment>
    <comment ref="D109" authorId="0">
      <text>
        <t xml:space="preserve">AUT: NO
BEL: NO
BGR: NO
CYP: NO
CZE: NA
DNM: NO
EST: NO
FIN: NO
FRK: NO
DEU: NE
GRC: 0.00000003817576
HRV: NO
HUN: NO
IRL: NO
ITA: 0.03811675700579
LVA: NO
LTU: NO
LUX: NO
MLT: NO VALUE
NLD: NO
POL: NA
PRT: NO
ROU: NA
SVK: NO
SVN: NO
ESP: NO
SWE: NO
GBE: 0.0015491340315
</t>
      </text>
    </comment>
    <comment ref="E109" authorId="0">
      <text>
        <t xml:space="preserve">AUT: NO
BEL: NO
BGR: NO
CYP: NO
CZE: NA
DNM: NO
EST: NO
FIN: NO
FRK: NO
DEU: NE
GRC: 0.00000003817576
HRV: NO
HUN: NO
IRL: NO
ITA: 0.03811675700579
LVA: NO
LTU: NO
LUX: NO
MLT: NO VALUE
NLD: NO
POL: NA
PRT: NO
ROU: NA
SVK: NO
SVN: NO
ESP: NO
SWE: NO
GBE: 0.0015491340315
</t>
      </text>
    </comment>
    <comment ref="F109" authorId="0">
      <text>
        <t xml:space="preserve">AUT: NO
BEL: NO
BGR: NO
CYP: NO
CZE: NA
DNM: NO
EST: NO
FIN: NO
FRK: NO
DEU: NE
GRC: 0.00000003817576
HRV: NO
HUN: NO
IRL: NO
ITA: 0.03811675700579
LVA: NO
LTU: NO
LUX: NO
MLT: NO VALUE
NLD: NO
POL: NA
PRT: NO
ROU: NA
SVK: NO
SVN: NO
ESP: NO
SWE: NO
GBE: 0.0015491340315
</t>
      </text>
    </comment>
    <comment ref="C111" authorId="0">
      <text>
        <t xml:space="preserve">AUT: 1,735.653
BEL: 2,993.2465699999998
BGR: 1,214.7141809278526
CYP: 765.98500000000001
CZE: 1,403.4793999999999
DNM: 1,416.30
EST: 356.32051271288401
FIN: 484.86641436463566
FRK: 8,642.74248082596
DEU: 12,822.6490008
GRC: 6,313.2665374948901
HRV: 1,429.2373145680476
HUN: 1,425.78310914041
IRL: 1,859.797
ITA: 16,288.778824219253
LVA: 117.45524326409272
LTU: 290.49991111851966
LUX: 468.21966475899995
MLT: NO
NLD: 488.79
POL: 4,670.1480000000001
PRT: 3,910.19323480859
ROU: 2,642.0940187219098
SVK: 1,165.2396871860599
SVN: 443.47204348752064
ESP: 15,530.168283999999
SWE: 1,280.32695526988
GBE: 5,988.2648309000097
</t>
      </text>
    </comment>
    <comment ref="D111" authorId="0">
      <text>
        <t xml:space="preserve">AUT: 1,735.653
BEL: 2,993.2465699999998
BGR: 1,214.7141809278526
CYP: 765.98500000000001
CZE: 1,403.4793999999999
DNM: 1,416.30
EST: 356.32051271288401
FIN: 484.86641436463566
FRK: 8,642.74248082596
DEU: 12,822.6490008
GRC: 6,313.2665374948901
HRV: 1,429.2373145680476
HUN: 1,425.78310914041
IRL: 1,859.797
ITA: 16,288.778824219253
LVA: 117.45524326409272
LTU: 290.49991111851966
LUX: 468.21966475899995
MLT: NO
NLD: 488.79
POL: 4,670.1480000000001
PRT: 3,910.19323480859
ROU: 2,642.0940187219098
SVK: 1,165.2396871860599
SVN: 443.47204348752064
ESP: 15,530.168283999999
SWE: 1,280.32695526988
GBE: 5,988.2648309000097
</t>
      </text>
    </comment>
    <comment ref="E111" authorId="0">
      <text>
        <t xml:space="preserve">AUT: 1,735.653
BEL: 2,993.2465699999998
BGR: 1,214.7141809278526
CYP: 765.98500000000001
CZE: 1,403.4793999999999
DNM: 1,416.30
EST: 356.32051271288401
FIN: 484.86641436463566
FRK: 8,642.74248082596
DEU: 12,822.6490008
GRC: 6,313.2665374948901
HRV: 1,429.2373145680476
HUN: 1,425.78310914041
IRL: 1,859.797
ITA: 16,288.778824219253
LVA: 117.45524326409272
LTU: 290.49991111851966
LUX: 468.21966475899995
MLT: NO
NLD: 488.79
POL: 4,670.1480000000001
PRT: 3,910.19323480859
ROU: 2,642.0940187219098
SVK: 1,165.2396871860599
SVN: 443.47204348752064
ESP: 15,530.168283999999
SWE: 1,280.32695526988
GBE: 5,988.2648309000097
</t>
      </text>
    </comment>
    <comment ref="F111" authorId="0">
      <text>
        <t xml:space="preserve">AUT: 1,735.653
BEL: 2,993.2465699999998
BGR: 1,214.7141809278526
CYP: 765.98500000000001
CZE: 1,403.4793999999999
DNM: 1,416.30
EST: 356.32051271288401
FIN: 484.86641436463566
FRK: 8,642.74248082596
DEU: 12,822.6490008
GRC: 6,313.2665374948901
HRV: 1,429.2373145680476
HUN: 1,425.78310914041
IRL: 1,859.797
ITA: 16,288.778824219253
LVA: 117.45524326409272
LTU: 290.49991111851966
LUX: 468.21966475899995
MLT: NO
NLD: 488.79
POL: 4,670.1480000000001
PRT: 3,910.19323480859
ROU: 2,642.0940187219098
SVK: 1,165.2396871860599
SVN: 443.47204348752064
ESP: 15,530.168283999999
SWE: 1,280.32695526988
GBE: 5,988.2648309000097
</t>
      </text>
    </comment>
    <comment ref="C112" authorId="0">
      <text>
        <t xml:space="preserve">AUT: 542.91189654000004
BEL: 2,143.6189300000001
BGR: 248.79781813369874
CYP: 10.137
CZE: 815.33174399999996
DNM: 101.220176
EST: 18.21505516397619
FIN: 456.72631855952949
FRK: 2,408.13019653691
DEU: 5,373.65457294
GRC: 408.83992110176712
HRV: 176.79515146416111
HUN: 268.54742802510913
IRL: 190.31400000000002
ITA: 2,132.7951690264385
LVA: 13.80732979558927
LTU: 41.18818791771123
LUX: NO
MLT: NO
NLD: 125.377875234239
POL: 1,470.3182108333331
PRT: 313.060479186659
ROU: 966.03693779473338
SVK: 678.91892320559998
SVN: 82.89253903666541
ESP: 1,458.5180173471942
SWE: 460.019537152
GBE: 1,345.2460348394
</t>
      </text>
    </comment>
    <comment ref="D112" authorId="0">
      <text>
        <t xml:space="preserve">AUT: 542.91189654000004
BEL: 2,143.6189300000001
BGR: 248.79781813369874
CYP: 10.137
CZE: 815.33174399999996
DNM: 101.220176
EST: 18.21505516397619
FIN: 456.72631855952949
FRK: 2,408.13019653691
DEU: 5,373.65457294
GRC: 408.83992110176712
HRV: 176.79515146416111
HUN: 268.54742802510913
IRL: 190.31400000000002
ITA: 2,132.7951690264385
LVA: 13.80732979558927
LTU: 41.18818791771123
LUX: NO
MLT: NO
NLD: 125.377875234239
POL: 1,470.3182108333331
PRT: 313.060479186659
ROU: 966.03693779473338
SVK: 678.91892320559998
SVN: 82.89253903666541
ESP: 1,458.5180173471942
SWE: 460.019537152
GBE: 1,345.2460348394
</t>
      </text>
    </comment>
    <comment ref="E112" authorId="0">
      <text>
        <t xml:space="preserve">AUT: 542.91189654000004
BEL: 2,143.6189300000001
BGR: 248.79781813369874
CYP: 10.137
CZE: 815.33174399999996
DNM: 101.220176
EST: 18.21505516397619
FIN: 456.72631855952949
FRK: 2,408.13019653691
DEU: 5,373.65457294
GRC: 408.83992110176712
HRV: 176.79515146416111
HUN: 268.54742802510913
IRL: 190.31400000000002
ITA: 2,132.7951690264385
LVA: 13.80732979558927
LTU: 41.18818791771123
LUX: NO
MLT: NO
NLD: 125.377875234239
POL: 1,470.3182108333331
PRT: 313.060479186659
ROU: 966.03693779473338
SVK: 678.91892320559998
SVN: 82.89253903666541
ESP: 1,458.5180173471942
SWE: 460.019537152
GBE: 1,345.2460348394
</t>
      </text>
    </comment>
    <comment ref="F112" authorId="0">
      <text>
        <t xml:space="preserve">AUT: 542.91189654000004
BEL: 2,143.6189300000001
BGR: 248.79781813369874
CYP: 10.137
CZE: 815.33174399999996
DNM: 101.220176
EST: 18.21505516397619
FIN: 456.72631855952949
FRK: 2,408.13019653691
DEU: 5,373.65457294
GRC: 408.83992110176712
HRV: 176.79515146416111
HUN: 268.54742802510913
IRL: 190.31400000000002
ITA: 2,132.7951690264385
LVA: 13.80732979558927
LTU: 41.18818791771123
LUX: NO
MLT: NO
NLD: 125.377875234239
POL: 1,470.3182108333331
PRT: 313.060479186659
ROU: 966.03693779473338
SVK: 678.91892320559998
SVN: 82.89253903666541
ESP: 1,458.5180173471942
SWE: 460.019537152
GBE: 1,345.2460348394
</t>
      </text>
    </comment>
    <comment ref="C113" authorId="0">
      <text>
        <t xml:space="preserve">AUT: 37.63868683985044
BEL: 264.14554091860902
BGR: 31.5312862442445
CYP: NO
CZE: 155.73120680448361
DNM: 15.3153
EST: 8.74699375480912
FIN: 22.46759426092064
FRK: 813.98705
DEU: 800.5006306
GRC: 25.5587479136051
HRV: 27.34136177
HUN: 78.92186936882523
IRL: 5.1307460682
ITA: 614.50612780135384
LVA: 7.24299410398693
LTU: 9.48666197304729
LUX: 60.10008
MLT: NO
NLD: 116.498361256
POL: 267.71952000000005
PRT: 165.343191642925
ROU: 63.942
SVK: 21.417
SVN: 8.81137620156
ESP: 602.48068000000001
SWE: 60.6124600681656
GBE: 418.57253001035701
</t>
      </text>
    </comment>
    <comment ref="D113" authorId="0">
      <text>
        <t xml:space="preserve">AUT: 37.63868683985044
BEL: 264.14554091860902
BGR: 31.5312862442445
CYP: NO
CZE: 155.73120680448361
DNM: 15.3153
EST: 8.74699375480912
FIN: 22.46759426092064
FRK: 813.98705
DEU: 800.5006306
GRC: 25.5587479136051
HRV: 27.34136177
HUN: 78.92186936882523
IRL: 5.1307460682
ITA: 614.50612780135384
LVA: 7.24299410398693
LTU: 9.48666197304729
LUX: 60.10008
MLT: NO
NLD: 116.498361256
POL: 267.71952000000005
PRT: 165.343191642925
ROU: 63.942
SVK: 21.417
SVN: 8.81137620156
ESP: 602.48068000000001
SWE: 60.6124600681656
GBE: 418.57253001035701
</t>
      </text>
    </comment>
    <comment ref="E113" authorId="0">
      <text>
        <t xml:space="preserve">AUT: 37.63868683985044
BEL: 264.14554091860902
BGR: 31.5312862442445
CYP: NO
CZE: 155.73120680448361
DNM: 15.3153
EST: 8.74699375480912
FIN: 22.46759426092064
FRK: 813.98705
DEU: 800.5006306
GRC: 25.5587479136051
HRV: 27.34136177
HUN: 78.92186936882523
IRL: 5.1307460682
ITA: 614.50612780135384
LVA: 7.24299410398693
LTU: 9.48666197304729
LUX: 60.10008
MLT: NO
NLD: 116.498361256
POL: 267.71952000000005
PRT: 165.343191642925
ROU: 63.942
SVK: 21.417
SVN: 8.81137620156
ESP: 602.48068000000001
SWE: 60.6124600681656
GBE: 418.57253001035701
</t>
      </text>
    </comment>
    <comment ref="F113" authorId="0">
      <text>
        <t xml:space="preserve">AUT: 37.63868683985044
BEL: 264.14554091860902
BGR: 31.5312862442445
CYP: NO
CZE: 155.73120680448361
DNM: 15.3153
EST: 8.74699375480912
FIN: 22.46759426092064
FRK: 813.98705
DEU: 800.5006306
GRC: 25.5587479136051
HRV: 27.34136177
HUN: 78.92186936882523
IRL: 5.1307460682
ITA: 614.50612780135384
LVA: 7.24299410398693
LTU: 9.48666197304729
LUX: 60.10008
MLT: NO
NLD: 116.498361256
POL: 267.71952000000005
PRT: 165.343191642925
ROU: 63.942
SVK: 21.417
SVN: 8.81137620156
ESP: 602.48068000000001
SWE: 60.6124600681656
GBE: 418.57253001035701
</t>
      </text>
    </comment>
    <comment ref="C115" authorId="0">
      <text>
        <t xml:space="preserve">AUT: 458.0537213363275
BEL: 1,257.8253984515691
BGR: 859.89093295336181
CYP: NO
CZE: 638.57939500000009
DNM: NO
EST: 31.32567525974732
FIN: NO
FRK: 1,375.34591503879
DEU: 6,944.00
GRC: 155.93509155142573
HRV: 440.18994658039151
HUN: 653.18779661023302
IRL: 810.90056385501396
ITA: 633.63840000000005
LVA: NO
LTU: 1,147.5849355018854
LUX: NO
MLT: NO
NLD: 3,501.9046400000002
POL: 2,546.2561813333336
PRT: 540.903152655403
ROU: 2,202.4247001123167
SVK: 518.83931891362579
SVN: NO
ESP: 353.0635488414286
SWE: NO
GBE: 2,122.4579999999992
</t>
      </text>
    </comment>
    <comment ref="D115" authorId="0">
      <text>
        <t xml:space="preserve">AUT: 458.0537213363275
BEL: 1,257.8253984515691
BGR: 859.89093295336181
CYP: NO
CZE: 638.57939500000009
DNM: NO
EST: 31.32567525974732
FIN: NO
FRK: 1,375.34591503879
DEU: 6,944.00
GRC: 155.93509155142573
HRV: 440.18994658039151
HUN: 653.18779661023302
IRL: 810.90056385501396
ITA: 633.63840000000005
LVA: NO
LTU: 1,147.5849355018854
LUX: NO
MLT: NO
NLD: 3,501.9046400000002
POL: 2,546.2561813333336
PRT: 540.903152655403
ROU: 2,202.4247001123167
SVK: 518.83931891362579
SVN: NO
ESP: 353.0635488414286
SWE: NO
GBE: 2,122.4579999999992
</t>
      </text>
    </comment>
    <comment ref="E115" authorId="0">
      <text>
        <t xml:space="preserve">AUT: 458.0537213363275
BEL: 1,257.8253984515691
BGR: 859.89093295336181
CYP: NO
CZE: 638.57939500000009
DNM: NO
EST: 31.32567525974732
FIN: NO
FRK: 1,375.34591503879
DEU: 6,944.00
GRC: 155.93509155142573
HRV: 440.18994658039151
HUN: 653.18779661023302
IRL: 810.90056385501396
ITA: 633.63840000000005
LVA: NO
LTU: 1,147.5849355018854
LUX: NO
MLT: NO
NLD: 3,501.9046400000002
POL: 2,546.2561813333336
PRT: 540.903152655403
ROU: 2,202.4247001123167
SVK: 518.83931891362579
SVN: NO
ESP: 353.0635488414286
SWE: NO
GBE: 2,122.4579999999992
</t>
      </text>
    </comment>
    <comment ref="F115" authorId="0">
      <text>
        <t xml:space="preserve">AUT: 458.0537213363275
BEL: 1,257.8253984515691
BGR: 859.89093295336181
CYP: NO
CZE: 638.57939500000009
DNM: NO
EST: 31.32567525974732
FIN: NO
FRK: 1,375.34591503879
DEU: 6,944.00
GRC: 155.93509155142573
HRV: 440.18994658039151
HUN: 653.18779661023302
IRL: 810.90056385501396
ITA: 633.63840000000005
LVA: NO
LTU: 1,147.5849355018854
LUX: NO
MLT: NO
NLD: 3,501.9046400000002
POL: 2,546.2561813333336
PRT: 540.903152655403
ROU: 2,202.4247001123167
SVK: 518.83931891362579
SVN: NO
ESP: 353.0635488414286
SWE: NO
GBE: 2,122.4579999999992
</t>
      </text>
    </comment>
    <comment ref="C116" authorId="0">
      <text>
        <t xml:space="preserve">AUT: 0.0688
BEL: 0.00054529
BGR: NA
CYP: NO
CZE: NA
DNM: NO
EST: NO
FIN: NO
FRK: NO
DEU: NA
GRC: NA
HRV: NE
HUN: NA
IRL: NO
ITA: NA
LVA: NO
LTU: NO
LUX: NO
MLT: NO
NLD: NO
POL: NA
PRT: NO
ROU: NE
SVK: 0.01226745060345
SVN: NO
ESP: NA
SWE: NO
GBE: 0.01187853589518
</t>
      </text>
    </comment>
    <comment ref="D116" authorId="0">
      <text>
        <t xml:space="preserve">AUT: 0.0688
BEL: 0.00054529
BGR: NA
CYP: NO
CZE: NA
DNM: NO
EST: NO
FIN: NO
FRK: NO
DEU: NA
GRC: NA
HRV: NE
HUN: NA
IRL: NO
ITA: NA
LVA: NO
LTU: NO
LUX: NO
MLT: NO
NLD: NO
POL: NA
PRT: NO
ROU: NE
SVK: 0.01226745060345
SVN: NO
ESP: NA
SWE: NO
GBE: 0.01187853589518
</t>
      </text>
    </comment>
    <comment ref="E116" authorId="0">
      <text>
        <t xml:space="preserve">AUT: 0.0688
BEL: 0.00054529
BGR: NA
CYP: NO
CZE: NA
DNM: NO
EST: NO
FIN: NO
FRK: NO
DEU: NA
GRC: NA
HRV: NE
HUN: NA
IRL: NO
ITA: NA
LVA: NO
LTU: NO
LUX: NO
MLT: NO
NLD: NO
POL: NA
PRT: NO
ROU: NE
SVK: 0.01226745060345
SVN: NO
ESP: NA
SWE: NO
GBE: 0.01187853589518
</t>
      </text>
    </comment>
    <comment ref="F116" authorId="0">
      <text>
        <t xml:space="preserve">AUT: 0.0688
BEL: 0.00054529
BGR: NA
CYP: NO
CZE: NA
DNM: NO
EST: NO
FIN: NO
FRK: NO
DEU: NA
GRC: NA
HRV: NE
HUN: NA
IRL: NO
ITA: NA
LVA: NO
LTU: NO
LUX: NO
MLT: NO
NLD: NO
POL: NA
PRT: NO
ROU: NE
SVK: 0.01226745060345
SVN: NO
ESP: NA
SWE: NO
GBE: 0.01187853589518
</t>
      </text>
    </comment>
    <comment ref="C117" authorId="0">
      <text>
        <t xml:space="preserve">AUT: NA
BEL: NA
BGR: NA
CYP: NO
CZE: NA
DNM: NO
EST: NO
FIN: NO
FRK: NO
DEU: NA
GRC: NA
HRV: NA
HUN: NA
IRL: NO
ITA: NA
LVA: NO
LTU: NO
LUX: NO
MLT: NO
NLD: NO
POL: NA
PRT: NO
ROU: NE
SVK: 0.00122674506035
SVN: NO
ESP: NA
SWE: NO
GBE: 0.00118785358952
</t>
      </text>
    </comment>
    <comment ref="D117" authorId="0">
      <text>
        <t xml:space="preserve">AUT: NA
BEL: NA
BGR: NA
CYP: NO
CZE: NA
DNM: NO
EST: NO
FIN: NO
FRK: NO
DEU: NA
GRC: NA
HRV: NA
HUN: NA
IRL: NO
ITA: NA
LVA: NO
LTU: NO
LUX: NO
MLT: NO
NLD: NO
POL: NA
PRT: NO
ROU: NE
SVK: 0.00122674506035
SVN: NO
ESP: NA
SWE: NO
GBE: 0.00118785358952
</t>
      </text>
    </comment>
    <comment ref="E117" authorId="0">
      <text>
        <t xml:space="preserve">AUT: NA
BEL: NA
BGR: NA
CYP: NO
CZE: NA
DNM: NO
EST: NO
FIN: NO
FRK: NO
DEU: NA
GRC: NA
HRV: NA
HUN: NA
IRL: NO
ITA: NA
LVA: NO
LTU: NO
LUX: NO
MLT: NO
NLD: NO
POL: NA
PRT: NO
ROU: NE
SVK: 0.00122674506035
SVN: NO
ESP: NA
SWE: NO
GBE: 0.00118785358952
</t>
      </text>
    </comment>
    <comment ref="F117" authorId="0">
      <text>
        <t xml:space="preserve">AUT: NA
BEL: NA
BGR: NA
CYP: NO
CZE: NA
DNM: NO
EST: NO
FIN: NO
FRK: NO
DEU: NA
GRC: NA
HRV: NA
HUN: NA
IRL: NO
ITA: NA
LVA: NO
LTU: NO
LUX: NO
MLT: NO
NLD: NO
POL: NA
PRT: NO
ROU: NE
SVK: 0.00122674506035
SVN: NO
ESP: NA
SWE: NO
GBE: 0.00118785358952
</t>
      </text>
    </comment>
    <comment ref="C118" authorId="0">
      <text>
        <t xml:space="preserve">AUT: 2.6039
BEL: 11.82437211
BGR: 2.16174567463842
CYP: NO
CZE: 2.76260831
DNM: 2.497
EST: NO
FIN: 4.30471359914163
FRK: 14.7684733552
DEU: 13.60093645
GRC: 2.012675
HRV: 1.9017039
HUN: 4.0441985
IRL: 0.9425
ITA: 3.2665
LVA: NO
LTU: 6.0637101344104
LUX: NO
MLT: NO
NLD: 16.232072
POL: 10.927183
PRT: 1.6884884391094
ROU: 7.197354
SVK: 3.43554
SVN: 0.000093401
ESP: 5.6827808
SWE: 1.422
GBE: 8.06094
</t>
      </text>
    </comment>
    <comment ref="D118" authorId="0">
      <text>
        <t xml:space="preserve">AUT: 2.6039
BEL: 11.82437211
BGR: 2.16174567463842
CYP: NO
CZE: 2.76260831
DNM: 2.497
EST: NO
FIN: 4.30471359914163
FRK: 14.7684733552
DEU: 13.60093645
GRC: 2.012675
HRV: 1.9017039
HUN: 4.0441985
IRL: 0.9425
ITA: 3.2665
LVA: NO
LTU: 6.0637101344104
LUX: NO
MLT: NO
NLD: 16.232072
POL: 10.927183
PRT: 1.6884884391094
ROU: 7.197354
SVK: 3.43554
SVN: 0.000093401
ESP: 5.6827808
SWE: 1.422
GBE: 8.06094
</t>
      </text>
    </comment>
    <comment ref="E118" authorId="0">
      <text>
        <t xml:space="preserve">AUT: 2.6039
BEL: 11.82437211
BGR: 2.16174567463842
CYP: NO
CZE: 2.76260831
DNM: 2.497
EST: NO
FIN: 4.30471359914163
FRK: 14.7684733552
DEU: 13.60093645
GRC: 2.012675
HRV: 1.9017039
HUN: 4.0441985
IRL: 0.9425
ITA: 3.2665
LVA: NO
LTU: 6.0637101344104
LUX: NO
MLT: NO
NLD: 16.232072
POL: 10.927183
PRT: 1.6884884391094
ROU: 7.197354
SVK: 3.43554
SVN: 0.000093401
ESP: 5.6827808
SWE: 1.422
GBE: 8.06094
</t>
      </text>
    </comment>
    <comment ref="F118" authorId="0">
      <text>
        <t xml:space="preserve">AUT: 2.6039
BEL: 11.82437211
BGR: 2.16174567463842
CYP: NO
CZE: 2.76260831
DNM: 2.497
EST: NO
FIN: 4.30471359914163
FRK: 14.7684733552
DEU: 13.60093645
GRC: 2.012675
HRV: 1.9017039
HUN: 4.0441985
IRL: 0.9425
ITA: 3.2665
LVA: NO
LTU: 6.0637101344104
LUX: NO
MLT: NO
NLD: 16.232072
POL: 10.927183
PRT: 1.6884884391094
ROU: 7.197354
SVK: 3.43554
SVN: 0.000093401
ESP: 5.6827808
SWE: 1.422
GBE: 8.06094
</t>
      </text>
    </comment>
    <comment ref="C119" authorId="0">
      <text>
        <t xml:space="preserve">AUT: NO
BEL: NO
BGR: NO
CYP: NO
CZE: NO
DNM: NO
EST: NO
FIN: NO
FRK: 25.1951670288607
DEU: NA
GRC: NO
HRV: NO
HUN: NO
IRL: NO
ITA: 1.998
LVA: NO
LTU: NO
LUX: NO
MLT: NO
NLD: NO
POL: NO
PRT: NO
ROU: NO
SVK: NO
SVN: NO
ESP: NO
SWE: NO
GBE: NO
</t>
      </text>
    </comment>
    <comment ref="D119" authorId="0">
      <text>
        <t xml:space="preserve">AUT: NO
BEL: NO
BGR: NO
CYP: NO
CZE: NO
DNM: NO
EST: NO
FIN: NO
FRK: 25.1951670288607
DEU: NA
GRC: NO
HRV: NO
HUN: NO
IRL: NO
ITA: 1.998
LVA: NO
LTU: NO
LUX: NO
MLT: NO
NLD: NO
POL: NO
PRT: NO
ROU: NO
SVK: NO
SVN: NO
ESP: NO
SWE: NO
GBE: NO
</t>
      </text>
    </comment>
    <comment ref="E119" authorId="0">
      <text>
        <t xml:space="preserve">AUT: NO
BEL: NO
BGR: NO
CYP: NO
CZE: NO
DNM: NO
EST: NO
FIN: NO
FRK: 25.1951670288607
DEU: NA
GRC: NO
HRV: NO
HUN: NO
IRL: NO
ITA: 1.998
LVA: NO
LTU: NO
LUX: NO
MLT: NO
NLD: NO
POL: NO
PRT: NO
ROU: NO
SVK: NO
SVN: NO
ESP: NO
SWE: NO
GBE: NO
</t>
      </text>
    </comment>
    <comment ref="F119" authorId="0">
      <text>
        <t xml:space="preserve">AUT: NO
BEL: NO
BGR: NO
CYP: NO
CZE: NO
DNM: NO
EST: NO
FIN: NO
FRK: 25.1951670288607
DEU: NA
GRC: NO
HRV: NO
HUN: NO
IRL: NO
ITA: 1.998
LVA: NO
LTU: NO
LUX: NO
MLT: NO
NLD: NO
POL: NO
PRT: NO
ROU: NO
SVK: NO
SVN: NO
ESP: NO
SWE: NO
GBE: NO
</t>
      </text>
    </comment>
    <comment ref="C120" authorId="0">
      <text>
        <t xml:space="preserve">AUT: NO
BEL: NO
BGR: NO
CYP: NO
CZE: NO
DNM: NO
EST: NO
FIN: NO
FRK: 12.835
DEU: 12.41268974
GRC: NO
HRV: NO
HUN: NO
IRL: NO
ITA: 22.20
LVA: NO
LTU: NO
LUX: NO
MLT: NO
NLD: NO
POL: NO
PRT: NO
ROU: NO
SVK: NO
SVN: NO
ESP: NO
SWE: NO
GBE: 2.1003
</t>
      </text>
    </comment>
    <comment ref="D120" authorId="0">
      <text>
        <t xml:space="preserve">AUT: NO
BEL: NO
BGR: NO
CYP: NO
CZE: NO
DNM: NO
EST: NO
FIN: NO
FRK: 12.835
DEU: 12.41268974
GRC: NO
HRV: NO
HUN: NO
IRL: NO
ITA: 22.20
LVA: NO
LTU: NO
LUX: NO
MLT: NO
NLD: NO
POL: NO
PRT: NO
ROU: NO
SVK: NO
SVN: NO
ESP: NO
SWE: NO
GBE: 2.1003
</t>
      </text>
    </comment>
    <comment ref="E120" authorId="0">
      <text>
        <t xml:space="preserve">AUT: NO
BEL: NO
BGR: NO
CYP: NO
CZE: NO
DNM: NO
EST: NO
FIN: NO
FRK: 12.835
DEU: 12.41268974
GRC: NO
HRV: NO
HUN: NO
IRL: NO
ITA: 22.20
LVA: NO
LTU: NO
LUX: NO
MLT: NO
NLD: NO
POL: NO
PRT: NO
ROU: NO
SVK: NO
SVN: NO
ESP: NO
SWE: NO
GBE: 2.1003
</t>
      </text>
    </comment>
    <comment ref="F120" authorId="0">
      <text>
        <t xml:space="preserve">AUT: NO
BEL: NO
BGR: NO
CYP: NO
CZE: NO
DNM: NO
EST: NO
FIN: NO
FRK: 12.835
DEU: 12.41268974
GRC: NO
HRV: NO
HUN: NO
IRL: NO
ITA: 22.20
LVA: NO
LTU: NO
LUX: NO
MLT: NO
NLD: NO
POL: NO
PRT: NO
ROU: NO
SVK: NO
SVN: NO
ESP: NO
SWE: NO
GBE: 2.1003
</t>
      </text>
    </comment>
    <comment ref="C125" authorId="0">
      <text>
        <t xml:space="preserve">AUT: NO
BEL: NO
BGR: NO
CYP: NO
CZE: NA
DNM: NO
EST: NO
FIN: IE
FRK: 5.82082106063466
DEU: NE
GRC: NO
HRV: NO
HUN: NO
IRL: NO
ITA: 61.60
LVA: NO
LTU: NO
LUX: NO
MLT: NO
NLD: IE
POL: NO
PRT: NO
ROU: NO
SVK: NO
SVN: 31.8701808
ESP: NA
SWE: NO
GBE: 93.045900095243
</t>
      </text>
    </comment>
    <comment ref="D125" authorId="0">
      <text>
        <t xml:space="preserve">AUT: NO
BEL: NO
BGR: NO
CYP: NO
CZE: NA
DNM: NO
EST: NO
FIN: IE
FRK: 5.82082106063466
DEU: NE
GRC: NO
HRV: NO
HUN: NO
IRL: NO
ITA: 61.60
LVA: NO
LTU: NO
LUX: NO
MLT: NO
NLD: IE
POL: NO
PRT: NO
ROU: NO
SVK: NO
SVN: 31.8701808
ESP: NA
SWE: NO
GBE: 93.045900095243
</t>
      </text>
    </comment>
    <comment ref="E125" authorId="0">
      <text>
        <t xml:space="preserve">AUT: NO
BEL: NO
BGR: NO
CYP: NO
CZE: NA
DNM: NO
EST: NO
FIN: IE
FRK: 5.82082106063466
DEU: NE
GRC: NO
HRV: NO
HUN: NO
IRL: NO
ITA: 61.60
LVA: NO
LTU: NO
LUX: NO
MLT: NO
NLD: IE
POL: NO
PRT: NO
ROU: NO
SVK: NO
SVN: 31.8701808
ESP: NA
SWE: NO
GBE: 93.045900095243
</t>
      </text>
    </comment>
    <comment ref="F125" authorId="0">
      <text>
        <t xml:space="preserve">AUT: NO
BEL: NO
BGR: NO
CYP: NO
CZE: NA
DNM: NO
EST: NO
FIN: IE
FRK: 5.82082106063466
DEU: NE
GRC: NO
HRV: NO
HUN: NO
IRL: NO
ITA: 61.60
LVA: NO
LTU: NO
LUX: NO
MLT: NO
NLD: IE
POL: NO
PRT: NO
ROU: NO
SVK: NO
SVN: 31.8701808
ESP: NA
SWE: NO
GBE: 93.045900095243
</t>
      </text>
    </comment>
    <comment ref="C126" authorId="0">
      <text>
        <t xml:space="preserve">AUT: NO
BEL: IE
BGR: 442.62328340207017
CYP: NO
CZE: NO
DNM: NO
EST: NO
FIN: NO
FRK: 331.6516
DEU: 516.724736
GRC: NO
HRV: NO
HUN: NO
IRL: NO
ITA: 281.03653200000002
LVA: NO
LTU: NO
LUX: NO
MLT: NO
NLD: 71.82604000000001
POL: NO
PRT: NO
ROU: 62.594876
SVK: NO
SVN: NO
ESP: 331.27199999999999
SWE: NO
GBE: 246.127696769576
</t>
      </text>
    </comment>
    <comment ref="D126" authorId="0">
      <text>
        <t xml:space="preserve">AUT: NO
BEL: IE
BGR: 442.62328340207017
CYP: NO
CZE: NO
DNM: NO
EST: NO
FIN: NO
FRK: 331.6516
DEU: 516.724736
GRC: NO
HRV: NO
HUN: NO
IRL: NO
ITA: 281.03653200000002
LVA: NO
LTU: NO
LUX: NO
MLT: NO
NLD: 71.82604000000001
POL: NO
PRT: NO
ROU: 62.594876
SVK: NO
SVN: NO
ESP: 331.27199999999999
SWE: NO
GBE: 246.127696769576
</t>
      </text>
    </comment>
    <comment ref="E126" authorId="0">
      <text>
        <t xml:space="preserve">AUT: NO
BEL: IE
BGR: 442.62328340207017
CYP: NO
CZE: NO
DNM: NO
EST: NO
FIN: NO
FRK: 331.6516
DEU: 516.724736
GRC: NO
HRV: NO
HUN: NO
IRL: NO
ITA: 281.03653200000002
LVA: NO
LTU: NO
LUX: NO
MLT: NO
NLD: 71.82604000000001
POL: NO
PRT: NO
ROU: 62.594876
SVK: NO
SVN: NO
ESP: 331.27199999999999
SWE: NO
GBE: 246.127696769576
</t>
      </text>
    </comment>
    <comment ref="F126" authorId="0">
      <text>
        <t xml:space="preserve">AUT: NO
BEL: IE
BGR: 442.62328340207017
CYP: NO
CZE: NO
DNM: NO
EST: NO
FIN: NO
FRK: 331.6516
DEU: 516.724736
GRC: NO
HRV: NO
HUN: NO
IRL: NO
ITA: 281.03653200000002
LVA: NO
LTU: NO
LUX: NO
MLT: NO
NLD: 71.82604000000001
POL: NO
PRT: NO
ROU: 62.594876
SVK: NO
SVN: NO
ESP: 331.27199999999999
SWE: NO
GBE: 246.127696769576
</t>
      </text>
    </comment>
    <comment ref="C130" authorId="0">
      <text>
        <t xml:space="preserve">AUT: 138.51411707149775
BEL: 675.03933999999992
BGR: NA
CYP: NO
CZE: IE
DNM: 0.9880759
EST: NO
FIN: 305.84059051955187
FRK: 5,740.07074347039
DEU: NA
GRC: 9.74898682530957
HRV: NO
HUN: NO
IRL: NO
ITA: NA
LVA: NO
LTU: NO
LUX: NO
MLT: 0.17015625
NLD: 330.48010065916702
POL: NO
PRT: NO,NA
ROU: NO
SVK: 314.45
SVN: 15.31511237230119
ESP: 207.3912216781284
SWE: 830.98476809042675
GBE: NO
</t>
      </text>
    </comment>
    <comment ref="D130" authorId="0">
      <text>
        <t xml:space="preserve">AUT: 138.51411707149775
BEL: 675.03933999999992
BGR: NA
CYP: NO
CZE: IE
DNM: 0.9880759
EST: NO
FIN: 305.84059051955187
FRK: 5,740.07074347039
DEU: NA
GRC: 9.74898682530957
HRV: NO
HUN: NO
IRL: NO
ITA: NA
LVA: NO
LTU: NO
LUX: NO
MLT: 0.17015625
NLD: 330.48010065916702
POL: NO
PRT: NO,NA
ROU: NO
SVK: 314.45
SVN: 15.31511237230119
ESP: 207.3912216781284
SWE: 830.98476809042675
GBE: NO
</t>
      </text>
    </comment>
    <comment ref="E130" authorId="0">
      <text>
        <t xml:space="preserve">AUT: 138.51411707149775
BEL: 675.03933999999992
BGR: NA
CYP: NO
CZE: IE
DNM: 0.9880759
EST: NO
FIN: 305.84059051955187
FRK: 5,740.07074347039
DEU: NA
GRC: 9.74898682530957
HRV: NO
HUN: NO
IRL: NO
ITA: NA
LVA: NO
LTU: NO
LUX: NO
MLT: 0.17015625
NLD: 330.48010065916702
POL: NO
PRT: NO,NA
ROU: NO
SVK: 314.45
SVN: 15.31511237230119
ESP: 207.3912216781284
SWE: 830.98476809042675
GBE: NO
</t>
      </text>
    </comment>
    <comment ref="F130" authorId="0">
      <text>
        <t xml:space="preserve">AUT: 138.51411707149775
BEL: 675.03933999999992
BGR: NA
CYP: NO
CZE: IE
DNM: 0.9880759
EST: NO
FIN: 305.84059051955187
FRK: 5,740.07074347039
DEU: NA
GRC: 9.74898682530957
HRV: NO
HUN: NO
IRL: NO
ITA: NA
LVA: NO
LTU: NO
LUX: NO
MLT: 0.17015625
NLD: 330.48010065916702
POL: NO
PRT: NO,NA
ROU: NO
SVK: 314.45
SVN: 15.31511237230119
ESP: 207.3912216781284
SWE: 830.98476809042675
GBE: NO
</t>
      </text>
    </comment>
    <comment ref="C131" authorId="0">
      <text>
        <t xml:space="preserve">AUT: 0.2837
BEL: 0.354295
BGR: NA
CYP: NO
CZE: NO
DNM: NA
EST: NO
FIN: NO
FRK: 4.01436431397159
DEU: NA
GRC: NA
HRV: NO
HUN: NO
IRL: NO
ITA: NA
LVA: NO
LTU: NO
LUX: NO
MLT: NA
NLD: NO
POL: NO
PRT: NO,NA
ROU: NO
SVK: 0.00572261
SVN: NO
ESP: NA
SWE: 0.03959660310888
GBE: 2.464288
</t>
      </text>
    </comment>
    <comment ref="D131" authorId="0">
      <text>
        <t xml:space="preserve">AUT: 0.2837
BEL: 0.354295
BGR: NA
CYP: NO
CZE: NO
DNM: NA
EST: NO
FIN: NO
FRK: 4.01436431397159
DEU: NA
GRC: NA
HRV: NO
HUN: NO
IRL: NO
ITA: NA
LVA: NO
LTU: NO
LUX: NO
MLT: NA
NLD: NO
POL: NO
PRT: NO,NA
ROU: NO
SVK: 0.00572261
SVN: NO
ESP: NA
SWE: 0.03959660310888
GBE: 2.464288
</t>
      </text>
    </comment>
    <comment ref="E131" authorId="0">
      <text>
        <t xml:space="preserve">AUT: 0.2837
BEL: 0.354295
BGR: NA
CYP: NO
CZE: NO
DNM: NA
EST: NO
FIN: NO
FRK: 4.01436431397159
DEU: NA
GRC: NA
HRV: NO
HUN: NO
IRL: NO
ITA: NA
LVA: NO
LTU: NO
LUX: NO
MLT: NA
NLD: NO
POL: NO
PRT: NO,NA
ROU: NO
SVK: 0.00572261
SVN: NO
ESP: NA
SWE: 0.03959660310888
GBE: 2.464288
</t>
      </text>
    </comment>
    <comment ref="F131" authorId="0">
      <text>
        <t xml:space="preserve">AUT: 0.2837
BEL: 0.354295
BGR: NA
CYP: NO
CZE: NO
DNM: NA
EST: NO
FIN: NO
FRK: 4.01436431397159
DEU: NA
GRC: NA
HRV: NO
HUN: NO
IRL: NO
ITA: NA
LVA: NO
LTU: NO
LUX: NO
MLT: NA
NLD: NO
POL: NO
PRT: NO,NA
ROU: NO
SVK: 0.00572261
SVN: NO
ESP: NA
SWE: 0.03959660310888
GBE: 2.464288
</t>
      </text>
    </comment>
    <comment ref="C132" authorId="0">
      <text>
        <t xml:space="preserve">AUT: NA
BEL: 0.10647595909
BGR: NA
CYP: NO
CZE: NO
DNM: NA
EST: NO
FIN: NO
FRK: 2.43142524151626
DEU: IE
GRC: NA
HRV: NO
HUN: NO
IRL: NO
ITA: NA
LVA: NO
LTU: NO
LUX: NO
MLT: NA
NLD: 1.091572
POL: NO
PRT: NO,NA
ROU: NO
SVK: 0.000572261
SVN: NO
ESP: NA
SWE: 0.05347358900443
GBE: 0.00589800763236
</t>
      </text>
    </comment>
    <comment ref="D132" authorId="0">
      <text>
        <t xml:space="preserve">AUT: NA
BEL: 0.10647595909
BGR: NA
CYP: NO
CZE: NO
DNM: NA
EST: NO
FIN: NO
FRK: 2.43142524151626
DEU: IE
GRC: NA
HRV: NO
HUN: NO
IRL: NO
ITA: NA
LVA: NO
LTU: NO
LUX: NO
MLT: NA
NLD: 1.091572
POL: NO
PRT: NO,NA
ROU: NO
SVK: 0.000572261
SVN: NO
ESP: NA
SWE: 0.05347358900443
GBE: 0.00589800763236
</t>
      </text>
    </comment>
    <comment ref="E132" authorId="0">
      <text>
        <t xml:space="preserve">AUT: NA
BEL: 0.10647595909
BGR: NA
CYP: NO
CZE: NO
DNM: NA
EST: NO
FIN: NO
FRK: 2.43142524151626
DEU: IE
GRC: NA
HRV: NO
HUN: NO
IRL: NO
ITA: NA
LVA: NO
LTU: NO
LUX: NO
MLT: NA
NLD: 1.091572
POL: NO
PRT: NO,NA
ROU: NO
SVK: 0.000572261
SVN: NO
ESP: NA
SWE: 0.05347358900443
GBE: 0.00589800763236
</t>
      </text>
    </comment>
    <comment ref="F132" authorId="0">
      <text>
        <t xml:space="preserve">AUT: NA
BEL: 0.10647595909
BGR: NA
CYP: NO
CZE: NO
DNM: NA
EST: NO
FIN: NO
FRK: 2.43142524151626
DEU: IE
GRC: NA
HRV: NO
HUN: NO
IRL: NO
ITA: NA
LVA: NO
LTU: NO
LUX: NO
MLT: NA
NLD: 1.091572
POL: NO
PRT: NO,NA
ROU: NO
SVK: 0.000572261
SVN: NO
ESP: NA
SWE: 0.05347358900443
GBE: 0.00589800763236
</t>
      </text>
    </comment>
    <comment ref="C136" authorId="0">
      <text>
        <t xml:space="preserve">AUT: 17.1088
BEL: NO
BGR: 18.045075
CYP: NO
CZE: 0.15833333333333
DNM: NO
EST: NO
FIN: IE
FRK: 1,131.36337194149
DEU: 8.28025
GRC: 744.54700044343679
HRV: 0.305
HUN: NO
IRL: NO
ITA: 77.85195
LVA: NO
LTU: NO
LUX: NO
MLT: NO
NLD: NO
POL: 167.036
PRT: NE
ROU: 118.608
SVK: 333.65712000000002
SVN: 47.5205
ESP: 537.36106299999994
SWE: 238.09952801598499
GBE: NO
</t>
      </text>
    </comment>
    <comment ref="D136" authorId="0">
      <text>
        <t xml:space="preserve">AUT: 17.1088
BEL: NO
BGR: 18.045075
CYP: NO
CZE: 0.15833333333333
DNM: NO
EST: NO
FIN: IE
FRK: 1,131.36337194149
DEU: 8.28025
GRC: 744.54700044343679
HRV: 0.305
HUN: NO
IRL: NO
ITA: 77.85195
LVA: NO
LTU: NO
LUX: NO
MLT: NO
NLD: NO
POL: 167.036
PRT: NE
ROU: 118.608
SVK: 333.65712000000002
SVN: 47.5205
ESP: 537.36106299999994
SWE: 238.09952801598499
GBE: NO
</t>
      </text>
    </comment>
    <comment ref="E136" authorId="0">
      <text>
        <t xml:space="preserve">AUT: 17.1088
BEL: NO
BGR: 18.045075
CYP: NO
CZE: 0.15833333333333
DNM: NO
EST: NO
FIN: IE
FRK: 1,131.36337194149
DEU: 8.28025
GRC: 744.54700044343679
HRV: 0.305
HUN: NO
IRL: NO
ITA: 77.85195
LVA: NO
LTU: NO
LUX: NO
MLT: NO
NLD: NO
POL: 167.036
PRT: NE
ROU: 118.608
SVK: 333.65712000000002
SVN: 47.5205
ESP: 537.36106299999994
SWE: 238.09952801598499
GBE: NO
</t>
      </text>
    </comment>
    <comment ref="F136" authorId="0">
      <text>
        <t xml:space="preserve">AUT: 17.1088
BEL: NO
BGR: 18.045075
CYP: NO
CZE: 0.15833333333333
DNM: NO
EST: NO
FIN: IE
FRK: 1,131.36337194149
DEU: 8.28025
GRC: 744.54700044343679
HRV: 0.305
HUN: NO
IRL: NO
ITA: 77.85195
LVA: NO
LTU: NO
LUX: NO
MLT: NO
NLD: NO
POL: 167.036
PRT: NE
ROU: 118.608
SVK: 333.65712000000002
SVN: 47.5205
ESP: 537.36106299999994
SWE: 238.09952801598499
GBE: NO
</t>
      </text>
    </comment>
    <comment ref="C137" authorId="0">
      <text>
        <t xml:space="preserve">AUT: NA
BEL: NO
BGR: 0.007683
CYP: NO
CZE: 0.04384615384615
DNM: NO
EST: NO
FIN: NO
FRK: 0.27654909566794
DEU: 0.09033
GRC: NA
HRV: 0.000264
HUN: NO
IRL: NO
ITA: NA
LVA: NO
LTU: NO
LUX: NO
MLT: NO
NLD: NO
POL: 0.041759
PRT: NE
ROU: NO
SVK: 0.0405704
SVN: 0.018215
ESP: 0.058743
SWE: 0.0297518
GBE: NO
</t>
      </text>
    </comment>
    <comment ref="D137" authorId="0">
      <text>
        <t xml:space="preserve">AUT: NA
BEL: NO
BGR: 0.007683
CYP: NO
CZE: 0.04384615384615
DNM: NO
EST: NO
FIN: NO
FRK: 0.27654909566794
DEU: 0.09033
GRC: NA
HRV: 0.000264
HUN: NO
IRL: NO
ITA: NA
LVA: NO
LTU: NO
LUX: NO
MLT: NO
NLD: NO
POL: 0.041759
PRT: NE
ROU: NO
SVK: 0.0405704
SVN: 0.018215
ESP: 0.058743
SWE: 0.0297518
GBE: NO
</t>
      </text>
    </comment>
    <comment ref="E137" authorId="0">
      <text>
        <t xml:space="preserve">AUT: NA
BEL: NO
BGR: 0.007683
CYP: NO
CZE: 0.04384615384615
DNM: NO
EST: NO
FIN: NO
FRK: 0.27654909566794
DEU: 0.09033
GRC: NA
HRV: 0.000264
HUN: NO
IRL: NO
ITA: NA
LVA: NO
LTU: NO
LUX: NO
MLT: NO
NLD: NO
POL: 0.041759
PRT: NE
ROU: NO
SVK: 0.0405704
SVN: 0.018215
ESP: 0.058743
SWE: 0.0297518
GBE: NO
</t>
      </text>
    </comment>
    <comment ref="F137" authorId="0">
      <text>
        <t xml:space="preserve">AUT: NA
BEL: NO
BGR: 0.007683
CYP: NO
CZE: 0.04384615384615
DNM: NO
EST: NO
FIN: NO
FRK: 0.27654909566794
DEU: 0.09033
GRC: NA
HRV: 0.000264
HUN: NO
IRL: NO
ITA: NA
LVA: NO
LTU: NO
LUX: NO
MLT: NO
NLD: NO
POL: 0.041759
PRT: NE
ROU: NO
SVK: 0.0405704
SVN: 0.018215
ESP: 0.058743
SWE: 0.0297518
GBE: NO
</t>
      </text>
    </comment>
    <comment ref="C141" authorId="0">
      <text>
        <t xml:space="preserve">AUT: NO
BEL: NO
BGR: NO
CYP: NO
CZE: NA
DNM: NO
EST: NO
FIN: NO
FRK: IE
DEU: NO
GRC: NO
HRV: NO
HUN: NO
IRL: NO
ITA: NA
LVA: NO
LTU: NO
LUX: NO
MLT: NO
NLD: NO
POL: NA
PRT: NO
ROU: NO
SVK: NO
SVN: NO
ESP: NO
SWE: NO
GBE: NO
</t>
      </text>
    </comment>
    <comment ref="D141" authorId="0">
      <text>
        <t xml:space="preserve">AUT: NO
BEL: NO
BGR: NO
CYP: NO
CZE: NA
DNM: NO
EST: NO
FIN: NO
FRK: IE
DEU: NO
GRC: NO
HRV: NO
HUN: NO
IRL: NO
ITA: NA
LVA: NO
LTU: NO
LUX: NO
MLT: NO
NLD: NO
POL: NA
PRT: NO
ROU: NO
SVK: NO
SVN: NO
ESP: NO
SWE: NO
GBE: NO
</t>
      </text>
    </comment>
    <comment ref="E141" authorId="0">
      <text>
        <t xml:space="preserve">AUT: NO
BEL: NO
BGR: NO
CYP: NO
CZE: NA
DNM: NO
EST: NO
FIN: NO
FRK: IE
DEU: NO
GRC: NO
HRV: NO
HUN: NO
IRL: NO
ITA: NA
LVA: NO
LTU: NO
LUX: NO
MLT: NO
NLD: NO
POL: NA
PRT: NO
ROU: NO
SVK: NO
SVN: NO
ESP: NO
SWE: NO
GBE: NO
</t>
      </text>
    </comment>
    <comment ref="F141" authorId="0">
      <text>
        <t xml:space="preserve">AUT: NO
BEL: NO
BGR: NO
CYP: NO
CZE: NA
DNM: NO
EST: NO
FIN: NO
FRK: IE
DEU: NO
GRC: NO
HRV: NO
HUN: NO
IRL: NO
ITA: NA
LVA: NO
LTU: NO
LUX: NO
MLT: NO
NLD: NO
POL: NA
PRT: NO
ROU: NO
SVK: NO
SVN: NO
ESP: NO
SWE: NO
GBE: NO
</t>
      </text>
    </comment>
    <comment ref="C144" authorId="0">
      <text>
        <t xml:space="preserve">AUT: 0.30072289156627
BEL: NO VALUE
BGR: NO VALUE
CYP: NO VALUE
CZE: NO
DNM: NO
EST: NO
FIN: IE
FRK: IE
DEU: 17.138
GRC: NO VALUE
HRV: NO VALUE
HUN: NO
IRL: NO
ITA: 16.74
LVA: NO VALUE
LTU: NO
LUX: NO VALUE
MLT: NO
NLD: NO
POL: 0.13090909090909
PRT: NO
ROU: NO
SVK: NO
SVN: NO VALUE
ESP: NO
SWE: 2.756
GBE: 33.71075
</t>
      </text>
    </comment>
    <comment ref="D144" authorId="0">
      <text>
        <t xml:space="preserve">AUT: 0.30072289156627
BEL: NO VALUE
BGR: NO VALUE
CYP: NO VALUE
CZE: NO
DNM: NO
EST: NO
FIN: IE
FRK: IE
DEU: 17.138
GRC: NO VALUE
HRV: NO VALUE
HUN: NO
IRL: NO
ITA: 16.74
LVA: NO VALUE
LTU: NO
LUX: NO VALUE
MLT: NO
NLD: NO
POL: 0.13090909090909
PRT: NO
ROU: NO
SVK: NO
SVN: NO VALUE
ESP: NO
SWE: 2.756
GBE: 33.71075
</t>
      </text>
    </comment>
    <comment ref="E144" authorId="0">
      <text>
        <t xml:space="preserve">AUT: 0.30072289156627
BEL: NO VALUE
BGR: NO VALUE
CYP: NO VALUE
CZE: NO
DNM: NO
EST: NO
FIN: IE
FRK: IE
DEU: 17.138
GRC: NO VALUE
HRV: NO VALUE
HUN: NO
IRL: NO
ITA: 16.74
LVA: NO VALUE
LTU: NO
LUX: NO VALUE
MLT: NO
NLD: NO
POL: 0.13090909090909
PRT: NO
ROU: NO
SVK: NO
SVN: NO VALUE
ESP: NO
SWE: 2.756
GBE: 33.71075
</t>
      </text>
    </comment>
    <comment ref="F144" authorId="0">
      <text>
        <t xml:space="preserve">AUT: 0.30072289156627
BEL: NO VALUE
BGR: NO VALUE
CYP: NO VALUE
CZE: NO
DNM: NO
EST: NO
FIN: IE
FRK: IE
DEU: 17.138
GRC: NO VALUE
HRV: NO VALUE
HUN: NO
IRL: NO
ITA: 16.74
LVA: NO VALUE
LTU: NO
LUX: NO VALUE
MLT: NO
NLD: NO
POL: 0.13090909090909
PRT: NO
ROU: NO
SVK: NO
SVN: NO VALUE
ESP: NO
SWE: 2.756
GBE: 33.71075
</t>
      </text>
    </comment>
    <comment ref="C146" authorId="0">
      <text>
        <t xml:space="preserve">AUT: 4.4039
BEL: NO
BGR: 109.16666674653023
CYP: NO
CZE: 5.1294
DNM: 0.1338
EST: 0.93757480784
FIN: NO
FRK: NO
DEU: 83.05
GRC: 15.236
HRV: NO
HUN: NO
IRL: NO
ITA: IE
LVA: NO
LTU: NO
LUX: NO
MLT: NO
NLD: NO
POL: 17.68
PRT: 12.59452688
ROU: 11.96
SVK: NO
SVN: 3.2291586
ESP: 23.1104
SWE: IE
GBE: IE
</t>
      </text>
    </comment>
    <comment ref="D146" authorId="0">
      <text>
        <t xml:space="preserve">AUT: 4.4039
BEL: NO
BGR: 109.16666674653023
CYP: NO
CZE: 5.1294
DNM: 0.1338
EST: 0.93757480784
FIN: NO
FRK: NO
DEU: 83.05
GRC: 15.236
HRV: NO
HUN: NO
IRL: NO
ITA: IE
LVA: NO
LTU: NO
LUX: NO
MLT: NO
NLD: NO
POL: 17.68
PRT: 12.59452688
ROU: 11.96
SVK: NO
SVN: 3.2291586
ESP: 23.1104
SWE: IE
GBE: IE
</t>
      </text>
    </comment>
    <comment ref="E146" authorId="0">
      <text>
        <t xml:space="preserve">AUT: 4.4039
BEL: NO
BGR: 109.16666674653023
CYP: NO
CZE: 5.1294
DNM: 0.1338
EST: 0.93757480784
FIN: NO
FRK: NO
DEU: 83.05
GRC: 15.236
HRV: NO
HUN: NO
IRL: NO
ITA: IE
LVA: NO
LTU: NO
LUX: NO
MLT: NO
NLD: NO
POL: 17.68
PRT: 12.59452688
ROU: 11.96
SVK: NO
SVN: 3.2291586
ESP: 23.1104
SWE: IE
GBE: IE
</t>
      </text>
    </comment>
    <comment ref="F146" authorId="0">
      <text>
        <t xml:space="preserve">AUT: 4.4039
BEL: NO
BGR: 109.16666674653023
CYP: NO
CZE: 5.1294
DNM: 0.1338
EST: 0.93757480784
FIN: NO
FRK: NO
DEU: 83.05
GRC: 15.236
HRV: NO
HUN: NO
IRL: NO
ITA: IE
LVA: NO
LTU: NO
LUX: NO
MLT: NO
NLD: NO
POL: 17.68
PRT: 12.59452688
ROU: 11.96
SVK: NO
SVN: 3.2291586
ESP: 23.1104
SWE: IE
GBE: IE
</t>
      </text>
    </comment>
    <comment ref="C147" authorId="0">
      <text>
        <t xml:space="preserve">AUT: NO
BEL: NO
BGR: 92.29984760640615
CYP: NO
CZE: 0.66392
DNM: NO
EST: NO
FIN: IE
FRK: 106.934762942545
DEU: 651.88
GRC: 51.60
HRV: NO
HUN: NO
IRL: NO
ITA: 499.85389054893812
LVA: NO
LTU: NO
LUX: NO
MLT: NO
NLD: NO
POL: 250.64699999999999
PRT: NO
ROU: 65.36
SVK: NO
SVN: 0.6581322
ESP: 57.515677441
SWE: IE
GBE: 175.183981668511
</t>
      </text>
    </comment>
    <comment ref="D147" authorId="0">
      <text>
        <t xml:space="preserve">AUT: NO
BEL: NO
BGR: 92.29984760640615
CYP: NO
CZE: 0.66392
DNM: NO
EST: NO
FIN: IE
FRK: 106.934762942545
DEU: 651.88
GRC: 51.60
HRV: NO
HUN: NO
IRL: NO
ITA: 499.85389054893812
LVA: NO
LTU: NO
LUX: NO
MLT: NO
NLD: NO
POL: 250.64699999999999
PRT: NO
ROU: 65.36
SVK: NO
SVN: 0.6581322
ESP: 57.515677441
SWE: IE
GBE: 175.183981668511
</t>
      </text>
    </comment>
    <comment ref="E147" authorId="0">
      <text>
        <t xml:space="preserve">AUT: NO
BEL: NO
BGR: 92.29984760640615
CYP: NO
CZE: 0.66392
DNM: NO
EST: NO
FIN: IE
FRK: 106.934762942545
DEU: 651.88
GRC: 51.60
HRV: NO
HUN: NO
IRL: NO
ITA: 499.85389054893812
LVA: NO
LTU: NO
LUX: NO
MLT: NO
NLD: NO
POL: 250.64699999999999
PRT: NO
ROU: 65.36
SVK: NO
SVN: 0.6581322
ESP: 57.515677441
SWE: IE
GBE: 175.183981668511
</t>
      </text>
    </comment>
    <comment ref="F147" authorId="0">
      <text>
        <t xml:space="preserve">AUT: NO
BEL: NO
BGR: 92.29984760640615
CYP: NO
CZE: 0.66392
DNM: NO
EST: NO
FIN: IE
FRK: 106.934762942545
DEU: 651.88
GRC: 51.60
HRV: NO
HUN: NO
IRL: NO
ITA: 499.85389054893812
LVA: NO
LTU: NO
LUX: NO
MLT: NO
NLD: NO
POL: 250.64699999999999
PRT: NO
ROU: 65.36
SVK: NO
SVN: 0.6581322
ESP: 57.515677441
SWE: IE
GBE: 175.183981668511
</t>
      </text>
    </comment>
    <comment ref="C174" authorId="0">
      <text>
        <t xml:space="preserve">AUT: NA
BEL: NA
BGR: NO
CYP: NE
CZE: NA,NE
DNM: NE
EST: NO
FIN: NE,NO
FRK: NO
DEU: NA
GRC: NE
HRV: NE
HUN: NA
IRL: NE
ITA: NE
LVA: NE
LTU: NA
LUX: NO
MLT: NA,NE
NLD: NO
POL: NA
PRT: NO
ROU: NE
SVK: NO
SVN: NO
ESP: IE
SWE: NO
GBE: NE
</t>
      </text>
    </comment>
    <comment ref="D174" authorId="0">
      <text>
        <t xml:space="preserve">AUT: NA
BEL: NA
BGR: NO
CYP: NE
CZE: NA,NE
DNM: NE
EST: NO
FIN: NE,NO
FRK: NO
DEU: NA
GRC: NE
HRV: NE
HUN: NA
IRL: NE
ITA: NE
LVA: NE
LTU: NA
LUX: NO
MLT: NA,NE
NLD: NO
POL: NA
PRT: NO
ROU: NE
SVK: NO
SVN: NO
ESP: IE
SWE: NO
GBE: NE
</t>
      </text>
    </comment>
    <comment ref="E174" authorId="0">
      <text>
        <t xml:space="preserve">AUT: NA
BEL: NA
BGR: NO
CYP: NE
CZE: NA,NE
DNM: NE
EST: NO
FIN: NE,NO
FRK: NO
DEU: NA
GRC: NE
HRV: NE
HUN: NA
IRL: NE
ITA: NE
LVA: NE
LTU: NA
LUX: NO
MLT: NA,NE
NLD: NO
POL: NA
PRT: NO
ROU: NE
SVK: NO
SVN: NO
ESP: IE
SWE: NO
GBE: NE
</t>
      </text>
    </comment>
    <comment ref="F174" authorId="0">
      <text>
        <t xml:space="preserve">AUT: NA
BEL: NA
BGR: NO
CYP: NE
CZE: NA,NE
DNM: NE
EST: NO
FIN: NE,NO
FRK: NO
DEU: NA
GRC: NE
HRV: NE
HUN: NA
IRL: NE
ITA: NE
LVA: NE
LTU: NA
LUX: NO
MLT: NA,NE
NLD: NO
POL: NA
PRT: NO
ROU: NE
SVK: NO
SVN: NO
ESP: IE
SWE: NO
GBE: NE
</t>
      </text>
    </comment>
    <comment ref="C182" authorId="0">
      <text>
        <t xml:space="preserve">AUT: 6.12800571428571
BEL: 21.28570630996572
BGR: 17.85404891875097
CYP: 0.4195
CZE: 63.96
DNM: 0.73333333333333
EST: 0.2775744458286
FIN: 0.99944285335903
FRK: 849.818095238095
DEU: 645.371571137316
GRC: 36.0464761904762
HRV: 80.75540000000001
HUN: 75.91488005413291
IRL: 80.80536231884059
ITA: 560.21533333333332
LVA: 4.4572
LTU: 19.37050595938335
LUX: NE
MLT: NE
NLD: IE
POL: 318.76891364799332
PRT: 16.0469155797101
ROU: 42.1527215362319
SVK: 18.28268934543791
SVN: 12.9672463768116
ESP: 435.31484399999999
SWE: 0.35550724637681
GBE: 185.89464116666667
</t>
      </text>
    </comment>
    <comment ref="D182" authorId="0">
      <text>
        <t xml:space="preserve">AUT: 6.12800571428571
BEL: 21.28570630996572
BGR: 17.85404891875097
CYP: 0.4195
CZE: 63.96
DNM: 0.73333333333333
EST: 0.2775744458286
FIN: 0.99944285335903
FRK: 849.818095238095
DEU: 645.371571137316
GRC: 36.0464761904762
HRV: 80.75540000000001
HUN: 75.91488005413291
IRL: 80.80536231884059
ITA: 560.21533333333332
LVA: 4.4572
LTU: 19.37050595938335
LUX: NE
MLT: NE
NLD: IE
POL: 318.76891364799332
PRT: 16.0469155797101
ROU: 42.1527215362319
SVK: 18.28268934543791
SVN: 12.9672463768116
ESP: 435.31484399999999
SWE: 0.35550724637681
GBE: 185.89464116666667
</t>
      </text>
    </comment>
    <comment ref="E182" authorId="0">
      <text>
        <t xml:space="preserve">AUT: 6.12800571428571
BEL: 21.28570630996572
BGR: 17.85404891875097
CYP: 0.4195
CZE: 63.96
DNM: 0.73333333333333
EST: 0.2775744458286
FIN: 0.99944285335903
FRK: 849.818095238095
DEU: 645.371571137316
GRC: 36.0464761904762
HRV: 80.75540000000001
HUN: 75.91488005413291
IRL: 80.80536231884059
ITA: 560.21533333333332
LVA: 4.4572
LTU: 19.37050595938335
LUX: NE
MLT: NE
NLD: IE
POL: 318.76891364799332
PRT: 16.0469155797101
ROU: 42.1527215362319
SVK: 18.28268934543791
SVN: 12.9672463768116
ESP: 435.31484399999999
SWE: 0.35550724637681
GBE: 185.89464116666667
</t>
      </text>
    </comment>
    <comment ref="F182" authorId="0">
      <text>
        <t xml:space="preserve">AUT: 6.12800571428571
BEL: 21.28570630996572
BGR: 17.85404891875097
CYP: 0.4195
CZE: 63.96
DNM: 0.73333333333333
EST: 0.2775744458286
FIN: 0.99944285335903
FRK: 849.818095238095
DEU: 645.371571137316
GRC: 36.0464761904762
HRV: 80.75540000000001
HUN: 75.91488005413291
IRL: 80.80536231884059
ITA: 560.21533333333332
LVA: 4.4572
LTU: 19.37050595938335
LUX: NE
MLT: NE
NLD: IE
POL: 318.76891364799332
PRT: 16.0469155797101
ROU: 42.1527215362319
SVK: 18.28268934543791
SVN: 12.9672463768116
ESP: 435.31484399999999
SWE: 0.35550724637681
GBE: 185.89464116666667
</t>
      </text>
    </comment>
    <comment ref="C183" authorId="0">
      <text>
        <t xml:space="preserve">AUT: NA
BEL: NO
BGR: NO
CYP: NO
CZE: NO
DNM: 2.53
EST: NO
FIN: NA
FRK: NO
DEU: 317.6279871116
GRC: NO
HRV: NA
HUN: 17.76271553225579
IRL: NO
ITA: NO
LVA: NE
LTU: NO
LUX: NO
MLT: NO
NLD: NO
POL: NO
PRT: NO
ROU: NO
SVK: NO
SVN: NO
ESP: NO
SWE: NO
GBE: NO
</t>
      </text>
    </comment>
    <comment ref="D183" authorId="0">
      <text>
        <t xml:space="preserve">AUT: NA
BEL: NO
BGR: NO
CYP: NO
CZE: NO
DNM: 2.53
EST: NO
FIN: NA
FRK: NO
DEU: 317.6279871116
GRC: NO
HRV: NA
HUN: 17.76271553225579
IRL: NO
ITA: NO
LVA: NE
LTU: NO
LUX: NO
MLT: NO
NLD: NO
POL: NO
PRT: NO
ROU: NO
SVK: NO
SVN: NO
ESP: NO
SWE: NO
GBE: NO
</t>
      </text>
    </comment>
    <comment ref="E183" authorId="0">
      <text>
        <t xml:space="preserve">AUT: NA
BEL: NO
BGR: NO
CYP: NO
CZE: NO
DNM: 2.53
EST: NO
FIN: NA
FRK: NO
DEU: 317.6279871116
GRC: NO
HRV: NA
HUN: 17.76271553225579
IRL: NO
ITA: NO
LVA: NE
LTU: NO
LUX: NO
MLT: NO
NLD: NO
POL: NO
PRT: NO
ROU: NO
SVK: NO
SVN: NO
ESP: NO
SWE: NO
GBE: NO
</t>
      </text>
    </comment>
    <comment ref="F183" authorId="0">
      <text>
        <t xml:space="preserve">AUT: NA
BEL: NO
BGR: NO
CYP: NO
CZE: NO
DNM: 2.53
EST: NO
FIN: NA
FRK: NO
DEU: 317.6279871116
GRC: NO
HRV: NA
HUN: 17.76271553225579
IRL: NO
ITA: NO
LVA: NE
LTU: NO
LUX: NO
MLT: NO
NLD: NO
POL: NO
PRT: NO
ROU: NO
SVK: NO
SVN: NO
ESP: NO
SWE: NO
GBE: NO
</t>
      </text>
    </comment>
    <comment ref="C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5" authorId="0">
      <text>
        <t xml:space="preserve">AUT: NA
BEL: NO
BGR: NO VALUE
CYP: NO
CZE: NO
DNM: NA
EST: NO
FIN: NO
FRK: NO
DEU: 2.43942936864146
GRC: NO VALUE
HRV: NO
HUN: NO
IRL: NO
ITA: NO
LVA: NO
LTU: NO
LUX: NO
MLT: NA
NLD: NA
POL: NO
PRT: NO
ROU: NO
SVK: NO
SVN: NO
ESP: NO
SWE: NO VALUE
GBE: NA
</t>
      </text>
    </comment>
    <comment ref="D185" authorId="0">
      <text>
        <t xml:space="preserve">AUT: NA
BEL: NO
BGR: NO VALUE
CYP: NO
CZE: NO
DNM: NA
EST: NO
FIN: NO
FRK: NO
DEU: 2.43942936864146
GRC: NO VALUE
HRV: NO
HUN: NO
IRL: NO
ITA: NO
LVA: NO
LTU: NO
LUX: NO
MLT: NA
NLD: NA
POL: NO
PRT: NO
ROU: NO
SVK: NO
SVN: NO
ESP: NO
SWE: NO VALUE
GBE: NA
</t>
      </text>
    </comment>
    <comment ref="E185" authorId="0">
      <text>
        <t xml:space="preserve">AUT: NA
BEL: NO
BGR: NO VALUE
CYP: NO
CZE: NO
DNM: NA
EST: NO
FIN: NO
FRK: NO
DEU: 2.43942936864146
GRC: NO VALUE
HRV: NO
HUN: NO
IRL: NO
ITA: NO
LVA: NO
LTU: NO
LUX: NO
MLT: NA
NLD: NA
POL: NO
PRT: NO
ROU: NO
SVK: NO
SVN: NO
ESP: NO
SWE: NO VALUE
GBE: NA
</t>
      </text>
    </comment>
    <comment ref="F185" authorId="0">
      <text>
        <t xml:space="preserve">AUT: NA
BEL: NO
BGR: NO VALUE
CYP: NO
CZE: NO
DNM: NA
EST: NO
FIN: NO
FRK: NO
DEU: 2.43942936864146
GRC: NO VALUE
HRV: NO
HUN: NO
IRL: NO
ITA: NO
LVA: NO
LTU: NO
LUX: NO
MLT: NA
NLD: NA
POL: NO
PRT: NO
ROU: NO
SVK: NO
SVN: NO
ESP: NO
SWE: NO VALUE
GBE: NA
</t>
      </text>
    </comment>
    <comment ref="C186" authorId="0">
      <text>
        <t xml:space="preserve">AUT: NA
BEL: NO
BGR: NO VALUE
CYP: NO
CZE: NO
DNM: NA
EST: NO
FIN: NO
FRK: NO
DEU: 0.08474082207229
GRC: NO VALUE
HRV: NO
HUN: NO
IRL: NO
ITA: NO
LVA: NO
LTU: NO
LUX: NO
MLT: NA
NLD: NA
POL: NO
PRT: NO
ROU: NO
SVK: NO
SVN: NO
ESP: NO
SWE: NO VALUE
GBE: NA
</t>
      </text>
    </comment>
    <comment ref="D186" authorId="0">
      <text>
        <t xml:space="preserve">AUT: NA
BEL: NO
BGR: NO VALUE
CYP: NO
CZE: NO
DNM: NA
EST: NO
FIN: NO
FRK: NO
DEU: 0.08474082207229
GRC: NO VALUE
HRV: NO
HUN: NO
IRL: NO
ITA: NO
LVA: NO
LTU: NO
LUX: NO
MLT: NA
NLD: NA
POL: NO
PRT: NO
ROU: NO
SVK: NO
SVN: NO
ESP: NO
SWE: NO VALUE
GBE: NA
</t>
      </text>
    </comment>
    <comment ref="E186" authorId="0">
      <text>
        <t xml:space="preserve">AUT: NA
BEL: NO
BGR: NO VALUE
CYP: NO
CZE: NO
DNM: NA
EST: NO
FIN: NO
FRK: NO
DEU: 0.08474082207229
GRC: NO VALUE
HRV: NO
HUN: NO
IRL: NO
ITA: NO
LVA: NO
LTU: NO
LUX: NO
MLT: NA
NLD: NA
POL: NO
PRT: NO
ROU: NO
SVK: NO
SVN: NO
ESP: NO
SWE: NO VALUE
GBE: NA
</t>
      </text>
    </comment>
    <comment ref="F186" authorId="0">
      <text>
        <t xml:space="preserve">AUT: NA
BEL: NO
BGR: NO VALUE
CYP: NO
CZE: NO
DNM: NA
EST: NO
FIN: NO
FRK: NO
DEU: 0.08474082207229
GRC: NO VALUE
HRV: NO
HUN: NO
IRL: NO
ITA: NO
LVA: NO
LTU: NO
LUX: NO
MLT: NA
NLD: NA
POL: NO
PRT: NO
ROU: NO
SVK: NO
SVN: NO
ESP: NO
SWE: NO VALUE
GBE: NA
</t>
      </text>
    </comment>
    <comment ref="C211" authorId="0">
      <text>
        <t xml:space="preserve">AUT: NO
BEL: NO
BGR: NO
CYP: NO
CZE: NO
DNM: NO
EST: NO
FIN: NA
FRK: 467.26533333
DEU: NO,IE,NA
GRC: NO
HRV: NO
HUN: NA
IRL: NO
ITA: NO
LVA: NA
LTU: NO
LUX: NO
MLT: NO
NLD: IE,NE,NO
POL: NA
PRT: NO
ROU: NA
SVK: NO
SVN: NO
ESP: NO
SWE: NO
GBE: NO
</t>
      </text>
    </comment>
    <comment ref="D211" authorId="0">
      <text>
        <t xml:space="preserve">AUT: NO
BEL: NO
BGR: NO
CYP: NO
CZE: NO
DNM: NO
EST: NO
FIN: NA
FRK: 467.26533333
DEU: NO,IE,NA
GRC: NO
HRV: NO
HUN: NA
IRL: NO
ITA: NO
LVA: NA
LTU: NO
LUX: NO
MLT: NO
NLD: IE,NE,NO
POL: NA
PRT: NO
ROU: NA
SVK: NO
SVN: NO
ESP: NO
SWE: NO
GBE: NO
</t>
      </text>
    </comment>
    <comment ref="E211" authorId="0">
      <text>
        <t xml:space="preserve">AUT: NO
BEL: NO
BGR: NO
CYP: NO
CZE: NO
DNM: NO
EST: NO
FIN: NA
FRK: 467.26533333
DEU: NO,IE,NA
GRC: NO
HRV: NO
HUN: NA
IRL: NO
ITA: NO
LVA: NA
LTU: NO
LUX: NO
MLT: NO
NLD: IE,NE,NO
POL: NA
PRT: NO
ROU: NA
SVK: NO
SVN: NO
ESP: NO
SWE: NO
GBE: NO
</t>
      </text>
    </comment>
    <comment ref="F211" authorId="0">
      <text>
        <t xml:space="preserve">AUT: NO
BEL: NO
BGR: NO
CYP: NO
CZE: NO
DNM: NO
EST: NO
FIN: NA
FRK: 467.26533333
DEU: NO,IE,NA
GRC: NO
HRV: NO
HUN: NA
IRL: NO
ITA: NO
LVA: NA
LTU: NO
LUX: NO
MLT: NO
NLD: IE,NE,NO
POL: NA
PRT: NO
ROU: NA
SVK: NO
SVN: NO
ESP: NO
SWE: NO
GBE: NO
</t>
      </text>
    </comment>
    <comment ref="C212" authorId="0">
      <text>
        <t xml:space="preserve">AUT: NO
BEL: NO
BGR: NO
CYP: NO
CZE: NO
DNM: NO
EST: NO
FIN: NA
FRK: 18.345333333
DEU: NO,IE,NA
GRC: NO
HRV: NO
HUN: NA
IRL: NO
ITA: NO
LVA: NA
LTU: NO
LUX: NO
MLT: NO
NLD: IE,NE,NO
POL: NA
PRT: NO
ROU: NA
SVK: NO
SVN: NO
ESP: NO
SWE: NO
GBE: NO
</t>
      </text>
    </comment>
    <comment ref="D212" authorId="0">
      <text>
        <t xml:space="preserve">AUT: NO
BEL: NO
BGR: NO
CYP: NO
CZE: NO
DNM: NO
EST: NO
FIN: NA
FRK: 18.345333333
DEU: NO,IE,NA
GRC: NO
HRV: NO
HUN: NA
IRL: NO
ITA: NO
LVA: NA
LTU: NO
LUX: NO
MLT: NO
NLD: IE,NE,NO
POL: NA
PRT: NO
ROU: NA
SVK: NO
SVN: NO
ESP: NO
SWE: NO
GBE: NO
</t>
      </text>
    </comment>
    <comment ref="E212" authorId="0">
      <text>
        <t xml:space="preserve">AUT: NO
BEL: NO
BGR: NO
CYP: NO
CZE: NO
DNM: NO
EST: NO
FIN: NA
FRK: 18.345333333
DEU: NO,IE,NA
GRC: NO
HRV: NO
HUN: NA
IRL: NO
ITA: NO
LVA: NA
LTU: NO
LUX: NO
MLT: NO
NLD: IE,NE,NO
POL: NA
PRT: NO
ROU: NA
SVK: NO
SVN: NO
ESP: NO
SWE: NO
GBE: NO
</t>
      </text>
    </comment>
    <comment ref="F212" authorId="0">
      <text>
        <t xml:space="preserve">AUT: NO
BEL: NO
BGR: NO
CYP: NO
CZE: NO
DNM: NO
EST: NO
FIN: NA
FRK: 18.345333333
DEU: NO,IE,NA
GRC: NO
HRV: NO
HUN: NA
IRL: NO
ITA: NO
LVA: NA
LTU: NO
LUX: NO
MLT: NO
NLD: IE,NE,NO
POL: NA
PRT: NO
ROU: NA
SVK: NO
SVN: NO
ESP: NO
SWE: NO
GBE: NO
</t>
      </text>
    </comment>
    <comment ref="C213" authorId="0">
      <text>
        <t xml:space="preserve">AUT: NO
BEL: NO
BGR: NO
CYP: NO
CZE: NO
DNM: NO
EST: NO
FIN: NA
FRK: NA
DEU: 0.33790962834388
GRC: NO
HRV: NO
HUN: NA
IRL: NO
ITA: NO
LVA: NA
LTU: NO
LUX: NO
MLT: NO
NLD: IE,NE,NO
POL: NA
PRT: NO
ROU: NA
SVK: NO
SVN: NO
ESP: NO
SWE: NO
GBE: NO
</t>
      </text>
    </comment>
    <comment ref="D213" authorId="0">
      <text>
        <t xml:space="preserve">AUT: NO
BEL: NO
BGR: NO
CYP: NO
CZE: NO
DNM: NO
EST: NO
FIN: NA
FRK: NA
DEU: 0.33790962834388
GRC: NO
HRV: NO
HUN: NA
IRL: NO
ITA: NO
LVA: NA
LTU: NO
LUX: NO
MLT: NO
NLD: IE,NE,NO
POL: NA
PRT: NO
ROU: NA
SVK: NO
SVN: NO
ESP: NO
SWE: NO
GBE: NO
</t>
      </text>
    </comment>
    <comment ref="E213" authorId="0">
      <text>
        <t xml:space="preserve">AUT: NO
BEL: NO
BGR: NO
CYP: NO
CZE: NO
DNM: NO
EST: NO
FIN: NA
FRK: NA
DEU: 0.33790962834388
GRC: NO
HRV: NO
HUN: NA
IRL: NO
ITA: NO
LVA: NA
LTU: NO
LUX: NO
MLT: NO
NLD: IE,NE,NO
POL: NA
PRT: NO
ROU: NA
SVK: NO
SVN: NO
ESP: NO
SWE: NO
GBE: NO
</t>
      </text>
    </comment>
    <comment ref="F213" authorId="0">
      <text>
        <t xml:space="preserve">AUT: NO
BEL: NO
BGR: NO
CYP: NO
CZE: NO
DNM: NO
EST: NO
FIN: NA
FRK: NA
DEU: 0.33790962834388
GRC: NO
HRV: NO
HUN: NA
IRL: NO
ITA: NO
LVA: NA
LTU: NO
LUX: NO
MLT: NO
NLD: IE,NE,NO
POL: NA
PRT: NO
ROU: NA
SVK: NO
SVN: NO
ESP: NO
SWE: NO
GBE: NO
</t>
      </text>
    </comment>
    <comment ref="C223" authorId="0">
      <text>
        <t xml:space="preserve">AUT: NO
BEL: NO
BGR: NO
CYP: NO
CZE: NO
DNM: 20.0432457927229
EST: NO
FIN: NO
FRK: NO
DEU: NE,NA
GRC: NO
HRV: NO
HUN: NO
IRL: NO
ITA: NO
LVA: NO
LTU: NO
LUX: NO
MLT: NO
NLD: NO
POL: NO
PRT: NA
ROU: NA
SVK: NO
SVN: NO
ESP: NA
SWE: NO
GBE: NO
</t>
      </text>
    </comment>
    <comment ref="D223" authorId="0">
      <text>
        <t xml:space="preserve">AUT: NO
BEL: NO
BGR: NO
CYP: NO
CZE: NO
DNM: 20.0432457927229
EST: NO
FIN: NO
FRK: NO
DEU: NE,NA
GRC: NO
HRV: NO
HUN: NO
IRL: NO
ITA: NO
LVA: NO
LTU: NO
LUX: NO
MLT: NO
NLD: NO
POL: NO
PRT: NA
ROU: NA
SVK: NO
SVN: NO
ESP: NA
SWE: NO
GBE: NO
</t>
      </text>
    </comment>
    <comment ref="E223" authorId="0">
      <text>
        <t xml:space="preserve">AUT: NO
BEL: NO
BGR: NO
CYP: NO
CZE: NO
DNM: 20.0432457927229
EST: NO
FIN: NO
FRK: NO
DEU: NE,NA
GRC: NO
HRV: NO
HUN: NO
IRL: NO
ITA: NO
LVA: NO
LTU: NO
LUX: NO
MLT: NO
NLD: NO
POL: NO
PRT: NA
ROU: NA
SVK: NO
SVN: NO
ESP: NA
SWE: NO
GBE: NO
</t>
      </text>
    </comment>
    <comment ref="F223" authorId="0">
      <text>
        <t xml:space="preserve">AUT: NO
BEL: NO
BGR: NO
CYP: NO
CZE: NO
DNM: 20.0432457927229
EST: NO
FIN: NO
FRK: NO
DEU: NE,NA
GRC: NO
HRV: NO
HUN: NO
IRL: NO
ITA: NO
LVA: NO
LTU: NO
LUX: NO
MLT: NO
NLD: NO
POL: NO
PRT: NA
ROU: NA
SVK: NO
SVN: NO
ESP: NA
SWE: NO
GBE: NO
</t>
      </text>
    </comment>
    <comment ref="C224" authorId="0">
      <text>
        <t xml:space="preserve">AUT: NO
BEL: NO
BGR: NO
CYP: NO
CZE: NO
DNM: 0.0939590256354
EST: NO
FIN: NO
FRK: NO
DEU: 0.233175
GRC: NO
HRV: NO
HUN: NO
IRL: NO
ITA: NO
LVA: NO
LTU: NO
LUX: NO
MLT: NO
NLD: NO
POL: NO
PRT: NO
ROU: NA
SVK: NO
SVN: NO
ESP: 0.744364943
SWE: NO
GBE: NO
</t>
      </text>
    </comment>
    <comment ref="D224" authorId="0">
      <text>
        <t xml:space="preserve">AUT: NO
BEL: NO
BGR: NO
CYP: NO
CZE: NO
DNM: 0.0939590256354
EST: NO
FIN: NO
FRK: NO
DEU: 0.233175
GRC: NO
HRV: NO
HUN: NO
IRL: NO
ITA: NO
LVA: NO
LTU: NO
LUX: NO
MLT: NO
NLD: NO
POL: NO
PRT: NO
ROU: NA
SVK: NO
SVN: NO
ESP: 0.744364943
SWE: NO
GBE: NO
</t>
      </text>
    </comment>
    <comment ref="E224" authorId="0">
      <text>
        <t xml:space="preserve">AUT: NO
BEL: NO
BGR: NO
CYP: NO
CZE: NO
DNM: 0.0939590256354
EST: NO
FIN: NO
FRK: NO
DEU: 0.233175
GRC: NO
HRV: NO
HUN: NO
IRL: NO
ITA: NO
LVA: NO
LTU: NO
LUX: NO
MLT: NO
NLD: NO
POL: NO
PRT: NO
ROU: NA
SVK: NO
SVN: NO
ESP: 0.744364943
SWE: NO
GBE: NO
</t>
      </text>
    </comment>
    <comment ref="F224" authorId="0">
      <text>
        <t xml:space="preserve">AUT: NO
BEL: NO
BGR: NO
CYP: NO
CZE: NO
DNM: 0.0939590256354
EST: NO
FIN: NO
FRK: NO
DEU: 0.233175
GRC: NO
HRV: NO
HUN: NO
IRL: NO
ITA: NO
LVA: NO
LTU: NO
LUX: NO
MLT: NO
NLD: NO
POL: NO
PRT: NO
ROU: NA
SVK: NO
SVN: NO
ESP: 0.744364943
SWE: NO
GBE: NO
</t>
      </text>
    </comment>
    <comment ref="C225" authorId="0">
      <text>
        <t xml:space="preserve">AUT: NO
BEL: NO
BGR: NO
CYP: NO
CZE: NO
DNM: NA
EST: NO
FIN: NO
FRK: NO
DEU: 0.38162975
GRC: NO
HRV: NO
HUN: NO
IRL: NO
ITA: NO
LVA: NO
LTU: NO
LUX: NO
MLT: NO
NLD: NO
POL: NO
PRT: NO
ROU: NA
SVK: NO
SVN: NO
ESP: NA
SWE: NO
GBE: NO
</t>
      </text>
    </comment>
    <comment ref="D225" authorId="0">
      <text>
        <t xml:space="preserve">AUT: NO
BEL: NO
BGR: NO
CYP: NO
CZE: NO
DNM: NA
EST: NO
FIN: NO
FRK: NO
DEU: 0.38162975
GRC: NO
HRV: NO
HUN: NO
IRL: NO
ITA: NO
LVA: NO
LTU: NO
LUX: NO
MLT: NO
NLD: NO
POL: NO
PRT: NO
ROU: NA
SVK: NO
SVN: NO
ESP: NA
SWE: NO
GBE: NO
</t>
      </text>
    </comment>
    <comment ref="E225" authorId="0">
      <text>
        <t xml:space="preserve">AUT: NO
BEL: NO
BGR: NO
CYP: NO
CZE: NO
DNM: NA
EST: NO
FIN: NO
FRK: NO
DEU: 0.38162975
GRC: NO
HRV: NO
HUN: NO
IRL: NO
ITA: NO
LVA: NO
LTU: NO
LUX: NO
MLT: NO
NLD: NO
POL: NO
PRT: NO
ROU: NA
SVK: NO
SVN: NO
ESP: NA
SWE: NO
GBE: NO
</t>
      </text>
    </comment>
    <comment ref="F225" authorId="0">
      <text>
        <t xml:space="preserve">AUT: NO
BEL: NO
BGR: NO
CYP: NO
CZE: NO
DNM: NA
EST: NO
FIN: NO
FRK: NO
DEU: 0.38162975
GRC: NO
HRV: NO
HUN: NO
IRL: NO
ITA: NO
LVA: NO
LTU: NO
LUX: NO
MLT: NO
NLD: NO
POL: NO
PRT: NO
ROU: NA
SVK: NO
SVN: NO
ESP: NA
SWE: NO
GBE: NO
</t>
      </text>
    </comment>
    <comment ref="C226" authorId="0">
      <text>
        <t xml:space="preserve">AUT: NO
BEL: NO
BGR: NO
CYP: NO VALUE
CZE: NO
DNM: NO
EST: NO
FIN: NO
FRK: NO
DEU: NO
GRC: NO
HRV: NO
HUN: NO
IRL: NO
ITA: NO
LVA: NO
LTU: NO
LUX: NO
MLT: NA
NLD: NO
POL: NO
PRT: NO
ROU: NO VALUE
SVK: NO
SVN: NO
ESP: NA
SWE: NO VALUE
GBE: NO
</t>
      </text>
    </comment>
    <comment ref="D226" authorId="0">
      <text>
        <t xml:space="preserve">AUT: NO
BEL: NO
BGR: NO
CYP: NO VALUE
CZE: NO
DNM: NO
EST: NO
FIN: NO
FRK: NO
DEU: NO
GRC: NO
HRV: NO
HUN: NO
IRL: NO
ITA: NO
LVA: NO
LTU: NO
LUX: NO
MLT: NA
NLD: NO
POL: NO
PRT: NO
ROU: NO VALUE
SVK: NO
SVN: NO
ESP: NA
SWE: NO VALUE
GBE: NO
</t>
      </text>
    </comment>
    <comment ref="E226" authorId="0">
      <text>
        <t xml:space="preserve">AUT: NO
BEL: NO
BGR: NO
CYP: NO VALUE
CZE: NO
DNM: NO
EST: NO
FIN: NO
FRK: NO
DEU: NO
GRC: NO
HRV: NO
HUN: NO
IRL: NO
ITA: NO
LVA: NO
LTU: NO
LUX: NO
MLT: NA
NLD: NO
POL: NO
PRT: NO
ROU: NO VALUE
SVK: NO
SVN: NO
ESP: NA
SWE: NO VALUE
GBE: NO
</t>
      </text>
    </comment>
    <comment ref="F226" authorId="0">
      <text>
        <t xml:space="preserve">AUT: NO
BEL: NO
BGR: NO
CYP: NO VALUE
CZE: NO
DNM: NO
EST: NO
FIN: NO
FRK: NO
DEU: NO
GRC: NO
HRV: NO
HUN: NO
IRL: NO
ITA: NO
LVA: NO
LTU: NO
LUX: NO
MLT: NA
NLD: NO
POL: NO
PRT: NO
ROU: NO VALUE
SVK: NO
SVN: NO
ESP: NA
SWE: NO VALUE
GBE: NO
</t>
      </text>
    </comment>
    <comment ref="C227" authorId="0">
      <text>
        <t xml:space="preserve">AUT: NO
BEL: NO
BGR: NO
CYP: NO VALUE
CZE: NO
DNM: NO
EST: NO
FIN: NO
FRK: NO
DEU: NO
GRC: NO
HRV: NO
HUN: NO
IRL: NO
ITA: NO
LVA: NO
LTU: NO
LUX: NO
MLT: NA
NLD: NO
POL: NO
PRT: NO
ROU: NO VALUE
SVK: NO
SVN: NO
ESP: NA
SWE: NO VALUE
GBE: NO
</t>
      </text>
    </comment>
    <comment ref="D227" authorId="0">
      <text>
        <t xml:space="preserve">AUT: NO
BEL: NO
BGR: NO
CYP: NO VALUE
CZE: NO
DNM: NO
EST: NO
FIN: NO
FRK: NO
DEU: NO
GRC: NO
HRV: NO
HUN: NO
IRL: NO
ITA: NO
LVA: NO
LTU: NO
LUX: NO
MLT: NA
NLD: NO
POL: NO
PRT: NO
ROU: NO VALUE
SVK: NO
SVN: NO
ESP: NA
SWE: NO VALUE
GBE: NO
</t>
      </text>
    </comment>
    <comment ref="E227" authorId="0">
      <text>
        <t xml:space="preserve">AUT: NO
BEL: NO
BGR: NO
CYP: NO VALUE
CZE: NO
DNM: NO
EST: NO
FIN: NO
FRK: NO
DEU: NO
GRC: NO
HRV: NO
HUN: NO
IRL: NO
ITA: NO
LVA: NO
LTU: NO
LUX: NO
MLT: NA
NLD: NO
POL: NO
PRT: NO
ROU: NO VALUE
SVK: NO
SVN: NO
ESP: NA
SWE: NO VALUE
GBE: NO
</t>
      </text>
    </comment>
    <comment ref="F227" authorId="0">
      <text>
        <t xml:space="preserve">AUT: NO
BEL: NO
BGR: NO
CYP: NO VALUE
CZE: NO
DNM: NO
EST: NO
FIN: NO
FRK: NO
DEU: NO
GRC: NO
HRV: NO
HUN: NO
IRL: NO
ITA: NO
LVA: NO
LTU: NO
LUX: NO
MLT: NA
NLD: NO
POL: NO
PRT: NO
ROU: NO VALUE
SVK: NO
SVN: NO
ESP: NA
SWE: NO VALUE
GBE: NO
</t>
      </text>
    </comment>
    <comment ref="C228" authorId="0">
      <text>
        <t xml:space="preserve">AUT: NO
BEL: NO
BGR: NO
CYP: NO VALUE
CZE: NO
DNM: NO
EST: NO
FIN: NO
FRK: NO
DEU: NO
GRC: NO
HRV: NO
HUN: NO
IRL: NO
ITA: NO
LVA: NO
LTU: NO
LUX: NO
MLT: NA
NLD: NO
POL: NO
PRT: NO
ROU: NO VALUE
SVK: NO
SVN: NO
ESP: NA
SWE: NO VALUE
GBE: NO
</t>
      </text>
    </comment>
    <comment ref="D228" authorId="0">
      <text>
        <t xml:space="preserve">AUT: NO
BEL: NO
BGR: NO
CYP: NO VALUE
CZE: NO
DNM: NO
EST: NO
FIN: NO
FRK: NO
DEU: NO
GRC: NO
HRV: NO
HUN: NO
IRL: NO
ITA: NO
LVA: NO
LTU: NO
LUX: NO
MLT: NA
NLD: NO
POL: NO
PRT: NO
ROU: NO VALUE
SVK: NO
SVN: NO
ESP: NA
SWE: NO VALUE
GBE: NO
</t>
      </text>
    </comment>
    <comment ref="E228" authorId="0">
      <text>
        <t xml:space="preserve">AUT: NO
BEL: NO
BGR: NO
CYP: NO VALUE
CZE: NO
DNM: NO
EST: NO
FIN: NO
FRK: NO
DEU: NO
GRC: NO
HRV: NO
HUN: NO
IRL: NO
ITA: NO
LVA: NO
LTU: NO
LUX: NO
MLT: NA
NLD: NO
POL: NO
PRT: NO
ROU: NO VALUE
SVK: NO
SVN: NO
ESP: NA
SWE: NO VALUE
GBE: NO
</t>
      </text>
    </comment>
    <comment ref="F228" authorId="0">
      <text>
        <t xml:space="preserve">AUT: NO
BEL: NO
BGR: NO
CYP: NO VALUE
CZE: NO
DNM: NO
EST: NO
FIN: NO
FRK: NO
DEU: NO
GRC: NO
HRV: NO
HUN: NO
IRL: NO
ITA: NO
LVA: NO
LTU: NO
LUX: NO
MLT: NA
NLD: NO
POL: NO
PRT: NO
ROU: NO VALUE
SVK: NO
SVN: NO
ESP: NA
SWE: NO VALUE
GBE: NO
</t>
      </text>
    </comment>
  </commentList>
</comments>
</file>

<file path=xl/comments122.xml><?xml version="1.0" encoding="utf-8"?>
<comments xmlns="http://schemas.openxmlformats.org/spreadsheetml/2006/main">
  <authors>
    <author/>
  </authors>
  <commentList>
    <comment ref="B9" authorId="0">
      <text>
        <t xml:space="preserve">AUT: 1.23467819001494
BEL: NO
BGR: NO
CYP: 0.885
CZE: NO
DNM: NE
EST: NO
FIN: NA
FRK: 55.026589915
DEU: NO
GRC: NE
HRV: NO
HUN: NO
IRL: NO
ITA: 241.5316
LVA: NO
LTU: NO
LUX: NO
MLT: NO
NLD: NO
POL: NA
PRT: 1.96160333333333
ROU: 579.363682932643
SVK: NO
SVN: NO
ESP: 83.18596383196429
SWE: NO
GBE: NO
</t>
      </text>
    </comment>
    <comment ref="E9" authorId="0">
      <text>
        <t xml:space="preserve">AUT: 6.83492788135894
BEL: NO
BGR: 121.55560326
CYP: 2.341
CZE: NO
DNM: 4.81695
EST: NO
FIN: 6.89898116509569
FRK: 330.611748427455
DEU: NO
GRC: 216.15919767000005
HRV: NO
HUN: NO
IRL: NO
ITA: 97.25858707724998
LVA: NO
LTU: NO
LUX: NO
MLT: NO
NLD: NO
POL: 31.72400500528118
PRT: 3.8055500268
ROU: 2,317.454732
SVK: NO
SVN: NO
ESP: 332.74385532785715
SWE: NO
GBE: NO
</t>
      </text>
    </comment>
    <comment ref="H9" authorId="0">
      <text>
        <t xml:space="preserve">AUT: 0.01661986559184
BEL: NO
BGR: 0.39327289508052
CYP: 0.0063
CZE: NO
DNM: 0.0117051885
EST: NO
FIN: 0.01862724914576
FRK: 0.89265172075413
DEU: NO
GRC: 0.69934705752834
HRV: NO
HUN: NO
IRL: NO
ITA: 0.31466394872393
LVA: NO
LTU: NO
LUX: NO
MLT: NO
NLD: NO
POL: 0.10263773086042
PRT: 0.01027498507236
ROU: 7.50855333080705
SVK: NO
SVN: NO
ESP: 0.898408409
SWE: NO
GBE: NO
</t>
      </text>
    </comment>
    <comment ref="I9" authorId="0">
      <text>
        <t xml:space="preserve">AUT: 0.00043088540423
BEL: NO
BGR: 0.00374391258041
CYP: 0.000164
CZE: NO
DNM: 0.00030346785
EST: NO
FIN: 0.00048292868156
FRK: 0.02314282238992
DEU: NO
GRC: 0.01384707173906
HRV: NO
HUN: NO
IRL: NO
ITA: 0.00513525339768
LVA: NO
LTU: NO
LUX: NO
MLT: NO
NLD: NO
POL: 0.00237093158288
PRT: 0.00026638850188
ROU: 0.22942801844133
SVK: NO
SVN: NO
ESP: 0.023292071
SWE: NO
GBE: NO
</t>
      </text>
    </comment>
    <comment ref="B10" authorId="0">
      <text>
        <t xml:space="preserve">AUT: 0.85920029133522
BEL: NO
BGR: NO
CYP: 7.695
CZE: NO
DNM: NO
EST: NO
FIN: NA
FRK: 13.592528969
DEU: NO
GRC: NE
HRV: NO
HUN: NO
IRL: NO
ITA: 34.2825
LVA: NO
LTU: NO
LUX: NO
MLT: NO
NLD: NO
POL: NA
PRT: 0.11493333333333
ROU: 145.950274451118
SVK: NO
SVN: NO
ESP: 60.88735694162791
SWE: NO
GBE: NO
</t>
      </text>
    </comment>
    <comment ref="E10" authorId="0">
      <text>
        <t xml:space="preserve">AUT: 3.61102731775535
BEL: NO
BGR: 33.3629199
CYP: 14.955
CZE: NO
DNM: NO
EST: NO
FIN: 13.51091403934028
FRK: 67.9214005151479
DEU: NO
GRC: 26.252775
HRV: NO
HUN: NO
IRL: NO
ITA: 18.3619642482
LVA: NO
LTU: NO
LUX: NO
MLT: NO
NLD: NO
POL: 10.43352
PRT: 0.1804695402
ROU: 583.8010978
SVK: NO
SVN: NO
ESP: 243.54942776651163
SWE: NO
GBE: NO
</t>
      </text>
    </comment>
    <comment ref="H10" authorId="0">
      <text>
        <t xml:space="preserve">AUT: 0.00878168182716
BEL: NO
BGR: 0.1015789701222
CYP: 0.0404
CZE: NO
DNM: NO
EST: NO
FIN: 0.03647946790622
FRK: 0.1833877813909
DEU: NO
GRC: 0.07993094895
HRV: NO
HUN: NO
IRL: NO
ITA: 0.04529284514556
LVA: NO
LTU: NO
LUX: NO
MLT: NO
NLD: NO
POL: 0.03176659056
PRT: 0.00048726775854
ROU: 1.68134716167687
SVK: NO
SVN: NO
ESP: 0.657583456
SWE: NO
GBE: NO
</t>
      </text>
    </comment>
    <comment ref="I10" authorId="0">
      <text>
        <t xml:space="preserve">AUT: 0.00022767323256
BEL: NO
BGR: 0.00157806611127
CYP: 0.0010468
CZE: NO
DNM: NO
EST: NO
FIN: 0.00094576398275
FRK: 0.00475449803606
DEU: NO
GRC: 0.00197829098651
HRV: NO
HUN: NO
IRL: NO
ITA: 0.00119573111184
LVA: NO
LTU: NO
LUX: NO
MLT: NO
NLD: NO
POL: 0.00078622311636
PRT: 0.00001263286781
ROU: 0.05137449660679
SVK: NO
SVN: NO
ESP: 0.01704846
SWE: NO
GBE: NO
</t>
      </text>
    </comment>
    <comment ref="B11" authorId="0">
      <text>
        <t xml:space="preserve">AUT: NO
BEL: NO
BGR: NO
CYP: NO
CZE: NO
DNM: NO
EST: NO
FIN: NA
FRK: 10.038771733
DEU: NO
GRC: NE
HRV: NO
HUN: NO
IRL: NO
ITA: NO
LVA: NO
LTU: NO
LUX: NO
MLT: NO
NLD: NO
POL: NA
PRT: 2.0363
ROU: 729.90368222788902
SVK: NO
SVN: NO
ESP: 16.19862513845679
SWE: NO
GBE: NO
</t>
      </text>
    </comment>
    <comment ref="E11" authorId="0">
      <text>
        <t xml:space="preserve">AUT: NO
BEL: NO
BGR: 27.1274913
CYP: NO
CZE: NO
DNM: NO
EST: NO
FIN: NA
FRK: 63.2540006531893
DEU: NO
GRC: 169.32907440000002
HRV: NO
HUN: NO
IRL: NO
ITA: NO
LVA: NO
LTU: NO
LUX: NO
MLT: NO
NLD: NO
POL: 2.3873616
PRT: 9.42003136368
ROU: 7,299.036822
SVK: NO
SVN: NO
ESP: 161.98625138456791
SWE: NO
GBE: NO
</t>
      </text>
    </comment>
    <comment ref="H11" authorId="0">
      <text>
        <t xml:space="preserve">AUT: NO
BEL: NO
BGR: 0.0851622376878
CYP: NO
CZE: NO
DNM: NO
EST: NO
FIN: NO
FRK: 0.17078580176361
DEU: NO
GRC: 0.5315804075664
HRV: NO
HUN: NO
IRL: NO
ITA: NO
LVA: NO
LTU: NO
LUX: NO
MLT: NO
NLD: NO
POL: 0.0074947238496
PRT: 0.02543408468194
ROU: 21.02122604816321
SVK: NO
SVN: NO
ESP: 0.437362879
SWE: NO
GBE: NO
</t>
      </text>
    </comment>
    <comment ref="I11" authorId="0">
      <text>
        <t xml:space="preserve">AUT: NO
BEL: NO
BGR: 0.00241705947483
CYP: NO
CZE: NO
DNM: NO
EST: NO
FIN: NO
FRK: 0.00442778004572
DEU: NO
GRC: 0.01754215344969
HRV: NO
HUN: NO
IRL: NO
ITA: NO
LVA: NO
LTU: NO
LUX: NO
MLT: NO
NLD: NO
POL: 0.00024732588704
PRT: 0.00065940219546
ROU: 0.64231524036054
SVK: NO
SVN: NO
ESP: 0.01133904
SWE: NO
GBE: NO
</t>
      </text>
    </comment>
    <comment ref="E12" authorId="0">
      <text>
        <t xml:space="preserve">AUT: 2.38600309440299
BEL: NO
BGR: 19.41996951
CYP: 0.054
CZE: NO
DNM: NO
EST: NO
FIN: 16.46013768142122
FRK: 106.47715995868906
DEU: NO
GRC: 31.59187884
HRV: NO
HUN: 11.6119248
IRL: NO
ITA: 93.3474845367
LVA: NO
LTU: NO
LUX: NO
MLT: NO
NLD: NO
POL: 48.9510108
PRT: 85.5190228445752
ROU: 36.47267601
SVK: NO
SVN: NO
ESP: 39.00521932042909
SWE: NO VALUE
GBE: NO
</t>
      </text>
    </comment>
    <comment ref="H12" authorId="0">
      <text>
        <t xml:space="preserve">AUT: 0.00579762819691
BEL: NO
BGR: 0.06018967525212
CYP: 0.0001461
CZE: NO
DNM: NO
EST: NO
FIN: 0.04444237173984
FRK: 0.28748833188846
DEU: NO
GRC: 0.09028623931008
HRV: NO
HUN: 0.00830526718219
IRL: NO
ITA: 0.25574892469518
LVA: NO
LTU: NO
LUX: NO
MLT: NO
NLD: NO
POL: 0.156274106736
PRT: 0.23090136168035
ROU: 0.10949578030186
SVK: NO
SVN: NO
ESP: 0.105314096
SWE: NO VALUE
GBE: NO
</t>
      </text>
    </comment>
    <comment ref="I12" authorId="0">
      <text>
        <t xml:space="preserve">AUT: 0.00015030887918
BEL: NO
BGR: 0.00167020189528
CYP: 0.00000379
CZE: NO
DNM: NO
EST: NO
FIN: 0.0011522096377
FRK: 0.00745340119711
DEU: NO
GRC: 0.00214835773089
HRV: NO
HUN: 0.00021532174176
IRL: NO
ITA: 0.00668738691272
LVA: NO
LTU: NO
LUX: NO
MLT: NO
NLD: NO
POL: 0.00331964660308
PRT: 0.00598633159912
ROU: 0.0033457043981
SVK: NO
SVN: NO
ESP: 0.002730369
SWE: NO VALUE
GBE: NO
</t>
      </text>
    </comment>
    <comment ref="E14" authorId="0">
      <text>
        <t xml:space="preserve">AUT: NA
BEL: NO
BGR: 0.670508361
CYP: 0.207
CZE: NO
DNM: NO
EST: NO
FIN: NA
FRK: 2.56530090975575
DEU: NO
GRC: 4.6968984
HRV: NO
HUN: NO
IRL: NO
ITA: NO
LVA: NO
LTU: NO
LUX: NO
MLT: NO
NLD: NO
POL: 0.19944
PRT: NO
ROU: NO
SVK: NO
SVN: NO
ESP: NO
SWE: NO VALUE
GBE: NO
</t>
      </text>
    </comment>
    <comment ref="H14" authorId="0">
      <text>
        <t xml:space="preserve">AUT: NO
BEL: NO
BGR: 0.00204128237506
CYP: 0.00056
CZE: NO
DNM: NO
EST: NO
FIN: NA
FRK: 0.00692631245634
DEU: NO
GRC: 0.0140906952
HRV: NO
HUN: NO
IRL: NO
ITA: NO
LVA: NO
LTU: NO
LUX: NO
MLT: NO
NLD: NO
POL: 0.00059832
PRT: NO
ROU: NO
SVK: NO
SVN: NO
ESP: NO
SWE: NO VALUE
GBE: NO
</t>
      </text>
    </comment>
    <comment ref="I14" authorId="0">
      <text>
        <t xml:space="preserve">AUT: NO
BEL: NO
BGR: 0.000123872448
CYP: 0.00001451
CZE: NO
DNM: NO
EST: NO
FIN: NA
FRK: 0.00017957106368
DEU: NO
GRC: 0.00034874470621
HRV: NO
HUN: NO
IRL: NO
ITA: NO
LVA: NO
LTU: NO
LUX: NO
MLT: NO
NLD: NO
POL: 0.00004278737925
PRT: NO
ROU: NO
SVK: NO
SVN: NO
ESP: NO
SWE: NO VALUE
GBE: NO
</t>
      </text>
    </comment>
    <comment ref="E16" authorId="0">
      <text>
        <t xml:space="preserve">AUT: NA
BEL: NO
BGR: 1.896873552
CYP: 0.196
CZE: NO
DNM: NO
EST: NO
FIN: NA
FRK: 14.7154176750755
DEU: NO
GRC: 17.7262866
HRV: NO
HUN: NO
IRL: NO
ITA: NO
LVA: NO
LTU: NO
LUX: NO
MLT: NO
NLD: NO
POL: 32.9885
PRT: NO
ROU: NO
SVK: NO
SVN: NO
ESP: NO
SWE: NO VALUE
GBE: NO
</t>
      </text>
    </comment>
    <comment ref="H16" authorId="0">
      <text>
        <t xml:space="preserve">AUT: NO
BEL: NO
BGR: 0.00534412508717
CYP: 0.00053
CZE: NO
DNM: NO
EST: NO
FIN: NA
FRK: 0.0397316277227
DEU: NO
GRC: 0.04883802630432
HRV: NO
HUN: NO
IRL: NO
ITA: NO
LVA: NO
LTU: NO
LUX: NO
MLT: NO
NLD: NO
POL: 0.09293960066667
PRT: NO
ROU: NO
SVK: NO
SVN: NO
ESP: NO
SWE: NO VALUE
GBE: NO
</t>
      </text>
    </comment>
    <comment ref="I16" authorId="0">
      <text>
        <t xml:space="preserve">AUT: NO
BEL: NO
BGR: 0.00022952169979
CYP: 0.00001375
CZE: NO
DNM: NO
EST: NO
FIN: NA
FRK: 0.00103007923726
DEU: NO
GRC: 0.00120874115104
HRV: NO
HUN: NO
IRL: NO
ITA: NO
LVA: NO
LTU: NO
LUX: NO
MLT: NO
NLD: NO
POL: 0.0073608163728
PRT: NO
ROU: NO
SVK: NO
SVN: NO
ESP: NO
SWE: NO VALUE
GBE: NO
</t>
      </text>
    </comment>
    <comment ref="B17" authorId="0">
      <text>
        <t xml:space="preserve">AUT: NO
BEL: NO
BGR: NO
CYP: NO
CZE: NO
DNM: NO
EST: NO
FIN: NA
FRK: 5.687
DEU: NO
GRC: NO
HRV: NO
HUN: NO
IRL: NO
ITA: NO
LVA: NO
LTU: NO
LUX: NO
MLT: NO
NLD: NO
POL: NO
PRT: NO
ROU: NO
SVK: NO
SVN: NO
ESP: NO
SWE: NO
GBE: NO
</t>
      </text>
    </comment>
    <comment ref="E17" authorId="0">
      <text>
        <t xml:space="preserve">AUT: NA
BEL: NO
BGR: NO
CYP: NO
CZE: NO
DNM: NO
EST: NO
FIN: NA
FRK: 36.9655
DEU: NO
GRC: NO
HRV: NO
HUN: NO
IRL: NO
ITA: NO
LVA: NO
LTU: NO
LUX: NO
MLT: NO
NLD: NO
POL: NO
PRT: NO
ROU: NO
SVK: NO
SVN: NO
ESP: NO
SWE: NO
GBE: NO
</t>
      </text>
    </comment>
    <comment ref="H17" authorId="0">
      <text>
        <t xml:space="preserve">AUT: NO
BEL: NO
BGR: NO
CYP: NO
CZE: NO
DNM: NO
EST: NO
FIN: NO
FRK: 0.09980685
DEU: NO
GRC: NO
HRV: NO
HUN: NO
IRL: NO
ITA: NO
LVA: NO
LTU: NO
LUX: NO
MLT: NO
NLD: NO
POL: NO
PRT: NO
ROU: NO
SVK: NO
SVN: NO
ESP: NO
SWE: NO
GBE: NO
</t>
      </text>
    </comment>
    <comment ref="I17" authorId="0">
      <text>
        <t xml:space="preserve">AUT: NO
BEL: NO
BGR: NO
CYP: NO
CZE: NO
DNM: NO
EST: NO
FIN: NO
FRK: 0.002587585
DEU: NO
GRC: NO
HRV: NO
HUN: NO
IRL: NO
ITA: NO
LVA: NO
LTU: NO
LUX: NO
MLT: NO
NLD: NO
POL: NO
PRT: NO
ROU: NO
SVK: NO
SVN: NO
ESP: NO
SWE: NO
GBE: NO
</t>
      </text>
    </comment>
    <comment ref="E18" authorId="0">
      <text>
        <t xml:space="preserve">AUT: 2.90895
BEL: NO
BGR: 29.328205275
CYP: NO
CZE: NO
DNM: 41.1397875
EST: NO
FIN: NA
FRK: 324.18977227303532
DEU: NO
GRC: NO VALUE
HRV: NO
HUN: NO
IRL: NO
ITA: NO
LVA: NO
LTU: NO
LUX: NO
MLT: NO VALUE
NLD: NO
POL: 122.36731214999999
PRT: 248.358136717826
ROU: NO
SVK: NO
SVN: NO
ESP: 423.75325241827551
SWE: NO VALUE
GBE: NO
</t>
      </text>
    </comment>
    <comment ref="H18" authorId="0">
      <text>
        <t xml:space="preserve">AUT: 0.01755551325
BEL: NO
BGR: 0.09270132982883
CYP: NO
CZE: NO
DNM: 0.099969683625
EST: NO
FIN: NA
FRK: 0.87531238513719
DEU: NO
GRC: NO VALUE
HRV: NO
HUN: NO
IRL: NO
ITA: NO
LVA: NO
LTU: NO
LUX: NO
MLT: NA
NLD: NO
POL: 0.36710193645
PRT: 1.16728324257378
ROU: NO
SVK: NO
SVN: NO
ESP: 1.144133782
SWE: NO VALUE
GBE: NO
</t>
      </text>
    </comment>
    <comment ref="I18" authorId="0">
      <text>
        <t xml:space="preserve">AUT: 0.000181809375
BEL: NO
BGR: 0.00513329001284
CYP: NO
CZE: NO
DNM: 0.0025918066125
EST: NO
FIN: NA
FRK: 0.02269328405911
DEU: NO
GRC: NO VALUE
HRV: NO
HUN: NO
IRL: NO
ITA: NO
LVA: NO
LTU: NO
LUX: NO
MLT: NA
NLD: NO
POL: 0.01776121337554
PRT: 0.06457311554663
ROU: NO
SVK: NO
SVN: NO
ESP: 0.029662727
SWE: NO VALUE
GBE: NO
</t>
      </text>
    </comment>
    <comment ref="B25" authorId="0">
      <text>
        <t xml:space="preserve">AUT: 1,434,208.00
BEL: NA
BGR: 4,122,765.00
CYP: 12,900.00
CZE: NO
DNM: 5,667,000.00
EST: NA
FIN: 581,966.71981320006
FRK: 38,887,537.80
DEU: NO
GRC: 2,075,859.00
HRV: NO
HUN: NA
IRL: NA
ITA: 7,547,763.0000000009
LVA: 519,500.00
LTU: NA
LUX: NA
MLT: NO
NLD: NO
POL: 9,304,000.00
PRT: 238,734.666666667
ROU: 4,420,995.00
SVK: NA
SVN: NA
ESP: NA
SWE: NE
GBE: NO
</t>
      </text>
    </comment>
    <comment ref="C25" authorId="0">
      <text>
        <t xml:space="preserve">AUT: 861,391.00
BEL: NA
BGR: 1,211,435.00
CYP: 128,400.00
CZE: NO
DNM: NO
EST: NA
FIN: 1,774,821.3171839998
FRK: 10,956,397.20
DEU: NO
GRC: 273,125.00
HRV: NO
HUN: NA
IRL: NA
ITA: 1,190,325.7000000002
LVA: 262,400.00
LTU: NA
LUX: NA
MLT: NO
NLD: NO
POL: 3,370,000.00
PRT: 15,215.6666666667
ROU: 1,160,387.00
SVK: NA
SVN: NA
ESP: NA
SWE: NE
GBE: NO
</t>
      </text>
    </comment>
    <comment ref="D25" authorId="0">
      <text>
        <t xml:space="preserve">AUT: NO
BEL: NA
BGR: 1,288,105.00
CYP: NO
CZE: NO
DNM: NO
EST: NA
FIN: NA
FRK: 16,309,063.30
DEU: NO
GRC: 2,162,568.00
HRV: NO
HUN: NA
IRL: NA
ITA: 10,554,422.900000002
LVA: 25,700.00
LTU: NA
LUX: NA
MLT: NO
NLD: NO
POL: 1,962,000.00
PRT: 839,582.333333333
ROU: 8,399,779.00
SVK: NA
SVN: NA
ESP: NA
SWE: NE
GBE: NO
</t>
      </text>
    </comment>
  </commentList>
</comments>
</file>

<file path=xl/sharedStrings.xml><?xml version="1.0" encoding="utf-8"?>
<sst xmlns="http://schemas.openxmlformats.org/spreadsheetml/2006/main" count="27800" uniqueCount="3126">
  <si>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</si>
  <si>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</si>
  <si>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</si>
  <si>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</si>
  <si>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</si>
  <si>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</si>
  <si>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</si>
  <si>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</si>
  <si>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</si>
  <si>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</si>
  <si>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</si>
  <si>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</si>
  <si>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</si>
  <si>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</si>
  <si>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</si>
  <si>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</si>
  <si>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</si>
  <si>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</si>
  <si>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</si>
  <si>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</si>
  <si>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</si>
  <si>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</si>
  <si>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</si>
  <si>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</si>
  <si>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</si>
  <si>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</si>
  <si>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</si>
  <si>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</si>
  <si>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</si>
  <si>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</si>
  <si>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</si>
  <si>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</si>
  <si>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</si>
  <si>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</si>
  <si>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</si>
  <si>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</si>
  <si>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</si>
  <si>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</si>
  <si>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</si>
  <si>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</si>
  <si>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</si>
  <si>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</si>
  <si>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</si>
  <si>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</si>
  <si>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</si>
  <si>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</si>
  <si>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</si>
  <si>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</si>
  <si>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</si>
  <si>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</si>
  <si>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</si>
  <si>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</si>
  <si>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</si>
  <si>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</si>
  <si>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</si>
  <si>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</si>
  <si>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</si>
  <si>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</si>
  <si>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</si>
  <si>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</si>
  <si>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</si>
  <si>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</si>
  <si>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</si>
  <si>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</si>
  <si>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</si>
  <si>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</si>
  <si>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</si>
  <si>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</si>
  <si>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</si>
  <si>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</si>
  <si>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</si>
  <si>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</si>
  <si>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</si>
  <si>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</si>
  <si>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</si>
  <si>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</si>
  <si>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</si>
  <si>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</si>
  <si>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</si>
  <si>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</si>
  <si>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</si>
  <si>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</si>
  <si>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</si>
  <si>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</si>
  <si>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</si>
  <si>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</si>
  <si>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</si>
  <si>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</si>
  <si>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</si>
  <si>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</si>
  <si>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</si>
  <si>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</si>
  <si>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</si>
  <si>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</si>
  <si>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</si>
  <si>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</si>
  <si>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</si>
  <si>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</si>
  <si>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</si>
  <si>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</si>
  <si>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</si>
  <si>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</si>
  <si>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</si>
  <si>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</si>
  <si>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</si>
  <si>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</si>
  <si>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</si>
  <si>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</si>
  <si>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</si>
  <si>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</si>
  <si>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</si>
  <si>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</si>
  <si>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</si>
  <si>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</si>
  <si>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</si>
  <si>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</si>
  <si>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</si>
  <si>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</si>
  <si>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</si>
  <si>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</si>
  <si>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</si>
  <si>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</si>
  <si>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</si>
  <si>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</si>
  <si>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</si>
  <si>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</si>
  <si>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</si>
  <si>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</si>
  <si>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</si>
  <si>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</si>
  <si>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</si>
  <si>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</si>
  <si>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</si>
  <si>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</si>
  <si>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</si>
  <si>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</si>
  <si>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</si>
  <si>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</si>
  <si>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</si>
  <si>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</si>
  <si>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</si>
  <si>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</si>
  <si>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</si>
  <si>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</si>
  <si>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</si>
  <si>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</si>
  <si>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</si>
  <si>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</si>
  <si>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</si>
  <si>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</si>
  <si>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</si>
  <si>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</si>
  <si>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</si>
  <si>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</si>
  <si>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</si>
  <si>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</si>
  <si>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</si>
  <si>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</si>
  <si>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</si>
  <si>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</si>
  <si>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</si>
  <si>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</si>
  <si>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</si>
  <si>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</si>
  <si>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</si>
  <si>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</si>
  <si>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</si>
  <si>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</si>
  <si>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</si>
  <si>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</si>
  <si>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</si>
  <si>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</si>
  <si>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</si>
  <si>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</si>
  <si>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</si>
  <si>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</si>
  <si>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</si>
  <si>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</si>
  <si>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</si>
  <si>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</si>
  <si>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</si>
  <si>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</si>
  <si>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</si>
  <si>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</si>
  <si>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</si>
  <si>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</si>
  <si>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</si>
  <si>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</si>
  <si>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</si>
  <si>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</si>
  <si>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</si>
  <si>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</si>
  <si>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</si>
  <si>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</si>
  <si>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</si>
  <si>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</si>
  <si>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</si>
  <si>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</si>
  <si>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</si>
  <si>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</si>
  <si>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</si>
  <si>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</si>
  <si>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</si>
  <si>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</si>
  <si>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</si>
  <si>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</si>
  <si>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</si>
  <si>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</si>
  <si>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</si>
  <si>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</si>
  <si>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</si>
  <si>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</si>
  <si>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</si>
  <si>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</si>
  <si>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</si>
  <si>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</si>
  <si>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</si>
  <si>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</si>
  <si>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</si>
  <si>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</si>
  <si>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</si>
  <si>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</si>
  <si>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</si>
  <si>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</si>
  <si>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</si>
  <si>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</si>
  <si>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</si>
  <si>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</si>
  <si>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</si>
  <si>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</si>
  <si>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</si>
  <si>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</si>
  <si>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</si>
  <si>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</si>
  <si>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</si>
  <si>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</si>
  <si>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</si>
  <si>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</si>
  <si>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</si>
  <si>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</si>
  <si>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</si>
  <si>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</si>
  <si>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</si>
  <si>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</si>
  <si>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</si>
  <si>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</si>
  <si>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</si>
  <si>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</si>
  <si>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</si>
  <si>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</si>
  <si>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</si>
  <si>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</si>
  <si>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</si>
  <si>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</si>
  <si>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</si>
  <si>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</si>
  <si>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</si>
  <si>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</si>
  <si>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</si>
  <si>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</si>
  <si>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</si>
  <si>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</si>
  <si>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</si>
  <si>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</si>
  <si>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</si>
  <si>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</si>
  <si>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</si>
  <si>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</si>
  <si>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</si>
  <si>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</si>
  <si>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</si>
  <si>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</si>
  <si>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</si>
  <si>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</si>
  <si>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</si>
  <si>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</si>
  <si>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</si>
  <si>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</si>
  <si>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</si>
  <si>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</si>
  <si>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</si>
  <si>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</si>
  <si>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</si>
  <si>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</si>
  <si>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</si>
  <si>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</si>
  <si>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</si>
  <si>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</si>
  <si>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</si>
  <si>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</si>
  <si>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</si>
  <si>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</si>
  <si>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</si>
  <si>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</si>
  <si>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</si>
  <si>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</si>
  <si>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</si>
  <si>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</si>
  <si>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</si>
  <si>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</si>
  <si>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</si>
  <si>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</si>
  <si>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</si>
  <si>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</si>
  <si>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</si>
  <si>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</si>
  <si>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</si>
  <si>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</si>
  <si>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</si>
  <si>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</si>
  <si>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</si>
  <si>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</si>
  <si>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</si>
  <si>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</si>
  <si>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</si>
  <si>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</si>
  <si>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</si>
  <si>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</si>
  <si>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</si>
  <si>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</si>
  <si>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</si>
  <si>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</si>
  <si>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</si>
  <si>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</si>
  <si>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</si>
  <si>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</si>
  <si>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</si>
  <si>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</si>
  <si>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</si>
  <si>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</si>
  <si>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</si>
  <si>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</si>
  <si>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</si>
  <si>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</si>
  <si>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</si>
  <si>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</si>
  <si>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</si>
  <si>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</si>
  <si>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</si>
  <si>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</si>
  <si>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</si>
  <si>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</si>
  <si>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</si>
  <si>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</si>
  <si>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</si>
  <si>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</si>
  <si>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</si>
  <si>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</si>
  <si>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</si>
  <si>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</si>
  <si>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</si>
  <si>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</si>
  <si>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</si>
  <si>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</si>
  <si>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</si>
  <si>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</si>
  <si>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</si>
  <si>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</si>
  <si>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</si>
  <si>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</si>
  <si>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</si>
  <si>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</si>
  <si>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</si>
  <si>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</si>
  <si>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</si>
  <si>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</si>
  <si>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</si>
  <si>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</si>
  <si>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</si>
  <si>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</si>
  <si>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</si>
  <si>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</si>
  <si>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</si>
  <si>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</si>
  <si>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</si>
  <si>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</si>
  <si>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</si>
  <si>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</si>
  <si>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</si>
  <si>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</si>
  <si>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</si>
  <si>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</si>
  <si>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</si>
  <si>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</si>
  <si>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</si>
  <si>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</si>
  <si>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</si>
  <si>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</si>
  <si>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</si>
  <si>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</si>
  <si>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</si>
  <si>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</si>
  <si>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</si>
  <si>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</si>
  <si>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</si>
  <si>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</si>
  <si>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</si>
  <si>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</si>
  <si>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</si>
  <si>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</si>
  <si>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</si>
  <si>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</si>
  <si>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</si>
  <si>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</si>
  <si>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</si>
  <si>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</si>
  <si>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</si>
  <si>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</si>
  <si>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</si>
  <si>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</si>
  <si>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</si>
  <si>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</si>
  <si>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</si>
  <si>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</si>
  <si>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</si>
  <si>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</si>
  <si>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</si>
  <si>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</si>
  <si>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</si>
  <si>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</si>
  <si>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</si>
  <si>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</si>
  <si>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</si>
  <si>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</si>
  <si>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</si>
  <si>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</si>
  <si>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</si>
  <si>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</si>
  <si>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</si>
  <si>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</si>
  <si>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</si>
  <si>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</si>
  <si>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</si>
  <si>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</si>
  <si>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</si>
  <si>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</si>
  <si>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</si>
  <si>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</si>
  <si>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</si>
  <si>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</si>
  <si>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</si>
  <si>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</si>
  <si>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</si>
  <si>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</si>
  <si>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</si>
  <si>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</si>
  <si>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</si>
  <si>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</si>
  <si>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</si>
  <si>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</si>
  <si>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</si>
  <si>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</si>
  <si>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</si>
  <si>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</si>
  <si>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</si>
  <si>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</si>
  <si>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</si>
  <si>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</si>
  <si>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</si>
  <si>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</si>
  <si>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</si>
  <si>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</si>
  <si>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</si>
  <si>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</si>
  <si>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</si>
  <si>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</si>
  <si>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</si>
  <si>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</si>
  <si>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</si>
  <si>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</si>
  <si>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</si>
  <si>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</si>
  <si>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</si>
  <si>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</si>
  <si>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</si>
  <si>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</si>
  <si>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</si>
  <si>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</si>
  <si>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</si>
  <si>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</si>
  <si>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</si>
  <si>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</si>
  <si>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</si>
  <si>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</si>
  <si>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</si>
  <si>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</si>
  <si>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</si>
  <si>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</si>
  <si>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</si>
  <si>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</si>
  <si>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</si>
  <si>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</si>
  <si>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</si>
  <si>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</si>
  <si>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</si>
  <si>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</si>
  <si>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</si>
  <si>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</si>
  <si>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</si>
  <si>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</si>
  <si>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</si>
  <si>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</si>
  <si>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</si>
  <si>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</si>
  <si>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</si>
  <si>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</si>
  <si>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</si>
  <si>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</si>
  <si>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</si>
  <si>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</si>
  <si>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</si>
  <si>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</si>
  <si>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</si>
  <si>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</si>
  <si>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</si>
  <si>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</si>
  <si>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</si>
  <si>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</si>
  <si>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</si>
  <si>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</si>
  <si>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</si>
  <si>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</si>
  <si>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</si>
  <si>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</si>
  <si>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</si>
  <si>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</si>
  <si>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</si>
  <si>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</si>
  <si>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</si>
  <si>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</si>
  <si>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</si>
  <si>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</si>
  <si>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</si>
  <si>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</si>
  <si>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</si>
  <si>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</si>
  <si>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</si>
  <si>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</si>
  <si>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</si>
  <si>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</si>
  <si>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</si>
  <si>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</si>
  <si>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</si>
  <si>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</si>
  <si>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</si>
  <si>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</si>
  <si>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</si>
  <si>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</si>
  <si>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</si>
  <si>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</si>
  <si>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</si>
  <si>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</si>
  <si>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</si>
  <si>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</si>
  <si>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</si>
  <si>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</si>
  <si>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</si>
  <si>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</si>
  <si>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</si>
  <si>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</si>
  <si>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</si>
  <si>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</si>
  <si>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</si>
  <si>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</si>
  <si>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</si>
  <si>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</si>
  <si>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</si>
  <si>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</si>
  <si>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</si>
  <si>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</si>
  <si>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</si>
  <si>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</si>
  <si>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</si>
  <si>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</si>
  <si>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</si>
  <si>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</si>
  <si>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</si>
  <si>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</si>
  <si>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</si>
  <si>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</si>
  <si>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</si>
  <si>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</si>
  <si>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</si>
  <si>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</si>
  <si>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</si>
  <si>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</si>
  <si>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</si>
  <si>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</si>
  <si>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</si>
  <si>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</si>
  <si>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</si>
  <si>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</si>
  <si>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</si>
  <si>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</si>
  <si>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</si>
  <si>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</si>
  <si>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</si>
  <si>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</si>
  <si>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</si>
  <si>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</si>
  <si>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</si>
  <si>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</si>
  <si>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</si>
  <si>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</si>
  <si>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</si>
  <si>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</si>
  <si>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</si>
  <si>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</si>
  <si>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</si>
  <si>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</si>
  <si>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</si>
  <si>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</si>
  <si>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</si>
  <si>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</si>
  <si>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</si>
  <si>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</si>
  <si>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</si>
  <si>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</si>
  <si>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</si>
  <si>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</si>
  <si>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</si>
  <si>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</si>
  <si>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</si>
  <si>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</si>
  <si>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</si>
  <si>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</si>
  <si>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</si>
  <si>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</si>
  <si>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</si>
  <si>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</si>
  <si>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</si>
  <si>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</si>
  <si>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</si>
  <si>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</si>
  <si>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</si>
  <si>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</si>
  <si>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</si>
  <si>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</si>
  <si>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</si>
  <si>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</si>
  <si>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</si>
  <si>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</si>
  <si>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</si>
  <si>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</si>
  <si>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</si>
  <si>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</si>
  <si>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</si>
  <si>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</si>
  <si>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</si>
  <si>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</si>
  <si>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</si>
  <si>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</si>
  <si>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</si>
  <si>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</si>
  <si>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</si>
  <si>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</si>
  <si>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</si>
  <si>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</si>
  <si>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</si>
  <si>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</si>
  <si>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</si>
  <si>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</si>
  <si>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</si>
  <si>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</si>
  <si>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</si>
  <si>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</si>
  <si>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</si>
  <si>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</si>
  <si>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</si>
  <si>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</si>
  <si>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</si>
  <si>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</si>
  <si>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</si>
  <si>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</si>
  <si>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</si>
  <si>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</si>
  <si>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</si>
  <si>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</si>
  <si>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</si>
  <si>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</si>
  <si>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</si>
  <si>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</si>
  <si>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</si>
  <si>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</si>
  <si>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</si>
  <si>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</si>
  <si>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</si>
  <si>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</si>
  <si>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</si>
  <si>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</si>
  <si>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</si>
  <si>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</si>
  <si>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</si>
  <si>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</si>
  <si>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</si>
  <si>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</si>
  <si>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</si>
  <si>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</si>
  <si>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</si>
  <si>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</si>
  <si>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</si>
  <si>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</si>
  <si>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</si>
  <si>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</si>
  <si>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</si>
  <si>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</si>
  <si>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</si>
  <si>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</si>
  <si>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</si>
  <si>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</si>
  <si>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</si>
  <si>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</si>
  <si>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</si>
  <si>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</si>
  <si>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</si>
  <si>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</si>
  <si>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</si>
  <si>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</si>
  <si>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</si>
  <si>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</si>
  <si>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</si>
  <si>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</si>
  <si>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</si>
  <si>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</si>
  <si>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</si>
  <si>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</si>
  <si>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</si>
  <si>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</si>
  <si>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</si>
  <si>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</si>
  <si>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</si>
  <si>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</si>
  <si>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</si>
  <si>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</si>
  <si>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</si>
  <si>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</si>
  <si>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</si>
  <si>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</si>
  <si>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</si>
  <si>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</si>
  <si>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</si>
  <si>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</si>
  <si>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</si>
  <si>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</si>
  <si>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</si>
  <si>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</si>
  <si>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</si>
  <si>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</si>
  <si>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</si>
  <si>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</si>
  <si>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</si>
  <si>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</si>
  <si>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</si>
  <si>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</si>
  <si>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</si>
  <si>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</si>
  <si>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</si>
  <si>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</si>
  <si>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</si>
  <si>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</si>
  <si>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</si>
  <si>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</si>
  <si>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</si>
  <si>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</si>
  <si>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</si>
  <si>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</si>
  <si>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</si>
  <si>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</si>
  <si>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</si>
  <si>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</si>
  <si>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</si>
  <si>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</si>
  <si>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</si>
  <si>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</si>
  <si>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</si>
  <si>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</si>
  <si>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</si>
  <si>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</si>
  <si>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</si>
  <si>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</si>
  <si>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</si>
  <si>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</si>
  <si>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</si>
  <si>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</si>
  <si>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</si>
  <si>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</si>
  <si>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</si>
  <si>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</si>
  <si>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</si>
  <si>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</si>
  <si>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</si>
  <si>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</si>
  <si>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</si>
  <si>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</si>
  <si>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</si>
  <si>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</si>
  <si>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</si>
  <si>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</si>
  <si>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</si>
  <si>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</si>
  <si>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</si>
  <si>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</si>
  <si>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</si>
  <si>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</si>
  <si>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</si>
  <si>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</si>
  <si>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</si>
  <si>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</si>
  <si>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</si>
  <si>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</si>
  <si>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</si>
  <si>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</si>
  <si>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</si>
  <si>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</si>
  <si>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</si>
  <si>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</si>
  <si>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</si>
  <si>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</si>
  <si>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</si>
  <si>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</si>
  <si>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</si>
  <si>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</si>
  <si>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</si>
  <si>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</si>
  <si>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</si>
  <si>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</si>
  <si>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</si>
  <si>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</si>
  <si>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</si>
  <si>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</si>
  <si>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</si>
  <si>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</si>
  <si>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</si>
  <si>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</si>
  <si>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</si>
  <si>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</si>
  <si>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</si>
  <si>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</si>
  <si>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</si>
  <si>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</si>
  <si>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</si>
  <si>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</si>
  <si>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</si>
  <si>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</si>
  <si>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</si>
  <si>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</si>
  <si>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</si>
  <si>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</si>
  <si>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</si>
  <si>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</si>
  <si>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</si>
  <si>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</si>
  <si>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</si>
  <si>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</si>
  <si>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</si>
  <si>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</si>
  <si>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</si>
  <si>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</si>
  <si>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</si>
  <si>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</si>
  <si>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</si>
  <si>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</si>
  <si>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</si>
  <si>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</si>
  <si>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</si>
  <si>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</si>
  <si>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</si>
  <si>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</si>
  <si>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</si>
  <si>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</si>
  <si>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</si>
  <si>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</si>
  <si>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</si>
  <si>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</si>
  <si>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</si>
  <si>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</si>
  <si>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</si>
  <si>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</si>
  <si>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</si>
  <si>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</si>
  <si>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</si>
  <si>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</si>
  <si>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</si>
  <si>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</si>
  <si>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</si>
  <si>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</si>
  <si>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</si>
  <si>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</si>
  <si>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</si>
  <si>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</si>
  <si>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</si>
  <si>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</si>
  <si>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</si>
  <si>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</si>
  <si>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</si>
  <si>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</si>
  <si>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</si>
  <si>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</si>
  <si>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</si>
  <si>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</si>
  <si>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</si>
  <si>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</si>
  <si>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</si>
  <si>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</si>
  <si>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</si>
  <si>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</si>
  <si>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</si>
  <si>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</si>
  <si>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</si>
  <si>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</si>
  <si>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</si>
  <si>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</si>
  <si>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</si>
  <si>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</si>
  <si>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</si>
  <si>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</si>
  <si>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</si>
  <si>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</si>
  <si>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</si>
  <si>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</si>
  <si>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</si>
  <si>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</si>
  <si>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</si>
  <si>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</si>
  <si>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</si>
  <si>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</si>
  <si>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</si>
  <si>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</si>
  <si>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</si>
  <si>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</si>
  <si>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</si>
  <si>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</si>
  <si>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</si>
  <si>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</si>
  <si>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</si>
  <si>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</si>
  <si>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</si>
  <si>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</si>
  <si>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</si>
  <si>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</si>
  <si>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</si>
  <si>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</si>
  <si>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</si>
  <si>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</si>
  <si>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</si>
  <si>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</si>
  <si>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</si>
  <si>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</si>
  <si>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</si>
  <si>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</si>
  <si>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</si>
  <si>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</si>
  <si>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</si>
  <si>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</si>
  <si>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</si>
  <si>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</si>
  <si>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</si>
  <si>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</si>
  <si>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</si>
  <si>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</si>
  <si>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</si>
  <si>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</si>
  <si>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</si>
  <si>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</si>
  <si>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</si>
  <si>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</si>
  <si>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</si>
  <si>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</si>
  <si>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</si>
  <si>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</si>
  <si>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</si>
  <si>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</si>
  <si>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</si>
  <si>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</si>
  <si>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</si>
  <si>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</si>
  <si>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</si>
  <si>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</si>
  <si>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</si>
  <si>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</si>
  <si>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</si>
  <si>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</si>
  <si>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</si>
  <si>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</si>
  <si>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</si>
  <si>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</si>
  <si>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</si>
  <si>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</si>
  <si>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</si>
  <si>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</si>
  <si>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</si>
  <si>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</si>
  <si>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</si>
  <si>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</si>
  <si>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</si>
  <si>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</si>
  <si>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</si>
  <si>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</si>
  <si>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</si>
  <si>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</si>
  <si>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</si>
  <si>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</si>
  <si>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</si>
  <si>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</si>
  <si>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</si>
  <si>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</si>
  <si>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</si>
  <si>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</si>
  <si>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</si>
  <si>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</si>
  <si>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</si>
  <si>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</si>
  <si>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</si>
  <si>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</si>
  <si>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</si>
  <si>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</si>
  <si>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</si>
  <si>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</si>
  <si>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</si>
  <si>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</si>
  <si>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</si>
  <si>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</si>
  <si>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</si>
  <si>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</si>
  <si>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</si>
  <si>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</si>
  <si>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</si>
  <si>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</si>
  <si>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</si>
  <si>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</si>
  <si>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</si>
  <si>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</si>
  <si>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</si>
  <si>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</si>
  <si>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</si>
  <si>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</si>
  <si>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</si>
  <si>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</si>
  <si>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</si>
  <si>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</si>
  <si>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</si>
  <si>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</si>
  <si>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</si>
  <si>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</si>
  <si>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</si>
  <si>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</si>
  <si>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</si>
  <si>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</si>
  <si>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</si>
  <si>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</si>
  <si>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</si>
  <si>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</si>
  <si>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</si>
  <si>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</si>
  <si>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</si>
  <si>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</si>
  <si>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</si>
  <si>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</si>
  <si>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</si>
  <si>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</si>
  <si>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</si>
  <si>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</si>
  <si>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</si>
  <si>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</si>
  <si>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</si>
  <si>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</si>
  <si>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</si>
  <si>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</si>
  <si>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</si>
  <si>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</si>
  <si>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</si>
  <si>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</si>
  <si>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</si>
  <si>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</si>
  <si>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</si>
  <si>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</si>
  <si>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</si>
  <si>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</si>
  <si>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</si>
  <si>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</si>
  <si>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</si>
  <si>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</si>
  <si>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</si>
  <si>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</si>
  <si>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</si>
  <si>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</si>
  <si>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</si>
  <si>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</si>
  <si>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</si>
  <si>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</si>
  <si>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</si>
  <si>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</si>
  <si>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</si>
  <si>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</si>
  <si>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</si>
  <si>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</si>
  <si>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</si>
  <si>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</si>
  <si>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</si>
  <si>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</si>
  <si>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</si>
  <si>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</si>
  <si>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</si>
  <si>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</si>
  <si>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</si>
  <si>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</si>
  <si>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</si>
  <si>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</si>
  <si>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</si>
  <si>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</si>
  <si>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</si>
  <si>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</si>
  <si>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</si>
  <si>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</si>
  <si>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</si>
  <si>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</si>
  <si>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</si>
  <si>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</si>
  <si>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</si>
  <si>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</si>
  <si>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</si>
  <si>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</si>
  <si>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</si>
  <si>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</si>
  <si>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</si>
  <si>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</si>
  <si>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</si>
  <si>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</si>
  <si>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</si>
  <si>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</si>
  <si>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</si>
  <si>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</si>
  <si>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</si>
  <si>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</si>
  <si>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</si>
  <si>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</si>
  <si>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</si>
  <si>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</si>
  <si>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</si>
  <si>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</si>
  <si>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</si>
  <si>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</si>
  <si>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</si>
  <si>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</si>
  <si>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</si>
  <si>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</si>
  <si>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</si>
  <si>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</si>
  <si>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</si>
  <si>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</si>
  <si>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</si>
  <si>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</si>
  <si>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</si>
  <si>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</si>
  <si>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</si>
  <si>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</si>
  <si>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</si>
  <si>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</si>
  <si>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</si>
  <si>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</si>
  <si>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</si>
  <si>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</si>
  <si>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</si>
  <si>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</si>
  <si>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</si>
  <si>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</si>
  <si>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</si>
  <si>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</si>
  <si>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</si>
  <si>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</si>
  <si>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</si>
  <si>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</si>
  <si>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</si>
  <si>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</si>
  <si>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</si>
  <si>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</si>
  <si>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</si>
  <si>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</si>
  <si>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</si>
  <si>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</si>
  <si>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</si>
  <si>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</si>
  <si>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</si>
  <si>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</si>
  <si>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</si>
  <si>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</si>
  <si>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</si>
  <si>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</si>
  <si>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</si>
  <si>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</si>
  <si>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</si>
  <si>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</si>
  <si>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</si>
  <si>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</si>
  <si>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</si>
  <si>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</si>
  <si>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</si>
  <si>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</si>
  <si>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</si>
  <si>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</si>
  <si>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</si>
  <si>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</si>
  <si>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</si>
  <si>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</si>
  <si>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</si>
  <si>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</si>
  <si>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</si>
  <si>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</si>
  <si>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</si>
  <si>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</si>
  <si>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</si>
  <si>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</si>
  <si>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</si>
  <si>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</si>
  <si>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</si>
  <si>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</si>
  <si>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</si>
  <si>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</si>
  <si>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</si>
  <si>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</si>
  <si>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</si>
  <si>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</si>
  <si>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</si>
  <si>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</si>
  <si>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</si>
  <si>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</si>
  <si>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</si>
  <si>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</si>
  <si>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</si>
  <si>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</si>
  <si>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</si>
  <si>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</si>
  <si>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</si>
  <si>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</si>
  <si>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</si>
  <si>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</si>
  <si>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</si>
  <si>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</si>
  <si>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</si>
  <si>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</si>
  <si>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</si>
  <si>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</si>
  <si>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</si>
  <si>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</si>
  <si>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</si>
  <si>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</si>
  <si>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</si>
  <si>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</si>
  <si>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</si>
  <si>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</si>
  <si>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</si>
  <si>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</si>
  <si>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</si>
  <si>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</si>
  <si>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</si>
  <si>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</si>
  <si>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</si>
  <si>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</si>
  <si>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</si>
  <si>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</si>
  <si>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</si>
  <si>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</si>
  <si>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</si>
  <si>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</si>
  <si>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</si>
  <si>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</si>
  <si>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</si>
  <si>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</si>
  <si>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</si>
  <si>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</si>
  <si>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</si>
  <si>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</si>
  <si>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</si>
  <si>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</si>
  <si>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</si>
  <si>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</si>
  <si>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</si>
  <si>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</si>
  <si>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</si>
  <si>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</si>
  <si>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</si>
  <si>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</si>
  <si>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</si>
  <si>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</si>
  <si>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</si>
  <si>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</si>
  <si>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</si>
  <si>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</si>
  <si>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</si>
  <si>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</si>
  <si>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</si>
  <si>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</si>
  <si>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</si>
  <si>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</si>
  <si>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</si>
  <si>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</si>
  <si>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</si>
  <si>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</si>
  <si>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</si>
  <si>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</si>
  <si>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</si>
  <si>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</si>
  <si>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</si>
  <si>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</si>
  <si>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</si>
  <si>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</si>
  <si>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</si>
  <si>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</si>
  <si>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</si>
  <si>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</si>
  <si>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</si>
  <si>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</si>
  <si>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</si>
  <si>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</si>
  <si>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</si>
  <si>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</si>
  <si>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</si>
  <si>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</si>
  <si>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</si>
  <si>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</si>
  <si>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</si>
  <si>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</si>
  <si>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</si>
  <si>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</si>
  <si>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</si>
  <si>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</si>
  <si>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</si>
  <si>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</si>
  <si>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</si>
  <si>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</si>
  <si>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</si>
  <si>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</si>
  <si>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</si>
  <si>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</si>
  <si>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</si>
  <si>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</si>
  <si>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</si>
  <si>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</si>
  <si>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</si>
  <si>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</si>
  <si>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</si>
  <si>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</si>
  <si>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</si>
  <si>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</si>
  <si>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</si>
  <si>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</si>
  <si>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</si>
  <si>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</si>
  <si>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</si>
  <si>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</si>
  <si>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</si>
  <si>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</si>
  <si>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</si>
  <si>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</si>
  <si>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</si>
  <si>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</si>
  <si>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</si>
  <si>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</si>
  <si>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</si>
  <si>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</si>
  <si>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</si>
  <si>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</si>
  <si>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</si>
  <si>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</si>
  <si>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</si>
  <si>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</si>
  <si>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</si>
  <si>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</si>
  <si>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</si>
  <si>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</si>
  <si>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</si>
  <si>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</si>
  <si>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</si>
  <si>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</si>
  <si>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</si>
  <si>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</si>
  <si>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</si>
  <si>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</si>
  <si>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</si>
  <si>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</si>
  <si>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</si>
  <si>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</si>
  <si>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</si>
  <si>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</si>
  <si>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</si>
  <si>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</si>
  <si>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</si>
  <si>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</si>
  <si>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</si>
  <si>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</si>
  <si>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</si>
  <si>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</si>
  <si>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</si>
  <si>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</si>
  <si>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</si>
  <si>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</si>
  <si>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</si>
  <si>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</si>
  <si>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</si>
  <si>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</si>
  <si>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</si>
  <si>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</si>
  <si>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</si>
  <si>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</si>
  <si>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</si>
  <si>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</si>
  <si>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</si>
  <si>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</si>
  <si>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</si>
  <si>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</si>
  <si>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</si>
  <si>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</si>
  <si>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</si>
  <si>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</si>
  <si>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</si>
  <si>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</si>
  <si>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</si>
  <si>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</si>
  <si>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</si>
  <si>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</si>
  <si>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</si>
  <si>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</si>
  <si>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</si>
  <si>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</si>
  <si>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</si>
  <si>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</si>
  <si>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</si>
  <si>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</si>
  <si>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</si>
  <si>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</si>
  <si>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</si>
  <si>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</si>
  <si>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</si>
  <si>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</si>
  <si>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</si>
  <si>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</si>
  <si>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</si>
  <si>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</si>
  <si>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</si>
  <si>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</si>
  <si>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</si>
  <si>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</si>
  <si>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</si>
  <si>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</si>
  <si>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</si>
  <si>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</si>
  <si>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</si>
  <si>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</si>
  <si>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</si>
  <si>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</si>
  <si>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</si>
  <si>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</si>
  <si>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</si>
  <si>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</si>
  <si>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</si>
  <si>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</si>
  <si>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</si>
  <si>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</si>
  <si>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</si>
  <si>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</si>
  <si>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</si>
  <si>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</si>
  <si>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</si>
  <si>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</si>
  <si>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</si>
  <si>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</si>
  <si>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</si>
  <si>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</si>
  <si>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</si>
  <si>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</si>
  <si>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</si>
  <si>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</si>
  <si>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</si>
  <si>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</si>
  <si>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</si>
  <si>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</si>
  <si>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</si>
  <si>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</si>
  <si>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</si>
  <si>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</si>
  <si>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</si>
  <si>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</si>
  <si>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</si>
  <si>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</si>
  <si>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</si>
  <si>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</si>
  <si>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</si>
  <si>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</si>
  <si>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</si>
  <si>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</si>
  <si>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</si>
  <si>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</si>
  <si>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</si>
  <si>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</si>
  <si>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</si>
  <si>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</si>
  <si>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</si>
  <si>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</si>
  <si>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</si>
  <si>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</si>
  <si>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</si>
  <si>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</si>
  <si>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</si>
  <si>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</si>
  <si>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</si>
  <si>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</si>
  <si>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</si>
  <si>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</si>
  <si>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</si>
  <si>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</si>
  <si>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</si>
  <si>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</si>
  <si>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</si>
  <si>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</si>
  <si>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</si>
  <si>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</si>
  <si>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</si>
  <si>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</si>
  <si>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</si>
  <si>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</si>
  <si>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</si>
  <si>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</si>
  <si>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</si>
  <si>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</si>
  <si>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</si>
  <si>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</si>
  <si>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</si>
  <si>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</si>
  <si>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</si>
  <si>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</si>
  <si>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</si>
  <si>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</si>
  <si>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</si>
  <si>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</si>
  <si>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</si>
  <si>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</si>
  <si>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</si>
  <si>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</si>
  <si>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</si>
  <si>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</si>
  <si>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</si>
  <si>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</si>
  <si>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</si>
  <si>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</si>
  <si>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</si>
  <si>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</si>
  <si>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</si>
  <si>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</si>
  <si>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</si>
  <si>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</si>
  <si>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</si>
  <si>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</si>
  <si>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</si>
  <si>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</si>
  <si>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</si>
  <si>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</si>
  <si>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</si>
  <si>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</si>
  <si>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</si>
  <si>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</si>
  <si>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</si>
  <si>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</si>
  <si>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</si>
  <si>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</si>
  <si>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</si>
  <si>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</si>
  <si>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</si>
  <si>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</si>
  <si>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</si>
  <si>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</si>
  <si>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</si>
  <si>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</si>
  <si>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</si>
  <si>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</si>
  <si>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</si>
  <si>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</si>
  <si>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</si>
  <si>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</si>
  <si>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</si>
  <si>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</si>
  <si>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</si>
  <si>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</si>
  <si>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</si>
  <si>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</si>
  <si>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</si>
  <si>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</si>
  <si>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</si>
  <si>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</si>
  <si>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</si>
  <si>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</si>
  <si>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</si>
  <si>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</si>
  <si>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</si>
  <si>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</si>
  <si>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</si>
  <si>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</si>
  <si>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</si>
  <si>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</si>
  <si>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</si>
  <si>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</si>
  <si>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</si>
  <si>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</si>
  <si>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</si>
  <si>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</si>
  <si>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</si>
  <si>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</si>
  <si>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</si>
  <si>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</si>
  <si>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</si>
  <si>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</si>
  <si>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</si>
  <si>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</si>
  <si>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</si>
  <si>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</si>
  <si>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</si>
  <si>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</si>
  <si>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</si>
  <si>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</si>
  <si>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</si>
  <si>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</si>
  <si>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</si>
  <si>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</si>
  <si>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</si>
  <si>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</si>
  <si>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</si>
  <si>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</si>
  <si>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</si>
  <si>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</si>
  <si>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</si>
  <si>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</si>
  <si>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</si>
  <si>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</si>
  <si>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</si>
  <si>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</si>
  <si>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</si>
  <si>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</si>
  <si>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</si>
  <si>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</si>
  <si>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</si>
  <si>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</si>
  <si>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</si>
  <si>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</si>
  <si>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</si>
  <si>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</si>
  <si>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</si>
  <si>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</si>
  <si>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</si>
  <si>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</si>
  <si>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</si>
  <si>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</si>
  <si>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</si>
  <si>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</si>
  <si>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</si>
  <si>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</si>
  <si>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</si>
  <si>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</si>
  <si>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</si>
  <si>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</si>
  <si>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</si>
  <si>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</si>
  <si>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</si>
  <si>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</si>
  <si>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</si>
  <si>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</si>
  <si>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</si>
  <si>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</si>
  <si>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</si>
  <si>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</si>
  <si>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</si>
  <si>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</si>
  <si>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</si>
  <si>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</si>
  <si>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</si>
  <si>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</si>
  <si>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</si>
  <si>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</si>
  <si>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</si>
  <si>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</si>
  <si>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</si>
  <si>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</si>
  <si>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</si>
  <si>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</si>
  <si>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</si>
  <si>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</si>
  <si>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</si>
  <si>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</si>
  <si>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</si>
  <si>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</si>
  <si>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</si>
  <si>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</si>
  <si>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</si>
  <si>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</si>
  <si>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</si>
  <si>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</si>
  <si>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</si>
  <si>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</si>
  <si>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</si>
  <si>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</si>
  <si>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</si>
  <si>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</si>
  <si>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</si>
  <si>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</si>
  <si>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</si>
  <si>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</si>
  <si>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</si>
  <si>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</si>
  <si>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</si>
  <si>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</si>
  <si>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</si>
  <si>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</si>
  <si>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</si>
  <si>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</si>
  <si>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</si>
  <si>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</si>
  <si>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</si>
  <si>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</si>
  <si>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</si>
  <si>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</si>
  <si>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</si>
  <si>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</si>
  <si>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</si>
  <si>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</si>
  <si>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</si>
  <si>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</si>
  <si>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</si>
  <si>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</si>
  <si>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</si>
  <si>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</si>
  <si>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</si>
  <si>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</si>
  <si>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</si>
  <si>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</si>
  <si>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</si>
  <si>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</si>
  <si>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</si>
  <si>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</si>
  <si>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</si>
  <si>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</si>
  <si>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</si>
  <si>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</si>
  <si>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</si>
  <si>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</si>
  <si>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</si>
  <si>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</si>
  <si>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</si>
  <si>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</si>
  <si>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</si>
  <si>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</si>
  <si>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</si>
  <si>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</si>
  <si>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</si>
  <si>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</si>
  <si>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</si>
  <si>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</si>
  <si>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</si>
  <si>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</si>
  <si>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</si>
  <si>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</si>
  <si>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</si>
  <si>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</si>
  <si>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</si>
  <si>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</si>
  <si>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</si>
  <si>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</si>
  <si>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</si>
  <si>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</si>
  <si>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</si>
  <si>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</si>
  <si>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</si>
  <si>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</si>
  <si>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</si>
  <si>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</si>
  <si>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</si>
  <si>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</si>
  <si>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</si>
  <si>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</si>
  <si>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</si>
  <si>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</si>
  <si>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</si>
  <si>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</si>
  <si>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</si>
  <si>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</si>
  <si>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</si>
  <si>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</si>
  <si>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</si>
  <si>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</si>
  <si>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</si>
  <si>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</si>
  <si>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</si>
  <si>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</si>
  <si>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</si>
  <si>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</si>
  <si>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</si>
  <si>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</si>
  <si>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</si>
  <si>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</si>
  <si>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</si>
  <si>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</si>
  <si>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</si>
  <si>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</si>
  <si>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</si>
  <si>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</si>
  <si>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</si>
  <si>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</si>
  <si>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</si>
  <si>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</si>
  <si>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</si>
  <si>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</si>
  <si>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</si>
  <si>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</si>
  <si>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</si>
  <si>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</si>
  <si>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</si>
  <si>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</si>
  <si>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</si>
  <si>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</si>
  <si>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</si>
  <si>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</si>
  <si>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</si>
  <si>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</si>
  <si>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</si>
  <si>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</si>
  <si>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</si>
  <si>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</si>
  <si>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</si>
  <si>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</si>
  <si>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</si>
  <si>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</si>
  <si>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</si>
  <si>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</si>
  <si>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</si>
  <si>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</si>
  <si>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</si>
  <si>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</si>
  <si>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</si>
  <si>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</si>
  <si>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</si>
  <si>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</si>
  <si>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</si>
  <si>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</si>
  <si>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</si>
  <si>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</si>
  <si>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</si>
  <si>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</si>
  <si>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</si>
  <si>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</si>
  <si>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</si>
  <si>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</si>
  <si>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</si>
  <si>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</si>
  <si>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</si>
  <si>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</si>
  <si>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</si>
  <si>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</si>
  <si>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</si>
  <si>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</si>
  <si>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</si>
  <si>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</si>
  <si>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</si>
  <si>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</si>
  <si>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</si>
  <si>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</si>
  <si>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</si>
  <si>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</si>
  <si>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</si>
  <si>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</si>
  <si>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</si>
  <si>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</si>
  <si>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</si>
  <si>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</si>
  <si>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</si>
  <si>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</si>
  <si>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</si>
  <si>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</si>
  <si>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</si>
  <si>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</si>
  <si>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</si>
  <si>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</si>
  <si>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</si>
  <si>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</si>
  <si>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</si>
  <si>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</si>
  <si>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</si>
  <si>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</si>
  <si>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</si>
  <si>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</si>
  <si>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</si>
  <si>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</si>
  <si>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</si>
  <si>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</si>
  <si>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</si>
  <si>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</si>
  <si>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</si>
  <si>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</si>
  <si>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</si>
  <si>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</si>
  <si>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</si>
  <si>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</si>
  <si>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</si>
  <si>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</si>
  <si>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</si>
  <si>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</si>
  <si>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</si>
  <si>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</si>
  <si>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</si>
  <si>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</si>
  <si>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</si>
  <si>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</si>
  <si>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</si>
  <si>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</si>
  <si>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</si>
  <si>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</si>
  <si>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</si>
  <si>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</si>
  <si>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</si>
  <si>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</si>
  <si>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</si>
  <si>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</si>
  <si>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</si>
  <si>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</si>
  <si>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</si>
  <si>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</si>
  <si>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</si>
  <si>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</si>
  <si>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</si>
  <si>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</si>
  <si>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</si>
  <si>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</si>
  <si>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</si>
  <si>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</si>
  <si>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</si>
  <si>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</si>
  <si>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</si>
  <si>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</si>
  <si>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</si>
  <si>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</si>
  <si>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</si>
  <si>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</si>
  <si>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</si>
  <si>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</si>
  <si>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</si>
  <si>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</si>
  <si>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</si>
  <si>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</si>
  <si>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</si>
  <si>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</si>
  <si>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</si>
  <si>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</si>
  <si>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</si>
  <si>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</si>
  <si>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</si>
  <si>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</si>
  <si>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</si>
  <si>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</si>
  <si>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</si>
  <si>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</si>
  <si>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</si>
  <si>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</si>
  <si>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</si>
  <si>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</si>
  <si>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</si>
  <si>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</si>
  <si>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</si>
  <si>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</si>
  <si>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</si>
  <si>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</si>
  <si>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</si>
  <si>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</si>
  <si>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</si>
  <si>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</si>
  <si>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</si>
  <si>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</si>
  <si>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</si>
  <si>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</si>
  <si>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</si>
  <si>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</si>
  <si>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</si>
  <si>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</si>
  <si>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</si>
  <si>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</si>
  <si>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</si>
  <si>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</si>
  <si>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</si>
  <si>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</si>
  <si>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</si>
  <si>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</si>
  <si>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</si>
  <si>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</si>
  <si>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</si>
  <si>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</si>
  <si>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</si>
  <si>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</si>
  <si>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</si>
  <si>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</si>
  <si>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</si>
  <si>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</si>
  <si>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</si>
  <si>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</si>
  <si>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</si>
  <si>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</si>
  <si>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</si>
  <si>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</si>
  <si>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</si>
  <si>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</si>
  <si>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</si>
  <si>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</si>
  <si>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</si>
  <si>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</si>
  <si>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</si>
  <si>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</si>
  <si>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</si>
  <si>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</si>
  <si>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</si>
  <si>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</si>
  <si>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</si>
  <si>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</si>
  <si>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</si>
  <si>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</si>
  <si>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</si>
  <si>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</si>
  <si>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</si>
  <si>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</si>
  <si>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</si>
  <si>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</si>
  <si>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</si>
  <si>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</si>
  <si>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</si>
  <si>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</si>
  <si>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</si>
  <si>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</si>
  <si>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</si>
  <si>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</si>
  <si>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</si>
  <si>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</si>
  <si>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</si>
  <si>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</si>
  <si>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</si>
  <si>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</si>
  <si>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</si>
  <si>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</si>
  <si>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</si>
  <si>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</si>
  <si>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</si>
  <si>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</si>
  <si>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</si>
  <si>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</si>
  <si>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</si>
  <si>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</si>
  <si>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</si>
  <si>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</si>
  <si>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</si>
  <si>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</si>
  <si>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</si>
  <si>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</si>
  <si>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</si>
  <si>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</si>
  <si>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</si>
  <si>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</si>
  <si>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</si>
  <si>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</si>
  <si>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</si>
  <si>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</si>
  <si>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</si>
  <si>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</si>
  <si>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</si>
  <si>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</si>
  <si>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</si>
  <si>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</si>
  <si>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</si>
  <si>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</si>
  <si>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</si>
  <si>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</si>
  <si>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</si>
  <si>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</si>
  <si>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</si>
  <si>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</si>
  <si>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</si>
  <si>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</si>
  <si>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</si>
  <si>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</si>
  <si>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</si>
  <si>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</si>
  <si>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</si>
  <si>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</si>
  <si>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</si>
  <si>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</si>
  <si>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</si>
  <si>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</si>
  <si>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</si>
  <si>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</si>
  <si>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</si>
  <si>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</si>
  <si>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</si>
  <si>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</si>
  <si>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</si>
  <si>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</si>
  <si>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</si>
  <si>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</si>
  <si>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</si>
  <si>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</si>
  <si>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</si>
  <si>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</si>
  <si>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</si>
  <si>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</si>
  <si>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</si>
  <si>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</si>
  <si>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</si>
  <si>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</si>
  <si>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</si>
  <si>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</si>
  <si>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</si>
  <si>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</si>
  <si>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</si>
  <si>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</si>
  <si>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</si>
  <si>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</si>
  <si>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</si>
  <si>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</si>
  <si>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</si>
  <si>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</si>
  <si>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</si>
  <si>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</si>
  <si>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</si>
  <si>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</si>
  <si>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</si>
  <si>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</si>
  <si>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</si>
  <si>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</si>
  <si>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</si>
  <si>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</si>
  <si>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</si>
  <si>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</si>
  <si>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</si>
  <si>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</si>
  <si>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</si>
  <si>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</si>
  <si>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</si>
  <si>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</si>
  <si>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</si>
  <si>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</si>
  <si>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</si>
  <si>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</si>
  <si>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</si>
  <si>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</si>
  <si>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</si>
  <si>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</si>
  <si>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</si>
  <si>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</si>
  <si>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</si>
  <si>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</si>
  <si>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</si>
  <si>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</si>
  <si>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</si>
  <si>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</si>
  <si>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</si>
  <si>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</si>
  <si>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</si>
  <si>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</si>
  <si>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</si>
  <si>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</si>
  <si>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</si>
  <si>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</si>
  <si>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</si>
  <si>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</si>
  <si>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</si>
  <si>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</si>
  <si>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</si>
  <si>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</si>
  <si>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</si>
  <si>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</si>
  <si>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</si>
  <si>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</si>
  <si>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</si>
  <si>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</si>
  <si>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</si>
  <si>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</si>
  <si>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</si>
  <si>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</si>
  <si>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</si>
  <si>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</si>
  <si>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</si>
  <si>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</si>
  <si>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</si>
  <si>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</si>
  <si>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</si>
  <si>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</si>
  <si>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</si>
  <si>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</si>
  <si>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</si>
  <si>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</si>
  <si>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</si>
  <si>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</si>
  <si>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</si>
  <si>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</si>
  <si>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</si>
  <si>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</si>
  <si>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</si>
  <si>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</si>
  <si>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</si>
  <si>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</si>
  <si>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</si>
  <si>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</si>
  <si>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</si>
  <si>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</si>
  <si>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</si>
  <si>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</si>
  <si>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</si>
  <si>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</si>
  <si>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</si>
  <si>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</si>
  <si>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</si>
  <si>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</si>
  <si>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</si>
  <si>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</si>
  <si>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</si>
  <si>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</si>
  <si>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</si>
  <si>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</si>
  <si>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</si>
  <si>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</si>
  <si>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</si>
  <si>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</si>
  <si>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</si>
  <si>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</si>
  <si>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</si>
  <si>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</si>
  <si>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</si>
  <si>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</si>
  <si>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</si>
  <si>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</si>
  <si>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</si>
  <si>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</si>
  <si>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</si>
  <si>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</si>
  <si>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</si>
  <si>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</si>
  <si>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</si>
  <si>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</si>
  <si>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</si>
  <si>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</si>
  <si>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</si>
  <si>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</si>
  <si>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</si>
  <si>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</si>
  <si>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</si>
  <si>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</si>
  <si>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</si>
  <si>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</si>
  <si>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</si>
  <si>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</si>
  <si>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</si>
  <si>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</si>
  <si>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</si>
  <si>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</si>
  <si>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</si>
  <si>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</si>
  <si>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</si>
  <si>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</si>
  <si>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</si>
  <si>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</si>
  <si>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</si>
  <si>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</si>
  <si>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</si>
  <si>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</si>
  <si>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</si>
  <si>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</si>
  <si>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</si>
  <si>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</si>
  <si>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</si>
  <si>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</si>
  <si>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</si>
  <si>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</si>
  <si>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</si>
  <si>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</si>
  <si>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</si>
  <si>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</si>
  <si>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</si>
  <si>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</si>
  <si>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</si>
  <si>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</si>
  <si>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</si>
  <si>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</si>
  <si>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</si>
  <si>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</si>
  <si>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</si>
  <si>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</si>
  <si>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</si>
  <si>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</si>
  <si>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</si>
  <si>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</si>
  <si>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</si>
  <si>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</si>
  <si>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</si>
  <si>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</si>
  <si>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</si>
  <si>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</si>
  <si>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</si>
  <si>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</si>
  <si>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</si>
  <si>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</si>
  <si>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</si>
  <si>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</si>
  <si>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</si>
  <si>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</si>
  <si>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</si>
  <si>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</si>
  <si>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</si>
  <si>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</si>
  <si>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</si>
  <si>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</si>
  <si>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</si>
  <si>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</si>
  <si>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</si>
  <si>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</si>
  <si>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</si>
  <si>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</si>
  <si>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</si>
  <si>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</si>
  <si>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</si>
  <si>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</si>
  <si>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</si>
  <si>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</si>
  <si>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</si>
  <si>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</si>
  <si>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</si>
  <si>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</si>
  <si>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</si>
  <si>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</si>
  <si>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</si>
  <si>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</si>
  <si>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</si>
  <si>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</si>
  <si>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</si>
  <si>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</si>
  <si>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</si>
  <si>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</si>
  <si>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</si>
  <si>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</si>
  <si>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</si>
  <si>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</si>
  <si>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</si>
  <si>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</si>
  <si>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</si>
  <si>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</si>
  <si>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</si>
  <si>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</si>
  <si>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</si>
  <si>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</si>
  <si>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</si>
  <si>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</si>
  <si>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</si>
  <si>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</si>
  <si>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</si>
  <si>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</si>
  <si>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</si>
  <si>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</si>
  <si>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</si>
  <si>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</si>
  <si>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</si>
  <si>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</si>
  <si>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</si>
  <si>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</si>
  <si>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</si>
  <si>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</si>
  <si>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</si>
  <si>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</si>
  <si>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</si>
  <si>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</si>
  <si>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</si>
  <si>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</si>
  <si>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</si>
  <si>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</si>
  <si>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</si>
  <si>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</si>
  <si>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</si>
  <si>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</si>
  <si>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</si>
  <si>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</si>
  <si>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</si>
  <si>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</si>
  <si>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</si>
  <si>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</si>
  <si>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</si>
  <si>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</si>
  <si>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</si>
  <si>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</si>
  <si>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</si>
  <si>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</si>
  <si>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</si>
  <si>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</si>
  <si>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</si>
  <si>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</si>
  <si>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</si>
  <si>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</si>
  <si>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</si>
  <si>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</si>
  <si>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</si>
  <si>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</si>
  <si>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</si>
  <si>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</si>
  <si>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</si>
  <si>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</si>
  <si>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</si>
  <si>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</si>
  <si>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</si>
  <si>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</si>
  <si>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</si>
  <si>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</si>
  <si>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</si>
  <si>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</si>
  <si>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</si>
  <si>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</si>
  <si>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</si>
  <si>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</si>
  <si>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</si>
  <si>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</si>
  <si>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</si>
  <si>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</si>
  <si>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</si>
  <si>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</si>
  <si>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</si>
  <si>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</si>
  <si>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</si>
  <si>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</si>
  <si>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</si>
  <si>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</si>
  <si>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</si>
  <si>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</si>
  <si>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</si>
  <si>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</si>
  <si>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</si>
  <si>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</si>
  <si>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</si>
  <si>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</si>
  <si>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</si>
  <si>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</si>
  <si>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</si>
  <si>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</si>
  <si>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</si>
  <si>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</si>
  <si>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</si>
  <si>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</si>
  <si>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</si>
  <si>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</si>
  <si>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</si>
  <si>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</si>
  <si>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</si>
  <si>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</si>
  <si>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</si>
  <si>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</si>
  <si>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</si>
  <si>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</si>
  <si>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</si>
  <si>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</si>
  <si>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</si>
  <si>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</si>
  <si>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</si>
  <si>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</si>
  <si>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</si>
  <si>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</si>
  <si>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</si>
  <si>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</si>
  <si>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</si>
  <si>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</si>
  <si>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</si>
  <si>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</si>
  <si>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</si>
  <si>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</si>
  <si>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</si>
  <si>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</si>
  <si>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</si>
  <si>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</si>
  <si>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</si>
  <si>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</si>
  <si>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</si>
  <si>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</si>
  <si>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</si>
  <si>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</si>
  <si>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</si>
  <si>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</si>
  <si>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</si>
  <si>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</si>
  <si>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</si>
  <si>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</si>
  <si>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</si>
  <si>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</si>
  <si>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</si>
  <si>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</si>
  <si>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</si>
  <si>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</si>
  <si>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</si>
  <si>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</si>
  <si>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</si>
  <si>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</si>
  <si>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</si>
  <si>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</si>
  <si>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</si>
  <si>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</si>
  <si>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</si>
  <si>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</si>
  <si>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</si>
  <si>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</si>
  <si>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</si>
  <si>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</si>
  <si>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</si>
  <si>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</si>
  <si>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</si>
  <si>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</si>
  <si>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</si>
  <si>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</si>
  <si>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</si>
  <si>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</si>
  <si>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</si>
  <si>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</si>
  <si>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</si>
  <si>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</si>
  <si>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</si>
  <si>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</si>
  <si>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</si>
  <si>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</si>
  <si>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</si>
  <si>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</si>
  <si>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</si>
  <si>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</si>
  <si>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</si>
  <si>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</si>
  <si>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</si>
  <si>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</si>
  <si>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</si>
  <si>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</si>
  <si>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</si>
  <si>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</si>
  <si>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</si>
  <si>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</si>
  <si>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</si>
  <si>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</si>
  <si>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</si>
  <si>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</si>
  <si>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</si>
  <si>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</si>
  <si>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</si>
  <si>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</si>
  <si>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</si>
  <si>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</si>
  <si>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</si>
  <si>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</si>
  <si>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</si>
  <si>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</si>
  <si>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</si>
  <si>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</si>
  <si>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</si>
  <si>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</si>
  <si>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</si>
  <si>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</si>
  <si>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</si>
  <si>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</si>
  <si>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</si>
  <si>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</si>
  <si>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</si>
  <si>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</si>
  <si>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</si>
  <si>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</si>
  <si>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</si>
  <si>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</si>
  <si>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</si>
  <si>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</si>
  <si>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</si>
  <si>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</si>
  <si>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</si>
  <si>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</si>
  <si>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</si>
  <si>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</si>
  <si>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</si>
  <si>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</si>
  <si>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</si>
  <si>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</si>
  <si>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</si>
  <si>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</si>
  <si>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</si>
  <si>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</si>
  <si>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</si>
  <si>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</si>
  <si>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</si>
  <si>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</si>
  <si>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</si>
  <si>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</si>
  <si>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</si>
  <si>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</si>
  <si>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</si>
  <si>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</si>
  <si>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</si>
  <si>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</si>
  <si>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</si>
  <si>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</si>
  <si>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</si>
  <si>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</si>
  <si>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</si>
  <si>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</si>
  <si>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</si>
  <si>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</si>
  <si>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</si>
  <si>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</si>
  <si>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</si>
  <si>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</si>
  <si>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</si>
  <si>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</si>
  <si>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</si>
  <si>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</si>
  <si>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</si>
  <si>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</si>
  <si>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</si>
  <si>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</si>
  <si>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</si>
  <si>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</si>
  <si>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</si>
  <si>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</si>
  <si>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</si>
  <si>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</si>
  <si>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</si>
  <si>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</si>
  <si>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</si>
  <si>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</si>
  <si>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</si>
  <si>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</si>
  <si>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</si>
  <si>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</si>
  <si>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</si>
  <si>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</si>
  <si>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</si>
  <si>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</si>
  <si>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</si>
  <si>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</si>
  <si>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</si>
  <si>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</si>
  <si>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</si>
  <si>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</si>
  <si>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</si>
  <si>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</si>
  <si>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</si>
  <si>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</si>
  <si>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</si>
  <si>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</si>
  <si>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</si>
  <si>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</si>
  <si>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</si>
  <si>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</si>
  <si>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</si>
  <si>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</si>
  <si>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</si>
  <si>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</si>
  <si>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</si>
  <si>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</si>
  <si>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</si>
  <si>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</si>
  <si>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</si>
  <si>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</si>
  <si>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</si>
  <si>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</si>
  <si>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</si>
  <si>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</si>
  <si>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</si>
  <si>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</si>
  <si>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</si>
  <si>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</si>
  <si>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</si>
  <si>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</si>
  <si>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</si>
  <si>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</si>
  <si>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</si>
  <si>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</si>
  <si>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</si>
  <si>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</si>
  <si>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</si>
  <si>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</si>
  <si>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</si>
  <si>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</si>
  <si>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</si>
  <si>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</si>
  <si>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</si>
  <si>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</si>
  <si>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</si>
  <si>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</si>
  <si>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</si>
  <si>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</si>
  <si>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</si>
  <si>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</si>
  <si>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</si>
  <si>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</si>
  <si>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</si>
  <si>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</si>
  <si>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</si>
  <si>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</si>
  <si>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</si>
  <si>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</si>
  <si>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</si>
  <si>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</si>
  <si>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</si>
  <si>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</si>
  <si>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</si>
  <si>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</si>
  <si>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</si>
  <si>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</si>
  <si>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</si>
  <si>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</si>
  <si>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</si>
  <si>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</si>
  <si>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</si>
  <si>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</si>
  <si>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</si>
  <si>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</si>
  <si>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</si>
  <si>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</si>
  <si>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</si>
  <si>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</si>
  <si>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</si>
  <si>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</si>
  <si>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</si>
  <si>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</si>
  <si>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</si>
  <si>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</si>
  <si>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</si>
  <si>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</si>
  <si>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</si>
  <si>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</si>
  <si>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</si>
  <si>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</si>
  <si>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</si>
  <si>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</si>
  <si>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</si>
  <si>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</si>
  <si>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</si>
  <si>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</si>
  <si>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</si>
  <si>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</si>
  <si>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</si>
  <si>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</si>
  <si>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</si>
  <si>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</si>
  <si>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</si>
  <si>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</si>
  <si>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</si>
  <si>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</si>
  <si>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</si>
  <si>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</si>
  <si>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</si>
  <si>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</si>
  <si>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</si>
  <si>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</si>
  <si>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</si>
  <si>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</si>
  <si>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</si>
  <si>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</si>
  <si>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</si>
  <si>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</si>
  <si>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</si>
  <si>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</si>
  <si>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</si>
  <si>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</si>
  <si>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</si>
  <si>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</si>
  <si>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</si>
  <si>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</si>
  <si>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</si>
  <si>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</si>
  <si>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</si>
  <si>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</si>
  <si>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</si>
  <si>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</si>
  <si>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</si>
  <si>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</si>
  <si>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</si>
  <si>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</si>
  <si>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</si>
  <si>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</si>
  <si>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</si>
  <si>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</si>
  <si>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</si>
  <si>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</si>
  <si>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</si>
  <si>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</si>
  <si>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</si>
  <si>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</si>
  <si>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</si>
  <si>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</si>
  <si>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</si>
  <si>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</si>
  <si>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</si>
  <si>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</si>
  <si>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</si>
  <si>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</si>
  <si>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</si>
  <si>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</si>
  <si>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</si>
  <si>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</si>
  <si>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</si>
  <si>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</si>
  <si>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</si>
  <si>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</si>
  <si>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</si>
  <si>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</si>
  <si>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</si>
  <si>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</si>
  <si>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</si>
  <si>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</si>
  <si>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</si>
  <si>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</si>
  <si>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</si>
  <si>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</si>
  <si>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</si>
  <si>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</si>
  <si>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</si>
  <si>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</si>
  <si>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</si>
  <si>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</si>
  <si>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</si>
  <si>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</si>
  <si>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</si>
  <si>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</si>
  <si>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</si>
  <si>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</si>
  <si>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</si>
  <si>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</si>
  <si>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</si>
  <si>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</si>
  <si>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</si>
  <si>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</si>
  <si>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</si>
  <si>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</si>
  <si>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</si>
  <si>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</si>
  <si>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</si>
  <si>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</si>
  <si>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</si>
  <si>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</si>
  <si>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</si>
  <si>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</si>
  <si>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</si>
  <si>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</si>
  <si>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</si>
  <si>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</si>
  <si>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</si>
  <si>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</si>
  <si>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</si>
  <si>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</si>
  <si>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</si>
  <si>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</si>
  <si>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</si>
  <si>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</si>
  <si>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</si>
  <si>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</si>
  <si>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</si>
  <si>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</si>
  <si>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</si>
  <si>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</si>
  <si>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</si>
  <si>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</si>
  <si>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</si>
  <si>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</si>
  <si>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</si>
  <si>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</si>
  <si>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</si>
  <si>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</si>
  <si>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</si>
  <si>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</si>
  <si>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</si>
  <si>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</si>
  <si>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</si>
  <si>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</si>
  <si>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</si>
  <si>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</si>
  <si>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</si>
  <si>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</si>
  <si>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</si>
  <si>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</si>
  <si>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</si>
  <si>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</si>
  <si>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</si>
  <si>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</si>
  <si>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</si>
  <si>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</si>
  <si>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</si>
  <si>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</si>
  <si>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</si>
  <si>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</si>
  <si>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</si>
  <si>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</si>
  <si>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</si>
  <si>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</si>
  <si>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</si>
  <si>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</si>
  <si>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</si>
  <si>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</si>
  <si>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</si>
  <si>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</si>
  <si>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</si>
  <si>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</si>
  <si>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</si>
  <si>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</si>
  <si>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</si>
  <si>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</si>
  <si>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</si>
  <si>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</si>
  <si>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</si>
  <si>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</si>
  <si>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</si>
  <si>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</si>
  <si>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</si>
  <si>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</si>
  <si>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</si>
  <si>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</si>
  <si>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</si>
  <si>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</si>
  <si>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</si>
  <si>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</si>
  <si>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</si>
  <si>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</si>
  <si>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</si>
  <si>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</si>
  <si>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</si>
  <si>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</si>
  <si>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</si>
  <si>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</si>
  <si>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</si>
  <si>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</si>
  <si>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</si>
  <si>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</si>
  <si>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</si>
  <si>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</si>
  <si>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</si>
  <si>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</si>
  <si>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</si>
  <si>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</si>
  <si>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</si>
  <si>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</si>
  <si>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</si>
  <si>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</si>
  <si>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Inventory 2002</t>
  </si>
  <si>
    <t>Submission 2020 v2</t>
  </si>
  <si>
    <t>EUROPEAN UNION</t>
  </si>
  <si>
    <t>NA,NO</t>
  </si>
  <si>
    <t>IE,NA,NO</t>
  </si>
  <si>
    <t>NO,IE,NA</t>
  </si>
  <si>
    <t>NO,NA</t>
  </si>
  <si>
    <t>NO</t>
  </si>
  <si>
    <t>NO,IE</t>
  </si>
  <si>
    <t>NO,NE,IE</t>
  </si>
  <si>
    <t>NO,NE,IE,NA</t>
  </si>
  <si>
    <t>IE,NO</t>
  </si>
  <si>
    <t>IE,NE,NO</t>
  </si>
  <si>
    <t>NA,NE,NO</t>
  </si>
  <si>
    <t>NO,NE,NA</t>
  </si>
  <si>
    <t>TJ</t>
  </si>
  <si>
    <t>NA</t>
  </si>
  <si>
    <t>Other solid fuels</t>
  </si>
  <si>
    <t>IE,NA,NE,NO</t>
  </si>
  <si>
    <t>NE,NO</t>
  </si>
  <si>
    <t>NO,NE</t>
  </si>
  <si>
    <t>2.H.1  Pulp and paper</t>
  </si>
  <si>
    <t>2.H.2  Food and beverages industry</t>
  </si>
  <si>
    <t>2.H.3  Other (please specify)</t>
  </si>
  <si>
    <t>Documenation box</t>
  </si>
  <si>
    <t>NE</t>
  </si>
  <si>
    <t>C</t>
  </si>
  <si>
    <t>C,NA,NO</t>
  </si>
  <si>
    <t>C,NO</t>
  </si>
  <si>
    <t>CF4</t>
  </si>
  <si>
    <t>C2F6</t>
  </si>
  <si>
    <t>C3F8</t>
  </si>
  <si>
    <t>C4F10</t>
  </si>
  <si>
    <t>C5F12</t>
  </si>
  <si>
    <t>SF6</t>
  </si>
  <si>
    <t>Unspecified mix of HFCs</t>
  </si>
  <si>
    <t>c-C4F8</t>
  </si>
  <si>
    <t>C6F14</t>
  </si>
  <si>
    <t>Unspecified mix of PFCs</t>
  </si>
  <si>
    <t>C,IE,NA,NO</t>
  </si>
  <si>
    <t>NF3</t>
  </si>
  <si>
    <t>C,NE,NO</t>
  </si>
  <si>
    <t>Other non specified</t>
  </si>
  <si>
    <t>C,NA,NE,NO</t>
  </si>
  <si>
    <t>C,IE,NA,NE,NO</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</si>
  <si>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</si>
  <si>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</si>
  <si>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</si>
  <si>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</si>
  <si>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</si>
  <si>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</si>
  <si>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</si>
  <si>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</si>
  <si>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</si>
  <si>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</si>
  <si>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</si>
  <si>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</si>
  <si>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</si>
  <si>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</si>
  <si>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</si>
  <si>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</si>
  <si>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</si>
  <si>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</si>
  <si>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</si>
  <si>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</si>
  <si>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</si>
  <si>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</si>
  <si>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</si>
  <si>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</si>
  <si>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</si>
  <si>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</si>
  <si>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</si>
  <si>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</si>
  <si>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</si>
  <si>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</si>
  <si>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</si>
  <si>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</si>
  <si>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</si>
  <si>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</si>
  <si>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</si>
  <si>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</si>
  <si>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</si>
  <si>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</si>
  <si>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</si>
  <si>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</si>
  <si>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</si>
  <si>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</si>
  <si>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</si>
  <si>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</si>
  <si>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</si>
  <si>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</si>
  <si>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</si>
  <si>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</si>
  <si>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</si>
  <si>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</si>
  <si>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</si>
  <si>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</si>
  <si>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</si>
  <si>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</si>
  <si>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</si>
  <si>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</si>
  <si>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</si>
  <si>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</si>
  <si>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</si>
  <si>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</si>
  <si>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</si>
  <si>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</si>
  <si>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</si>
  <si>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</si>
  <si>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</si>
  <si>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</si>
  <si>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</si>
  <si>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</si>
  <si>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</si>
  <si>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</si>
  <si>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</si>
  <si>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</si>
  <si>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</si>
  <si>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</si>
  <si>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</si>
  <si>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</si>
  <si>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</si>
  <si>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</si>
  <si>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</si>
  <si>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</si>
  <si>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</si>
  <si>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IE</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</si>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</sst>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2">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19" fillId="7" borderId="0" xfId="4" applyFont="1" applyFill="1" applyAlignment="1">
      <alignment horizontal="left"/>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Border="1" applyAlignment="1">
      <alignment horizontal="left"/>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15" fillId="7" borderId="0" xfId="12" applyNumberFormat="1" applyFont="1" applyFill="1" applyBorder="1" applyAlignment="1" applyProtection="1">
      <alignment horizontal="left" vertical="center"/>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7" fillId="3" borderId="6" xfId="12" applyFont="1" applyFill="1" applyBorder="1" applyAlignment="1" applyProtection="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9" fillId="6" borderId="113" xfId="12" applyFont="1" applyFill="1" applyBorder="1" applyAlignment="1" applyProtection="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13" xfId="12" applyFont="1" applyFill="1" applyBorder="1" applyAlignment="1" applyProtection="1">
      <alignment horizontal="center" vertical="center" textRotation="90"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34" applyNumberFormat="1" applyFont="1" applyFill="1" applyAlignment="1">
      <alignment horizontal="left" vertical="top"/>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Border="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0" fontId="15" fillId="7" borderId="0" xfId="4" applyFont="1" applyFill="1" applyBorder="1" applyAlignment="1">
      <alignment horizontal="lef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pplyAlignment="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15" fillId="7" borderId="0" xfId="35" applyFont="1" applyFill="1" applyBorder="1" applyAlignment="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7"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19" fillId="7" borderId="0" xfId="61" applyFont="1" applyFill="1" applyBorder="1" applyAlignment="1">
      <alignment horizontal="lef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9" fillId="14" borderId="14" xfId="4" applyFont="1" applyFill="1" applyBorder="1" applyAlignment="1">
      <alignment horizontal="center" vertical="top"/>
    </xf>
    <xf numFmtId="0" fontId="7" fillId="7" borderId="0" xfId="63" applyFont="1" applyFill="1" applyBorder="1" applyAlignment="1">
      <alignment horizontal="left"/>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on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15" fillId="7" borderId="0" xfId="78"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0" fontId="15" fillId="7" borderId="0" xfId="0" applyFont="1" applyFill="1" applyBorder="1" applyAlignment="1">
      <alignmen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applyFont="1" applyFill="1" applyBorder="1" applyAlignment="1">
      <alignment horizontal="left" vertical="top"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Border="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1.xml" Type="http://schemas.openxmlformats.org/officeDocument/2006/relationships/drawing"/>
<Relationship Id="rId2" Target="../comments122.xml" Type="http://schemas.openxmlformats.org/officeDocument/2006/relationships/comments"/>
<Relationship Id="rId3" Target="../drawings/vmlDrawing61.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2703</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2708</v>
      </c>
    </row>
    <row r="25" spans="1:1" x14ac:dyDescent="0.25">
      <c r="A25" s="330" t="s">
        <v>2709</v>
      </c>
    </row>
    <row r="26" spans="1:1" x14ac:dyDescent="0.25">
      <c r="A26" s="330" t="s">
        <v>2710</v>
      </c>
    </row>
    <row r="27" spans="1:1" x14ac:dyDescent="0.25">
      <c r="A27" s="330" t="s">
        <v>2711</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20" t="s">
        <v>0</v>
      </c>
      <c r="B1" s="2820"/>
      <c r="C1" s="331"/>
      <c r="D1" s="331"/>
      <c r="E1" s="331"/>
      <c r="F1" s="331"/>
      <c r="G1" s="331"/>
      <c r="H1" s="332" t="s">
        <v>2936</v>
      </c>
    </row>
    <row r="2" spans="1:8" ht="15.75" customHeight="1" x14ac:dyDescent="0.25">
      <c r="A2" s="331" t="s">
        <v>2</v>
      </c>
      <c r="B2" s="331"/>
      <c r="C2" s="331"/>
      <c r="D2" s="331"/>
      <c r="E2" s="331"/>
      <c r="F2" s="331"/>
      <c r="G2" s="331"/>
      <c r="H2" s="332" t="s">
        <v>2937</v>
      </c>
    </row>
    <row r="3" spans="1:8" ht="15.75" customHeight="1" x14ac:dyDescent="0.2">
      <c r="A3" s="333"/>
      <c r="B3" s="333"/>
      <c r="C3" s="333"/>
      <c r="D3" s="333"/>
      <c r="E3" s="333"/>
      <c r="F3" s="333"/>
      <c r="G3" s="332"/>
      <c r="H3" s="332" t="s">
        <v>2938</v>
      </c>
    </row>
    <row r="4" spans="1:8" ht="16.5" customHeight="1" x14ac:dyDescent="0.2">
      <c r="A4" s="333"/>
      <c r="B4" s="333"/>
      <c r="C4" s="333"/>
      <c r="D4" s="333"/>
      <c r="E4" s="333"/>
      <c r="F4" s="333"/>
      <c r="G4" s="333"/>
      <c r="H4" s="333"/>
    </row>
    <row r="5" spans="1:8" ht="13.5" customHeight="1" x14ac:dyDescent="0.2">
      <c r="A5" s="2821" t="s">
        <v>5</v>
      </c>
      <c r="B5" s="842" t="s">
        <v>6</v>
      </c>
      <c r="C5" s="842" t="s">
        <v>7</v>
      </c>
      <c r="D5" s="842" t="s">
        <v>8</v>
      </c>
      <c r="E5" s="842" t="s">
        <v>9</v>
      </c>
      <c r="F5" s="842" t="s">
        <v>10</v>
      </c>
      <c r="G5" s="842" t="s">
        <v>11</v>
      </c>
      <c r="H5" s="842" t="s">
        <v>12</v>
      </c>
    </row>
    <row r="6" spans="1:8" ht="12.75" customHeight="1" thickBot="1" x14ac:dyDescent="0.25">
      <c r="A6" s="2822"/>
      <c r="B6" s="2823" t="s">
        <v>15</v>
      </c>
      <c r="C6" s="2824"/>
      <c r="D6" s="2824"/>
      <c r="E6" s="2824"/>
      <c r="F6" s="2824"/>
      <c r="G6" s="2824"/>
      <c r="H6" s="2825"/>
    </row>
    <row r="7" spans="1:8" ht="13.5" customHeight="1" thickTop="1" x14ac:dyDescent="0.2">
      <c r="A7" s="844" t="s">
        <v>16</v>
      </c>
      <c r="B7" s="3873" t="n">
        <v>3923305.52616393</v>
      </c>
      <c r="C7" s="3873" t="n">
        <v>4810.236167697133</v>
      </c>
      <c r="D7" s="3873" t="n">
        <v>103.85146250024744</v>
      </c>
      <c r="E7" s="3873" t="n">
        <v>11156.89832992683</v>
      </c>
      <c r="F7" s="3873" t="n">
        <v>26923.111948748774</v>
      </c>
      <c r="G7" s="3873" t="n">
        <v>4672.326637168703</v>
      </c>
      <c r="H7" s="3873" t="n">
        <v>7098.19413023273</v>
      </c>
    </row>
    <row r="8" spans="1:8" ht="12.75" customHeight="1" x14ac:dyDescent="0.2">
      <c r="A8" s="856" t="s">
        <v>17</v>
      </c>
      <c r="B8" s="3873" t="n">
        <v>3897032.4633177076</v>
      </c>
      <c r="C8" s="3873" t="n">
        <v>897.8875725844877</v>
      </c>
      <c r="D8" s="3873" t="n">
        <v>103.16766338025185</v>
      </c>
      <c r="E8" s="3873" t="n">
        <v>11124.964802245566</v>
      </c>
      <c r="F8" s="3873" t="n">
        <v>26708.93251727898</v>
      </c>
      <c r="G8" s="3873" t="n">
        <v>3844.6777027819153</v>
      </c>
      <c r="H8" s="3873" t="n">
        <v>6889.730611297968</v>
      </c>
    </row>
    <row r="9" spans="1:8" ht="12" customHeight="1" x14ac:dyDescent="0.2">
      <c r="A9" s="847" t="s">
        <v>18</v>
      </c>
      <c r="B9" s="3873" t="n">
        <v>1554269.9606508522</v>
      </c>
      <c r="C9" s="3873" t="n">
        <v>73.41024804042895</v>
      </c>
      <c r="D9" s="3873" t="n">
        <v>26.83113693721855</v>
      </c>
      <c r="E9" s="3873" t="n">
        <v>2316.328999954747</v>
      </c>
      <c r="F9" s="3873" t="n">
        <v>529.3492533699831</v>
      </c>
      <c r="G9" s="3873" t="n">
        <v>65.39190253753915</v>
      </c>
      <c r="H9" s="3873" t="n">
        <v>5040.735274159546</v>
      </c>
    </row>
    <row r="10" spans="1:8" ht="12" customHeight="1" x14ac:dyDescent="0.2">
      <c r="A10" s="849" t="s">
        <v>19</v>
      </c>
      <c r="B10" s="3873" t="n">
        <v>1333343.318290849</v>
      </c>
      <c r="C10" s="3873" t="n">
        <v>52.7076094943434</v>
      </c>
      <c r="D10" s="3873" t="n">
        <v>22.45252727440528</v>
      </c>
      <c r="E10" s="3871" t="n">
        <v>1976.2765778312203</v>
      </c>
      <c r="F10" s="3871" t="n">
        <v>409.15376822653246</v>
      </c>
      <c r="G10" s="3871" t="n">
        <v>41.42105034930143</v>
      </c>
      <c r="H10" s="3871" t="n">
        <v>4448.684705417417</v>
      </c>
    </row>
    <row r="11" spans="1:8" ht="12" customHeight="1" x14ac:dyDescent="0.2">
      <c r="A11" s="849" t="s">
        <v>20</v>
      </c>
      <c r="B11" s="3873" t="n">
        <v>136012.53855799956</v>
      </c>
      <c r="C11" s="3873" t="n">
        <v>3.85739658905904</v>
      </c>
      <c r="D11" s="3873" t="n">
        <v>1.81380618063315</v>
      </c>
      <c r="E11" s="3871" t="n">
        <v>174.77946883893614</v>
      </c>
      <c r="F11" s="3871" t="n">
        <v>36.28136677866778</v>
      </c>
      <c r="G11" s="3871" t="n">
        <v>15.9260113371073</v>
      </c>
      <c r="H11" s="3871" t="n">
        <v>521.6689540098968</v>
      </c>
    </row>
    <row r="12" spans="1:8" ht="12.75" customHeight="1" x14ac:dyDescent="0.2">
      <c r="A12" s="849" t="s">
        <v>21</v>
      </c>
      <c r="B12" s="3873" t="n">
        <v>84914.10380200356</v>
      </c>
      <c r="C12" s="3873" t="n">
        <v>16.84524195702652</v>
      </c>
      <c r="D12" s="3873" t="n">
        <v>2.56480348218012</v>
      </c>
      <c r="E12" s="3871" t="n">
        <v>165.27295328459027</v>
      </c>
      <c r="F12" s="3871" t="n">
        <v>83.91411836478284</v>
      </c>
      <c r="G12" s="3871" t="n">
        <v>8.04484085113042</v>
      </c>
      <c r="H12" s="3871" t="n">
        <v>70.3816147322324</v>
      </c>
    </row>
    <row r="13" spans="1:8" ht="12" customHeight="1" x14ac:dyDescent="0.2">
      <c r="A13" s="857" t="s">
        <v>22</v>
      </c>
      <c r="B13" s="3873" t="n">
        <v>645469.3450131299</v>
      </c>
      <c r="C13" s="3873" t="n">
        <v>77.49884370048841</v>
      </c>
      <c r="D13" s="3873" t="n">
        <v>15.32357683499763</v>
      </c>
      <c r="E13" s="3873" t="n">
        <v>1429.9797576090139</v>
      </c>
      <c r="F13" s="3873" t="n">
        <v>2847.0169430439623</v>
      </c>
      <c r="G13" s="3873" t="n">
        <v>168.54640492959783</v>
      </c>
      <c r="H13" s="3873" t="n">
        <v>1017.1295312313365</v>
      </c>
    </row>
    <row r="14" spans="1:8" ht="12" customHeight="1" x14ac:dyDescent="0.2">
      <c r="A14" s="849" t="s">
        <v>23</v>
      </c>
      <c r="B14" s="3873" t="n">
        <v>130033.68542668867</v>
      </c>
      <c r="C14" s="3873" t="n">
        <v>12.232111390497</v>
      </c>
      <c r="D14" s="3873" t="n">
        <v>1.18292733468676</v>
      </c>
      <c r="E14" s="3871" t="n">
        <v>106.14469811345042</v>
      </c>
      <c r="F14" s="3871" t="n">
        <v>1438.5845865360893</v>
      </c>
      <c r="G14" s="3871" t="n">
        <v>9.34995629054968</v>
      </c>
      <c r="H14" s="3871" t="n">
        <v>101.86823027289401</v>
      </c>
    </row>
    <row r="15" spans="1:8" ht="12" customHeight="1" x14ac:dyDescent="0.2">
      <c r="A15" s="849" t="s">
        <v>24</v>
      </c>
      <c r="B15" s="3873" t="n">
        <v>17719.44926758464</v>
      </c>
      <c r="C15" s="3873" t="n">
        <v>1.76884751616075</v>
      </c>
      <c r="D15" s="3873" t="n">
        <v>0.19946440633037</v>
      </c>
      <c r="E15" s="3871" t="n">
        <v>37.07608977727384</v>
      </c>
      <c r="F15" s="3871" t="n">
        <v>44.53243976297892</v>
      </c>
      <c r="G15" s="3871" t="n">
        <v>6.09410677970599</v>
      </c>
      <c r="H15" s="3871" t="n">
        <v>102.46308684339287</v>
      </c>
    </row>
    <row r="16" spans="1:8" ht="12" customHeight="1" x14ac:dyDescent="0.2">
      <c r="A16" s="849" t="s">
        <v>25</v>
      </c>
      <c r="B16" s="3873" t="n">
        <v>90314.86269168044</v>
      </c>
      <c r="C16" s="3873" t="n">
        <v>10.41482696542428</v>
      </c>
      <c r="D16" s="3873" t="n">
        <v>0.87860530658633</v>
      </c>
      <c r="E16" s="3871" t="n">
        <v>112.8282111713492</v>
      </c>
      <c r="F16" s="3871" t="n">
        <v>109.79563516139935</v>
      </c>
      <c r="G16" s="3871" t="n">
        <v>8.5598694253956</v>
      </c>
      <c r="H16" s="3871" t="n">
        <v>144.5518081509299</v>
      </c>
    </row>
    <row r="17" spans="1:8" ht="12" customHeight="1" x14ac:dyDescent="0.2">
      <c r="A17" s="849" t="s">
        <v>26</v>
      </c>
      <c r="B17" s="3873" t="n">
        <v>34272.765376247284</v>
      </c>
      <c r="C17" s="3873" t="n">
        <v>9.34263009596418</v>
      </c>
      <c r="D17" s="3873" t="n">
        <v>1.35376509919241</v>
      </c>
      <c r="E17" s="3871" t="n">
        <v>73.3307693856891</v>
      </c>
      <c r="F17" s="3871" t="n">
        <v>83.87298737043963</v>
      </c>
      <c r="G17" s="3871" t="n">
        <v>11.19464525150767</v>
      </c>
      <c r="H17" s="3871" t="n">
        <v>74.75981828035611</v>
      </c>
    </row>
    <row r="18" spans="1:8" ht="12" customHeight="1" x14ac:dyDescent="0.2">
      <c r="A18" s="849" t="s">
        <v>27</v>
      </c>
      <c r="B18" s="3873" t="n">
        <v>54904.54028606835</v>
      </c>
      <c r="C18" s="3873" t="n">
        <v>9.17594764926289</v>
      </c>
      <c r="D18" s="3873" t="n">
        <v>0.601761845922</v>
      </c>
      <c r="E18" s="3871" t="n">
        <v>68.14869430195957</v>
      </c>
      <c r="F18" s="3871" t="n">
        <v>61.18574011006353</v>
      </c>
      <c r="G18" s="3871" t="n">
        <v>15.76273007189431</v>
      </c>
      <c r="H18" s="3871" t="n">
        <v>112.3935570756334</v>
      </c>
    </row>
    <row r="19" spans="1:8" ht="12.75" customHeight="1" x14ac:dyDescent="0.2">
      <c r="A19" s="849" t="s">
        <v>28</v>
      </c>
      <c r="B19" s="3873" t="n">
        <v>117684.80298930542</v>
      </c>
      <c r="C19" s="3873" t="n">
        <v>7.75389893312086</v>
      </c>
      <c r="D19" s="3873" t="n">
        <v>4.40232564119142</v>
      </c>
      <c r="E19" s="3871" t="n">
        <v>427.2727444197815</v>
      </c>
      <c r="F19" s="3871" t="n">
        <v>457.92910111198415</v>
      </c>
      <c r="G19" s="3871" t="n">
        <v>26.01230632405888</v>
      </c>
      <c r="H19" s="3871" t="n">
        <v>271.1098632394172</v>
      </c>
    </row>
    <row r="20" spans="1:8" ht="12.75" x14ac:dyDescent="0.2">
      <c r="A20" s="858" t="s">
        <v>29</v>
      </c>
      <c r="B20" s="3873" t="n">
        <v>200539.23897555505</v>
      </c>
      <c r="C20" s="3873" t="n">
        <v>26.81058115005845</v>
      </c>
      <c r="D20" s="3873" t="n">
        <v>6.70472720108834</v>
      </c>
      <c r="E20" s="3871" t="n">
        <v>605.1785504395102</v>
      </c>
      <c r="F20" s="3871" t="n">
        <v>651.1164529910075</v>
      </c>
      <c r="G20" s="3871" t="n">
        <v>91.57279078648571</v>
      </c>
      <c r="H20" s="3871" t="n">
        <v>209.983167368713</v>
      </c>
    </row>
    <row r="21" spans="1:8" ht="12" customHeight="1" x14ac:dyDescent="0.2">
      <c r="A21" s="857" t="s">
        <v>30</v>
      </c>
      <c r="B21" s="3873" t="n">
        <v>938122.8990421344</v>
      </c>
      <c r="C21" s="3873" t="n">
        <v>141.51196927890615</v>
      </c>
      <c r="D21" s="3873" t="n">
        <v>35.58487797981455</v>
      </c>
      <c r="E21" s="3873" t="n">
        <v>5914.804425024861</v>
      </c>
      <c r="F21" s="3873" t="n">
        <v>15271.935748770089</v>
      </c>
      <c r="G21" s="3873" t="n">
        <v>2433.8996370062264</v>
      </c>
      <c r="H21" s="3873" t="n">
        <v>322.319065178043</v>
      </c>
    </row>
    <row r="22" spans="1:8" ht="12" customHeight="1" x14ac:dyDescent="0.2">
      <c r="A22" s="849" t="s">
        <v>31</v>
      </c>
      <c r="B22" s="3873" t="n">
        <v>18516.1874839398</v>
      </c>
      <c r="C22" s="3873" t="n">
        <v>0.5148957776708</v>
      </c>
      <c r="D22" s="3873" t="n">
        <v>0.57152457423739</v>
      </c>
      <c r="E22" s="3871" t="n">
        <v>68.77982945540282</v>
      </c>
      <c r="F22" s="3871" t="n">
        <v>141.83863924111364</v>
      </c>
      <c r="G22" s="3871" t="n">
        <v>7.59927691774254</v>
      </c>
      <c r="H22" s="3871" t="n">
        <v>5.47455032931836</v>
      </c>
    </row>
    <row r="23" spans="1:8" ht="12" customHeight="1" x14ac:dyDescent="0.2">
      <c r="A23" s="849" t="s">
        <v>32</v>
      </c>
      <c r="B23" s="3873" t="n">
        <v>877101.7309732651</v>
      </c>
      <c r="C23" s="3873" t="n">
        <v>136.27644688774322</v>
      </c>
      <c r="D23" s="3873" t="n">
        <v>32.15479250966507</v>
      </c>
      <c r="E23" s="3871" t="n">
        <v>5214.739153627569</v>
      </c>
      <c r="F23" s="3871" t="n">
        <v>14648.464940487596</v>
      </c>
      <c r="G23" s="3871" t="n">
        <v>2308.3330606194177</v>
      </c>
      <c r="H23" s="3871" t="n">
        <v>101.60890758910335</v>
      </c>
    </row>
    <row r="24" spans="1:8" ht="12" customHeight="1" x14ac:dyDescent="0.2">
      <c r="A24" s="849" t="s">
        <v>33</v>
      </c>
      <c r="B24" s="3873" t="n">
        <v>8586.165986632452</v>
      </c>
      <c r="C24" s="3873" t="n">
        <v>0.46053684687315</v>
      </c>
      <c r="D24" s="3873" t="n">
        <v>1.46589446829044</v>
      </c>
      <c r="E24" s="3871" t="n">
        <v>122.39171920692772</v>
      </c>
      <c r="F24" s="3871" t="n">
        <v>29.78239589613079</v>
      </c>
      <c r="G24" s="3871" t="n">
        <v>9.99195747995076</v>
      </c>
      <c r="H24" s="3871" t="n">
        <v>7.97480759295236</v>
      </c>
    </row>
    <row r="25" spans="1:8" ht="12" customHeight="1" x14ac:dyDescent="0.2">
      <c r="A25" s="849" t="s">
        <v>34</v>
      </c>
      <c r="B25" s="3873" t="n">
        <v>27255.50986560271</v>
      </c>
      <c r="C25" s="3873" t="n">
        <v>3.50081713688632</v>
      </c>
      <c r="D25" s="3873" t="n">
        <v>1.27170476714499</v>
      </c>
      <c r="E25" s="3871" t="n">
        <v>483.0186063731287</v>
      </c>
      <c r="F25" s="3871" t="n">
        <v>443.0723314553269</v>
      </c>
      <c r="G25" s="3871" t="n">
        <v>105.55523630549988</v>
      </c>
      <c r="H25" s="3871" t="n">
        <v>206.8797906675427</v>
      </c>
    </row>
    <row r="26" spans="1:8" ht="12" customHeight="1" x14ac:dyDescent="0.2">
      <c r="A26" s="849" t="s">
        <v>35</v>
      </c>
      <c r="B26" s="3873" t="n">
        <v>6663.3047326942515</v>
      </c>
      <c r="C26" s="3873" t="n">
        <v>0.75927262973267</v>
      </c>
      <c r="D26" s="3873" t="n">
        <v>0.12096166047666</v>
      </c>
      <c r="E26" s="3871" t="n">
        <v>25.87511636183308</v>
      </c>
      <c r="F26" s="3871" t="n">
        <v>8.77744168992101</v>
      </c>
      <c r="G26" s="3871" t="n">
        <v>2.42010568361535</v>
      </c>
      <c r="H26" s="3871" t="n">
        <v>0.38100899912619</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2936</v>
      </c>
    </row>
    <row r="2" spans="1:8" ht="15.75" customHeight="1" x14ac:dyDescent="0.25">
      <c r="A2" s="331" t="s">
        <v>36</v>
      </c>
      <c r="B2" s="334"/>
      <c r="C2" s="334"/>
      <c r="D2" s="334"/>
      <c r="E2" s="334"/>
      <c r="F2" s="334"/>
      <c r="G2" s="334"/>
      <c r="H2" s="332" t="s">
        <v>2937</v>
      </c>
    </row>
    <row r="3" spans="1:8" ht="12" customHeight="1" x14ac:dyDescent="0.2">
      <c r="A3" s="334"/>
      <c r="B3" s="334"/>
      <c r="C3" s="334"/>
      <c r="D3" s="334"/>
      <c r="E3" s="334"/>
      <c r="F3" s="334"/>
      <c r="G3" s="332"/>
      <c r="H3" s="332" t="s">
        <v>2938</v>
      </c>
    </row>
    <row r="4" spans="1:8" ht="12.75" customHeight="1" x14ac:dyDescent="0.2">
      <c r="A4" s="335"/>
      <c r="B4" s="336"/>
      <c r="C4" s="336"/>
      <c r="D4" s="336"/>
      <c r="E4" s="336"/>
      <c r="F4" s="336"/>
      <c r="G4" s="336"/>
      <c r="H4" s="337"/>
    </row>
    <row r="5" spans="1:8" ht="13.5" customHeight="1" x14ac:dyDescent="0.2">
      <c r="A5" s="2829" t="s">
        <v>5</v>
      </c>
      <c r="B5" s="861" t="s">
        <v>6</v>
      </c>
      <c r="C5" s="861" t="s">
        <v>7</v>
      </c>
      <c r="D5" s="861" t="s">
        <v>8</v>
      </c>
      <c r="E5" s="861" t="s">
        <v>9</v>
      </c>
      <c r="F5" s="861" t="s">
        <v>10</v>
      </c>
      <c r="G5" s="861" t="s">
        <v>11</v>
      </c>
      <c r="H5" s="861" t="s">
        <v>37</v>
      </c>
    </row>
    <row r="6" spans="1:8" ht="12.75" customHeight="1" thickBot="1" x14ac:dyDescent="0.25">
      <c r="A6" s="2822"/>
      <c r="B6" s="2823" t="s">
        <v>15</v>
      </c>
      <c r="C6" s="2824"/>
      <c r="D6" s="2824"/>
      <c r="E6" s="2824"/>
      <c r="F6" s="2824"/>
      <c r="G6" s="2824"/>
      <c r="H6" s="2825"/>
    </row>
    <row r="7" spans="1:8" ht="12.75" customHeight="1" thickTop="1" x14ac:dyDescent="0.2">
      <c r="A7" s="862" t="s">
        <v>38</v>
      </c>
      <c r="B7" s="3873" t="n">
        <v>750235.2135581058</v>
      </c>
      <c r="C7" s="3873" t="n">
        <v>602.8493793281626</v>
      </c>
      <c r="D7" s="3873" t="n">
        <v>25.11085040884446</v>
      </c>
      <c r="E7" s="3873" t="n">
        <v>1416.6467447008558</v>
      </c>
      <c r="F7" s="3873" t="n">
        <v>7956.213330933578</v>
      </c>
      <c r="G7" s="3873" t="n">
        <v>1167.3653351210244</v>
      </c>
      <c r="H7" s="3873" t="n">
        <v>499.53001603237993</v>
      </c>
    </row>
    <row r="8" spans="1:8" ht="12" customHeight="1" x14ac:dyDescent="0.2">
      <c r="A8" s="849" t="s">
        <v>39</v>
      </c>
      <c r="B8" s="3873" t="n">
        <v>176343.9710391836</v>
      </c>
      <c r="C8" s="3873" t="n">
        <v>28.628091693182</v>
      </c>
      <c r="D8" s="3873" t="n">
        <v>1.89703237099122</v>
      </c>
      <c r="E8" s="3871" t="n">
        <v>211.83472996229187</v>
      </c>
      <c r="F8" s="3871" t="n">
        <v>314.8056400579768</v>
      </c>
      <c r="G8" s="3871" t="n">
        <v>47.05458933114405</v>
      </c>
      <c r="H8" s="3871" t="n">
        <v>104.31595295141832</v>
      </c>
    </row>
    <row r="9" spans="1:8" ht="12" customHeight="1" x14ac:dyDescent="0.2">
      <c r="A9" s="849" t="s">
        <v>40</v>
      </c>
      <c r="B9" s="3873" t="n">
        <v>489912.32093996723</v>
      </c>
      <c r="C9" s="3873" t="n">
        <v>536.069181632519</v>
      </c>
      <c r="D9" s="3873" t="n">
        <v>10.06088014440373</v>
      </c>
      <c r="E9" s="3871" t="n">
        <v>407.8017476257227</v>
      </c>
      <c r="F9" s="3871" t="n">
        <v>7078.364655831678</v>
      </c>
      <c r="G9" s="3871" t="n">
        <v>961.4188089720714</v>
      </c>
      <c r="H9" s="3871" t="n">
        <v>330.05503892285145</v>
      </c>
    </row>
    <row r="10" spans="1:8" ht="12.75" customHeight="1" x14ac:dyDescent="0.2">
      <c r="A10" s="849" t="s">
        <v>41</v>
      </c>
      <c r="B10" s="3873" t="n">
        <v>83978.92157895488</v>
      </c>
      <c r="C10" s="3873" t="n">
        <v>38.15210600246167</v>
      </c>
      <c r="D10" s="3873" t="n">
        <v>13.15293789344951</v>
      </c>
      <c r="E10" s="3871" t="n">
        <v>797.0102671128413</v>
      </c>
      <c r="F10" s="3871" t="n">
        <v>563.0430350439233</v>
      </c>
      <c r="G10" s="3871" t="n">
        <v>158.89193681780898</v>
      </c>
      <c r="H10" s="3871" t="n">
        <v>65.15902415811014</v>
      </c>
    </row>
    <row r="11" spans="1:8" ht="12" customHeight="1" x14ac:dyDescent="0.2">
      <c r="A11" s="857" t="s">
        <v>42</v>
      </c>
      <c r="B11" s="3873" t="n">
        <v>8935.045053485637</v>
      </c>
      <c r="C11" s="3873" t="n">
        <v>2.61713223650147</v>
      </c>
      <c r="D11" s="3873" t="n">
        <v>0.31722121937666</v>
      </c>
      <c r="E11" s="3873" t="n">
        <v>47.20487495608885</v>
      </c>
      <c r="F11" s="3873" t="n">
        <v>104.4172411613697</v>
      </c>
      <c r="G11" s="3873" t="n">
        <v>9.4744231875273</v>
      </c>
      <c r="H11" s="3873" t="n">
        <v>10.01672469666296</v>
      </c>
    </row>
    <row r="12" spans="1:8" ht="12" customHeight="1" x14ac:dyDescent="0.2">
      <c r="A12" s="849" t="s">
        <v>43</v>
      </c>
      <c r="B12" s="3873" t="n">
        <v>2675.693858941122</v>
      </c>
      <c r="C12" s="3873" t="n">
        <v>2.17644829444603</v>
      </c>
      <c r="D12" s="3873" t="n">
        <v>0.07067970570553</v>
      </c>
      <c r="E12" s="3871" t="n">
        <v>4.43136200913333</v>
      </c>
      <c r="F12" s="3871" t="n">
        <v>14.5843122514</v>
      </c>
      <c r="G12" s="3871" t="n">
        <v>1.351377639096</v>
      </c>
      <c r="H12" s="3871" t="n">
        <v>3.81524749970667</v>
      </c>
    </row>
    <row r="13" spans="1:8" ht="12.75" customHeight="1" x14ac:dyDescent="0.2">
      <c r="A13" s="849" t="s">
        <v>44</v>
      </c>
      <c r="B13" s="3873" t="n">
        <v>6259.351194544515</v>
      </c>
      <c r="C13" s="3873" t="n">
        <v>0.44068394205544</v>
      </c>
      <c r="D13" s="3873" t="n">
        <v>0.24654151367113</v>
      </c>
      <c r="E13" s="3871" t="n">
        <v>42.77351294695552</v>
      </c>
      <c r="F13" s="3871" t="n">
        <v>89.8329289099697</v>
      </c>
      <c r="G13" s="3871" t="n">
        <v>8.1230455484313</v>
      </c>
      <c r="H13" s="3871" t="n">
        <v>6.20147719695629</v>
      </c>
    </row>
    <row r="14" spans="1:8" ht="12.75" customHeight="1" x14ac:dyDescent="0.2">
      <c r="A14" s="876" t="s">
        <v>45</v>
      </c>
      <c r="B14" s="3873" t="n">
        <v>26273.062846222092</v>
      </c>
      <c r="C14" s="3873" t="n">
        <v>3912.348595112645</v>
      </c>
      <c r="D14" s="3873" t="n">
        <v>0.68379911999559</v>
      </c>
      <c r="E14" s="3873" t="n">
        <v>31.93352768126183</v>
      </c>
      <c r="F14" s="3873" t="n">
        <v>214.1794314697912</v>
      </c>
      <c r="G14" s="3873" t="n">
        <v>827.6489343867878</v>
      </c>
      <c r="H14" s="3873" t="n">
        <v>208.46351893476123</v>
      </c>
    </row>
    <row r="15" spans="1:8" ht="12" customHeight="1" x14ac:dyDescent="0.2">
      <c r="A15" s="857" t="s">
        <v>46</v>
      </c>
      <c r="B15" s="3873" t="n">
        <v>4528.3201794025235</v>
      </c>
      <c r="C15" s="3873" t="n">
        <v>2440.2835203777963</v>
      </c>
      <c r="D15" s="3873" t="n">
        <v>1.3859073458E-4</v>
      </c>
      <c r="E15" s="3873" t="n">
        <v>1.65524936060696</v>
      </c>
      <c r="F15" s="3873" t="n">
        <v>41.09270458286738</v>
      </c>
      <c r="G15" s="3873" t="n">
        <v>105.04896739959777</v>
      </c>
      <c r="H15" s="3873" t="n">
        <v>7.70850047847083</v>
      </c>
    </row>
    <row r="16" spans="1:8" ht="12" customHeight="1" x14ac:dyDescent="0.2">
      <c r="A16" s="849" t="s">
        <v>47</v>
      </c>
      <c r="B16" s="3873" t="n">
        <v>479.1881143321235</v>
      </c>
      <c r="C16" s="3873" t="n">
        <v>2428.6185449759446</v>
      </c>
      <c r="D16" s="3871" t="s">
        <v>2939</v>
      </c>
      <c r="E16" s="3871" t="s">
        <v>2940</v>
      </c>
      <c r="F16" s="3871" t="s">
        <v>2940</v>
      </c>
      <c r="G16" s="3871" t="n">
        <v>97.79612694368421</v>
      </c>
      <c r="H16" s="3872" t="s">
        <v>1185</v>
      </c>
    </row>
    <row r="17" spans="1:8" ht="12" customHeight="1" x14ac:dyDescent="0.2">
      <c r="A17" s="849" t="s">
        <v>48</v>
      </c>
      <c r="B17" s="3873" t="n">
        <v>3983.8467629127</v>
      </c>
      <c r="C17" s="3873" t="n">
        <v>8.56264522265512</v>
      </c>
      <c r="D17" s="3871" t="n">
        <v>1.253047149E-4</v>
      </c>
      <c r="E17" s="3871" t="n">
        <v>1.65139423952719</v>
      </c>
      <c r="F17" s="3871" t="n">
        <v>41.09137598089919</v>
      </c>
      <c r="G17" s="3871" t="n">
        <v>7.25257473551993</v>
      </c>
      <c r="H17" s="3871" t="n">
        <v>7.69977087372347</v>
      </c>
    </row>
    <row r="18" spans="1:8" ht="12.75" customHeight="1" x14ac:dyDescent="0.2">
      <c r="A18" s="849" t="s">
        <v>49</v>
      </c>
      <c r="B18" s="3873" t="n">
        <v>65.2853021577004</v>
      </c>
      <c r="C18" s="3873" t="n">
        <v>3.10233017919681</v>
      </c>
      <c r="D18" s="3871" t="n">
        <v>1.328601968E-5</v>
      </c>
      <c r="E18" s="3873" t="n">
        <v>0.00385512107977</v>
      </c>
      <c r="F18" s="3873" t="n">
        <v>0.00132860196819</v>
      </c>
      <c r="G18" s="3873" t="n">
        <v>2.6572039363E-4</v>
      </c>
      <c r="H18" s="3873" t="n">
        <v>0.00872960474736</v>
      </c>
    </row>
    <row r="19" spans="1:8" ht="12.75" customHeight="1" x14ac:dyDescent="0.2">
      <c r="A19" s="857" t="s">
        <v>50</v>
      </c>
      <c r="B19" s="3873" t="n">
        <v>21744.742666819566</v>
      </c>
      <c r="C19" s="3873" t="n">
        <v>1472.0650747348486</v>
      </c>
      <c r="D19" s="3873" t="n">
        <v>0.68366052926101</v>
      </c>
      <c r="E19" s="3873" t="n">
        <v>30.27827832065487</v>
      </c>
      <c r="F19" s="3873" t="n">
        <v>173.08672688692383</v>
      </c>
      <c r="G19" s="3873" t="n">
        <v>722.5999669871901</v>
      </c>
      <c r="H19" s="3873" t="n">
        <v>200.7550184562904</v>
      </c>
    </row>
    <row r="20" spans="1:8" ht="12" customHeight="1" x14ac:dyDescent="0.2">
      <c r="A20" s="849" t="s">
        <v>51</v>
      </c>
      <c r="B20" s="3873" t="n">
        <v>9259.354578338796</v>
      </c>
      <c r="C20" s="3873" t="n">
        <v>75.70320254072954</v>
      </c>
      <c r="D20" s="3873" t="n">
        <v>0.10022369720514</v>
      </c>
      <c r="E20" s="3871" t="n">
        <v>20.26526416401752</v>
      </c>
      <c r="F20" s="3871" t="n">
        <v>155.97926578789202</v>
      </c>
      <c r="G20" s="3871" t="n">
        <v>543.0450228531797</v>
      </c>
      <c r="H20" s="3871" t="n">
        <v>154.010680354657</v>
      </c>
    </row>
    <row r="21" spans="1:8" ht="12" customHeight="1" x14ac:dyDescent="0.2">
      <c r="A21" s="849" t="s">
        <v>52</v>
      </c>
      <c r="B21" s="3873" t="n">
        <v>3337.0100675984445</v>
      </c>
      <c r="C21" s="3873" t="n">
        <v>1168.4242336126654</v>
      </c>
      <c r="D21" s="3872" t="s">
        <v>1185</v>
      </c>
      <c r="E21" s="3872" t="s">
        <v>1185</v>
      </c>
      <c r="F21" s="3872" t="s">
        <v>1185</v>
      </c>
      <c r="G21" s="3871" t="n">
        <v>123.85147298988412</v>
      </c>
      <c r="H21" s="3871" t="n">
        <v>9.82011490172098</v>
      </c>
    </row>
    <row r="22" spans="1:8" s="256" customFormat="1" ht="12" customHeight="1" x14ac:dyDescent="0.2">
      <c r="A22" s="849" t="s">
        <v>53</v>
      </c>
      <c r="B22" s="3873" t="n">
        <v>8547.990329936372</v>
      </c>
      <c r="C22" s="3873" t="n">
        <v>224.9667214874314</v>
      </c>
      <c r="D22" s="3873" t="n">
        <v>0.54377090284282</v>
      </c>
      <c r="E22" s="3871" t="n">
        <v>9.00275642898618</v>
      </c>
      <c r="F22" s="3871" t="n">
        <v>16.5514354039618</v>
      </c>
      <c r="G22" s="3871" t="n">
        <v>37.61564671754107</v>
      </c>
      <c r="H22" s="3871" t="n">
        <v>28.36429043985773</v>
      </c>
    </row>
    <row r="23" spans="1:8" ht="12.75" customHeight="1" x14ac:dyDescent="0.2">
      <c r="A23" s="849" t="s">
        <v>54</v>
      </c>
      <c r="B23" s="3873" t="n">
        <v>600.3876909459524</v>
      </c>
      <c r="C23" s="3873" t="n">
        <v>2.97091709402235</v>
      </c>
      <c r="D23" s="3873" t="n">
        <v>0.03966592921305</v>
      </c>
      <c r="E23" s="3873" t="n">
        <v>1.01025772765117</v>
      </c>
      <c r="F23" s="3873" t="n">
        <v>0.55602569507</v>
      </c>
      <c r="G23" s="3873" t="n">
        <v>18.08782442658516</v>
      </c>
      <c r="H23" s="3873" t="n">
        <v>8.55993276005468</v>
      </c>
    </row>
    <row r="24" spans="1:8" ht="12.75" customHeight="1" x14ac:dyDescent="0.2">
      <c r="A24" s="878" t="s">
        <v>55</v>
      </c>
      <c r="B24" s="3873" t="s">
        <v>2941</v>
      </c>
      <c r="C24" s="3872" t="s">
        <v>1185</v>
      </c>
      <c r="D24" s="3872" t="s">
        <v>1185</v>
      </c>
      <c r="E24" s="3872" t="s">
        <v>1185</v>
      </c>
      <c r="F24" s="3872" t="s">
        <v>1185</v>
      </c>
      <c r="G24" s="3872" t="s">
        <v>1185</v>
      </c>
      <c r="H24" s="3872" t="s">
        <v>1185</v>
      </c>
    </row>
    <row r="25" spans="1:8" ht="12.75" customHeight="1" x14ac:dyDescent="0.2">
      <c r="A25" s="867" t="s">
        <v>56</v>
      </c>
      <c r="B25" s="3873" t="s">
        <v>2942</v>
      </c>
      <c r="C25" s="3872" t="s">
        <v>1185</v>
      </c>
      <c r="D25" s="3872" t="s">
        <v>1185</v>
      </c>
      <c r="E25" s="3872" t="s">
        <v>1185</v>
      </c>
      <c r="F25" s="3872" t="s">
        <v>1185</v>
      </c>
      <c r="G25" s="3872" t="s">
        <v>1185</v>
      </c>
      <c r="H25" s="3872" t="s">
        <v>1185</v>
      </c>
    </row>
    <row r="26" spans="1:8" ht="12.75" customHeight="1" x14ac:dyDescent="0.2">
      <c r="A26" s="867" t="s">
        <v>57</v>
      </c>
      <c r="B26" s="3873" t="s">
        <v>2941</v>
      </c>
      <c r="C26" s="3872" t="s">
        <v>1185</v>
      </c>
      <c r="D26" s="3872" t="s">
        <v>1185</v>
      </c>
      <c r="E26" s="3872" t="s">
        <v>1185</v>
      </c>
      <c r="F26" s="3872" t="s">
        <v>1185</v>
      </c>
      <c r="G26" s="3872" t="s">
        <v>1185</v>
      </c>
      <c r="H26" s="3872" t="s">
        <v>1185</v>
      </c>
    </row>
    <row r="27" spans="1:8" ht="12.75" customHeight="1" x14ac:dyDescent="0.2">
      <c r="A27" s="880" t="s">
        <v>58</v>
      </c>
      <c r="B27" s="3873" t="s">
        <v>2943</v>
      </c>
      <c r="C27" s="3872" t="s">
        <v>1185</v>
      </c>
      <c r="D27" s="3872" t="s">
        <v>1185</v>
      </c>
      <c r="E27" s="3872" t="s">
        <v>1185</v>
      </c>
      <c r="F27" s="3872" t="s">
        <v>1185</v>
      </c>
      <c r="G27" s="3872" t="s">
        <v>1185</v>
      </c>
      <c r="H27" s="3872" t="s">
        <v>1185</v>
      </c>
    </row>
    <row r="28" spans="1:8" ht="14.25" customHeight="1" x14ac:dyDescent="0.2">
      <c r="A28" s="878" t="s">
        <v>59</v>
      </c>
      <c r="B28" s="3872" t="s">
        <v>1185</v>
      </c>
      <c r="C28" s="3872" t="s">
        <v>1185</v>
      </c>
      <c r="D28" s="3872" t="s">
        <v>1185</v>
      </c>
      <c r="E28" s="3872" t="s">
        <v>1185</v>
      </c>
      <c r="F28" s="3872" t="s">
        <v>1185</v>
      </c>
      <c r="G28" s="3872" t="s">
        <v>1185</v>
      </c>
      <c r="H28" s="3872" t="s">
        <v>1185</v>
      </c>
    </row>
    <row r="29" spans="1:8" ht="12" customHeight="1" x14ac:dyDescent="0.2">
      <c r="A29" s="847" t="s">
        <v>60</v>
      </c>
      <c r="B29" s="3873" t="n">
        <v>254843.55226002587</v>
      </c>
      <c r="C29" s="3873" t="n">
        <v>10.41200877185923</v>
      </c>
      <c r="D29" s="3873" t="n">
        <v>8.18542123614984</v>
      </c>
      <c r="E29" s="3873" t="n">
        <v>2168.4729725474663</v>
      </c>
      <c r="F29" s="3873" t="n">
        <v>369.01147435958137</v>
      </c>
      <c r="G29" s="3873" t="n">
        <v>72.99799210979144</v>
      </c>
      <c r="H29" s="3873" t="n">
        <v>1332.881705467225</v>
      </c>
    </row>
    <row r="30" spans="1:8" ht="12" customHeight="1" x14ac:dyDescent="0.2">
      <c r="A30" s="868" t="s">
        <v>61</v>
      </c>
      <c r="B30" s="3873" t="n">
        <v>109924.3567730536</v>
      </c>
      <c r="C30" s="3873" t="n">
        <v>0.82007994380603</v>
      </c>
      <c r="D30" s="3873" t="n">
        <v>3.32898986015047</v>
      </c>
      <c r="E30" s="3871" t="n">
        <v>413.98582029153823</v>
      </c>
      <c r="F30" s="3871" t="n">
        <v>198.17719932413732</v>
      </c>
      <c r="G30" s="3871" t="n">
        <v>14.83563587641362</v>
      </c>
      <c r="H30" s="3871" t="n">
        <v>26.20856152911901</v>
      </c>
    </row>
    <row r="31" spans="1:8" ht="12" customHeight="1" x14ac:dyDescent="0.2">
      <c r="A31" s="868" t="s">
        <v>62</v>
      </c>
      <c r="B31" s="3873" t="n">
        <v>144919.19548697225</v>
      </c>
      <c r="C31" s="3873" t="n">
        <v>9.5919288280532</v>
      </c>
      <c r="D31" s="3873" t="n">
        <v>4.85643137599937</v>
      </c>
      <c r="E31" s="3871" t="n">
        <v>1754.487152255928</v>
      </c>
      <c r="F31" s="3871" t="n">
        <v>170.83427503544402</v>
      </c>
      <c r="G31" s="3871" t="n">
        <v>58.16235623337782</v>
      </c>
      <c r="H31" s="3871" t="n">
        <v>1306.6731439381058</v>
      </c>
    </row>
    <row r="32" spans="1:8" ht="12" customHeight="1" x14ac:dyDescent="0.2">
      <c r="A32" s="847" t="s">
        <v>63</v>
      </c>
      <c r="B32" s="3873" t="n">
        <v>2.4566598</v>
      </c>
      <c r="C32" s="3873" t="n">
        <v>3.9186E-6</v>
      </c>
      <c r="D32" s="3873" t="n">
        <v>1.56744E-5</v>
      </c>
      <c r="E32" s="3871" t="n">
        <v>8.3358E-4</v>
      </c>
      <c r="F32" s="3871" t="n">
        <v>0.006102</v>
      </c>
      <c r="G32" s="3871" t="n">
        <v>4.1958E-4</v>
      </c>
      <c r="H32" s="3871" t="n">
        <v>1.845E-4</v>
      </c>
    </row>
    <row r="33" spans="1:8" ht="14.25" customHeight="1" x14ac:dyDescent="0.2">
      <c r="A33" s="869" t="s">
        <v>64</v>
      </c>
      <c r="B33" s="3873" t="n">
        <v>284290.89643614355</v>
      </c>
      <c r="C33" s="3872" t="s">
        <v>1185</v>
      </c>
      <c r="D33" s="3872" t="s">
        <v>1185</v>
      </c>
      <c r="E33" s="3872" t="s">
        <v>1185</v>
      </c>
      <c r="F33" s="3872" t="s">
        <v>1185</v>
      </c>
      <c r="G33" s="3872" t="s">
        <v>1185</v>
      </c>
      <c r="H33" s="3872" t="s">
        <v>1185</v>
      </c>
    </row>
    <row r="34" spans="1:8" ht="14.25" customHeight="1" x14ac:dyDescent="0.2">
      <c r="A34" s="872" t="s">
        <v>66</v>
      </c>
      <c r="B34" s="3873" t="n">
        <v>176.33736800477988</v>
      </c>
      <c r="C34" s="3872" t="s">
        <v>1185</v>
      </c>
      <c r="D34" s="3872" t="s">
        <v>1185</v>
      </c>
      <c r="E34" s="3872" t="s">
        <v>1185</v>
      </c>
      <c r="F34" s="3872" t="s">
        <v>1185</v>
      </c>
      <c r="G34" s="3872" t="s">
        <v>1185</v>
      </c>
      <c r="H34" s="3872" t="s">
        <v>1185</v>
      </c>
    </row>
    <row r="35" spans="1:8" ht="14.25" customHeight="1" x14ac:dyDescent="0.2">
      <c r="A35" s="874" t="s">
        <v>68</v>
      </c>
      <c r="B35" s="3871" t="n">
        <v>176.33736800477988</v>
      </c>
      <c r="C35" s="3872" t="s">
        <v>1185</v>
      </c>
      <c r="D35" s="3872" t="s">
        <v>1185</v>
      </c>
      <c r="E35" s="3872" t="s">
        <v>1185</v>
      </c>
      <c r="F35" s="3872" t="s">
        <v>1185</v>
      </c>
      <c r="G35" s="3872" t="s">
        <v>1185</v>
      </c>
      <c r="H35" s="3872" t="s">
        <v>1185</v>
      </c>
    </row>
    <row r="36" spans="1:8" ht="14.25" customHeight="1" x14ac:dyDescent="0.2">
      <c r="A36" s="874" t="s">
        <v>69</v>
      </c>
      <c r="B36" s="3871" t="s">
        <v>2939</v>
      </c>
      <c r="C36" s="3872" t="s">
        <v>1185</v>
      </c>
      <c r="D36" s="3872" t="s">
        <v>1185</v>
      </c>
      <c r="E36" s="3872" t="s">
        <v>1185</v>
      </c>
      <c r="F36" s="3872" t="s">
        <v>1185</v>
      </c>
      <c r="G36" s="3872" t="s">
        <v>1185</v>
      </c>
      <c r="H36" s="3872" t="s">
        <v>1185</v>
      </c>
    </row>
    <row r="37" spans="1:8" ht="12" customHeight="1" x14ac:dyDescent="0.25">
      <c r="A37" s="334"/>
      <c r="B37" s="334"/>
      <c r="C37" s="338"/>
      <c r="D37" s="338"/>
      <c r="E37" s="338"/>
      <c r="F37" s="338"/>
      <c r="G37" s="338"/>
      <c r="H37" s="338"/>
    </row>
    <row r="38" spans="1:8" ht="42" customHeight="1" x14ac:dyDescent="0.2">
      <c r="A38" s="2830" t="s">
        <v>70</v>
      </c>
      <c r="B38" s="2830"/>
      <c r="C38" s="2830"/>
      <c r="D38" s="2830"/>
      <c r="E38" s="2830"/>
      <c r="F38" s="2830"/>
      <c r="G38" s="2830"/>
      <c r="H38" s="2830"/>
    </row>
    <row r="39" spans="1:8" ht="12.75" customHeight="1" x14ac:dyDescent="0.2">
      <c r="A39" s="339"/>
      <c r="B39" s="339"/>
      <c r="C39" s="339"/>
      <c r="D39" s="339"/>
      <c r="E39" s="339"/>
      <c r="F39" s="339"/>
      <c r="G39" s="339"/>
      <c r="H39" s="339"/>
    </row>
    <row r="40" spans="1:8" ht="12" customHeight="1" x14ac:dyDescent="0.2">
      <c r="A40" s="2831" t="s">
        <v>71</v>
      </c>
      <c r="B40" s="2832"/>
      <c r="C40" s="2832"/>
      <c r="D40" s="2832"/>
      <c r="E40" s="2832"/>
      <c r="F40" s="2832"/>
      <c r="G40" s="2832"/>
      <c r="H40" s="2833"/>
    </row>
    <row r="41" spans="1:8" ht="26.25" customHeight="1" x14ac:dyDescent="0.2">
      <c r="A41" s="2834" t="s">
        <v>1947</v>
      </c>
      <c r="B41" s="2835"/>
      <c r="C41" s="2835"/>
      <c r="D41" s="2835"/>
      <c r="E41" s="2835"/>
      <c r="F41" s="2835"/>
      <c r="G41" s="2835"/>
      <c r="H41" s="2836"/>
    </row>
    <row r="42" spans="1:8" ht="12" customHeight="1" x14ac:dyDescent="0.2">
      <c r="A42" s="2751" t="s">
        <v>1484</v>
      </c>
      <c r="B42" s="3871" t="s">
        <v>1185</v>
      </c>
      <c r="C42" s="2827"/>
      <c r="D42" s="2827"/>
      <c r="E42" s="2827"/>
      <c r="F42" s="2827"/>
      <c r="G42" s="2827"/>
      <c r="H42" s="2828"/>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9" t="s">
        <v>72</v>
      </c>
      <c r="B1" s="2840"/>
      <c r="C1" s="342"/>
      <c r="D1" s="342"/>
      <c r="E1" s="342"/>
      <c r="F1" s="342"/>
      <c r="G1" s="342"/>
      <c r="H1" s="342"/>
      <c r="I1" s="343"/>
      <c r="J1" s="344" t="s">
        <v>2936</v>
      </c>
    </row>
    <row r="2" spans="1:10" ht="15.75" customHeight="1" x14ac:dyDescent="0.25">
      <c r="A2" s="345" t="s">
        <v>73</v>
      </c>
      <c r="B2" s="346"/>
      <c r="C2" s="347"/>
      <c r="D2" s="347"/>
      <c r="E2" s="347"/>
      <c r="F2" s="347"/>
      <c r="G2" s="347"/>
      <c r="H2" s="347"/>
      <c r="I2" s="343"/>
      <c r="J2" s="348" t="s">
        <v>2937</v>
      </c>
    </row>
    <row r="3" spans="1:10" ht="15.75" customHeight="1" x14ac:dyDescent="0.25">
      <c r="A3" s="345" t="s">
        <v>74</v>
      </c>
      <c r="B3" s="346"/>
      <c r="C3" s="347"/>
      <c r="D3" s="347"/>
      <c r="E3" s="347"/>
      <c r="F3" s="347"/>
      <c r="G3" s="347"/>
      <c r="H3" s="348"/>
      <c r="I3" s="343"/>
      <c r="J3" s="348" t="s">
        <v>2938</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1" t="s">
        <v>5</v>
      </c>
      <c r="B6" s="2844" t="s">
        <v>75</v>
      </c>
      <c r="C6" s="2845"/>
      <c r="D6" s="2844" t="s">
        <v>76</v>
      </c>
      <c r="E6" s="2846"/>
      <c r="F6" s="2847"/>
      <c r="G6" s="2844" t="s">
        <v>77</v>
      </c>
      <c r="H6" s="2848"/>
      <c r="I6" s="2848"/>
      <c r="J6" s="2845"/>
    </row>
    <row r="7" spans="1:10" ht="13.5" customHeight="1" x14ac:dyDescent="0.2">
      <c r="A7" s="2842"/>
      <c r="B7" s="2849" t="s">
        <v>78</v>
      </c>
      <c r="C7" s="2850"/>
      <c r="D7" s="2853" t="s">
        <v>1948</v>
      </c>
      <c r="E7" s="2855" t="s">
        <v>7</v>
      </c>
      <c r="F7" s="2857" t="s">
        <v>8</v>
      </c>
      <c r="G7" s="2859" t="s">
        <v>1949</v>
      </c>
      <c r="H7" s="2853" t="s">
        <v>7</v>
      </c>
      <c r="I7" s="2853" t="s">
        <v>8</v>
      </c>
      <c r="J7" s="981" t="s">
        <v>6</v>
      </c>
    </row>
    <row r="8" spans="1:10" ht="13.5" customHeight="1" x14ac:dyDescent="0.2">
      <c r="A8" s="2842"/>
      <c r="B8" s="2851"/>
      <c r="C8" s="2852"/>
      <c r="D8" s="2854"/>
      <c r="E8" s="2856"/>
      <c r="F8" s="2858"/>
      <c r="G8" s="2860"/>
      <c r="H8" s="2854"/>
      <c r="I8" s="2854"/>
      <c r="J8" s="982" t="s">
        <v>67</v>
      </c>
    </row>
    <row r="9" spans="1:10" ht="15" customHeight="1" thickBot="1" x14ac:dyDescent="0.25">
      <c r="A9" s="2843"/>
      <c r="B9" s="837" t="s">
        <v>82</v>
      </c>
      <c r="C9" s="26" t="s">
        <v>1950</v>
      </c>
      <c r="D9" s="26" t="s">
        <v>84</v>
      </c>
      <c r="E9" s="2861" t="s">
        <v>85</v>
      </c>
      <c r="F9" s="2862"/>
      <c r="G9" s="2861" t="s">
        <v>15</v>
      </c>
      <c r="H9" s="2863"/>
      <c r="I9" s="2863"/>
      <c r="J9" s="2864"/>
    </row>
    <row r="10" spans="1:10" ht="12.75" customHeight="1" thickTop="1" x14ac:dyDescent="0.2">
      <c r="A10" s="983" t="s">
        <v>86</v>
      </c>
      <c r="B10" s="3874" t="n">
        <v>5.4717116846805185E7</v>
      </c>
      <c r="C10" s="3874" t="s">
        <v>1185</v>
      </c>
      <c r="D10" s="3872" t="s">
        <v>1185</v>
      </c>
      <c r="E10" s="3872" t="s">
        <v>1185</v>
      </c>
      <c r="F10" s="3872" t="s">
        <v>1185</v>
      </c>
      <c r="G10" s="3874" t="n">
        <v>3897032.4633177076</v>
      </c>
      <c r="H10" s="3874" t="n">
        <v>897.8875725844877</v>
      </c>
      <c r="I10" s="3874" t="n">
        <v>103.16766338025185</v>
      </c>
      <c r="J10" s="3874" t="n">
        <v>176.33736800477988</v>
      </c>
    </row>
    <row r="11" spans="1:10" ht="12" customHeight="1" x14ac:dyDescent="0.2">
      <c r="A11" s="987" t="s">
        <v>87</v>
      </c>
      <c r="B11" s="3874" t="n">
        <v>2.296858673921484E7</v>
      </c>
      <c r="C11" s="3874" t="s">
        <v>1185</v>
      </c>
      <c r="D11" s="3874" t="n">
        <v>73.54452956851601</v>
      </c>
      <c r="E11" s="3874" t="n">
        <v>7.84838767942553</v>
      </c>
      <c r="F11" s="3874" t="n">
        <v>2.66377932832261</v>
      </c>
      <c r="G11" s="3874" t="n">
        <v>1689037.5692212058</v>
      </c>
      <c r="H11" s="3874" t="n">
        <v>180.26637317787046</v>
      </c>
      <c r="I11" s="3874" t="n">
        <v>61.1832465567053</v>
      </c>
      <c r="J11" s="3874" t="n">
        <v>176.33736800477988</v>
      </c>
    </row>
    <row r="12" spans="1:10" ht="12" customHeight="1" x14ac:dyDescent="0.2">
      <c r="A12" s="987" t="s">
        <v>88</v>
      </c>
      <c r="B12" s="3874" t="n">
        <v>1.209087381562855E7</v>
      </c>
      <c r="C12" s="3874" t="s">
        <v>1185</v>
      </c>
      <c r="D12" s="3874" t="n">
        <v>102.53048500138101</v>
      </c>
      <c r="E12" s="3874" t="n">
        <v>14.00960367719065</v>
      </c>
      <c r="F12" s="3874" t="n">
        <v>1.83595047910248</v>
      </c>
      <c r="G12" s="3874" t="n">
        <v>1239683.1564068934</v>
      </c>
      <c r="H12" s="3874" t="n">
        <v>169.38835026787785</v>
      </c>
      <c r="I12" s="3874" t="n">
        <v>22.1982455745709</v>
      </c>
      <c r="J12" s="3874" t="s">
        <v>2944</v>
      </c>
    </row>
    <row r="13" spans="1:10" ht="12" customHeight="1" x14ac:dyDescent="0.2">
      <c r="A13" s="987" t="s">
        <v>89</v>
      </c>
      <c r="B13" s="3874" t="n">
        <v>1.6339499244464533E7</v>
      </c>
      <c r="C13" s="3874" t="s">
        <v>1185</v>
      </c>
      <c r="D13" s="3874" t="n">
        <v>56.44734767338255</v>
      </c>
      <c r="E13" s="3874" t="n">
        <v>8.4647499002205</v>
      </c>
      <c r="F13" s="3874" t="n">
        <v>0.49039641388762</v>
      </c>
      <c r="G13" s="3874" t="n">
        <v>922321.394661261</v>
      </c>
      <c r="H13" s="3874" t="n">
        <v>138.30977459923403</v>
      </c>
      <c r="I13" s="3874" t="n">
        <v>8.01283183420482</v>
      </c>
      <c r="J13" s="3874" t="s">
        <v>2945</v>
      </c>
    </row>
    <row r="14" spans="1:10" ht="12" customHeight="1" x14ac:dyDescent="0.2">
      <c r="A14" s="987" t="s">
        <v>103</v>
      </c>
      <c r="B14" s="3874" t="n">
        <v>377518.4139588804</v>
      </c>
      <c r="C14" s="3874" t="s">
        <v>1185</v>
      </c>
      <c r="D14" s="3874" t="n">
        <v>80.33036153165396</v>
      </c>
      <c r="E14" s="3874" t="n">
        <v>10.40068808229808</v>
      </c>
      <c r="F14" s="3874" t="n">
        <v>3.08891182444487</v>
      </c>
      <c r="G14" s="3874" t="n">
        <v>30326.19067817346</v>
      </c>
      <c r="H14" s="3874" t="n">
        <v>3.9264512689102</v>
      </c>
      <c r="I14" s="3874" t="n">
        <v>1.16612109282326</v>
      </c>
      <c r="J14" s="3874" t="s">
        <v>2944</v>
      </c>
    </row>
    <row r="15" spans="1:10" ht="13.5" customHeight="1" x14ac:dyDescent="0.2">
      <c r="A15" s="987" t="s">
        <v>1951</v>
      </c>
      <c r="B15" s="3874" t="n">
        <v>147664.201376</v>
      </c>
      <c r="C15" s="3874" t="s">
        <v>1185</v>
      </c>
      <c r="D15" s="3874" t="n">
        <v>106.07955214743141</v>
      </c>
      <c r="E15" s="3874" t="n">
        <v>30.48208161348963</v>
      </c>
      <c r="F15" s="3874" t="n">
        <v>4.50386132721463</v>
      </c>
      <c r="G15" s="3874" t="n">
        <v>15664.152350174205</v>
      </c>
      <c r="H15" s="3874" t="n">
        <v>4.501112237734</v>
      </c>
      <c r="I15" s="3874" t="n">
        <v>0.6650590859914</v>
      </c>
      <c r="J15" s="3874" t="s">
        <v>2941</v>
      </c>
    </row>
    <row r="16" spans="1:10" ht="12.75" customHeight="1" x14ac:dyDescent="0.2">
      <c r="A16" s="987" t="s">
        <v>104</v>
      </c>
      <c r="B16" s="3874" t="n">
        <v>2792974.432162381</v>
      </c>
      <c r="C16" s="3874" t="s">
        <v>1185</v>
      </c>
      <c r="D16" s="3874" t="n">
        <v>101.7878621309252</v>
      </c>
      <c r="E16" s="3874" t="n">
        <v>143.75194645874885</v>
      </c>
      <c r="F16" s="3874" t="n">
        <v>3.55970291796002</v>
      </c>
      <c r="G16" s="3872" t="s">
        <v>1185</v>
      </c>
      <c r="H16" s="3874" t="n">
        <v>401.4955110328611</v>
      </c>
      <c r="I16" s="3874" t="n">
        <v>9.94215923595617</v>
      </c>
      <c r="J16" s="3874" t="s">
        <v>2944</v>
      </c>
    </row>
    <row r="17" spans="1:10" ht="12" customHeight="1" x14ac:dyDescent="0.2">
      <c r="A17" s="1005" t="s">
        <v>95</v>
      </c>
      <c r="B17" s="3874" t="n">
        <v>1.880113911561678E7</v>
      </c>
      <c r="C17" s="3874" t="s">
        <v>1185</v>
      </c>
      <c r="D17" s="3872" t="s">
        <v>1185</v>
      </c>
      <c r="E17" s="3872" t="s">
        <v>1185</v>
      </c>
      <c r="F17" s="3872" t="s">
        <v>1185</v>
      </c>
      <c r="G17" s="3874" t="n">
        <v>1554269.9606508522</v>
      </c>
      <c r="H17" s="3874" t="n">
        <v>73.41024804042895</v>
      </c>
      <c r="I17" s="3874" t="n">
        <v>26.83113693721855</v>
      </c>
      <c r="J17" s="3874" t="s">
        <v>2946</v>
      </c>
    </row>
    <row r="18" spans="1:10" ht="12" customHeight="1" x14ac:dyDescent="0.2">
      <c r="A18" s="992" t="s">
        <v>87</v>
      </c>
      <c r="B18" s="3874" t="n">
        <v>3404987.2938458673</v>
      </c>
      <c r="C18" s="3874" t="s">
        <v>1185</v>
      </c>
      <c r="D18" s="3874" t="n">
        <v>73.42074998871348</v>
      </c>
      <c r="E18" s="3874" t="n">
        <v>2.42760521145113</v>
      </c>
      <c r="F18" s="3874" t="n">
        <v>0.70418831642252</v>
      </c>
      <c r="G18" s="3874" t="n">
        <v>249996.72081620348</v>
      </c>
      <c r="H18" s="3874" t="n">
        <v>8.26596489946512</v>
      </c>
      <c r="I18" s="3874" t="n">
        <v>2.39775226989341</v>
      </c>
      <c r="J18" s="3874" t="s">
        <v>2944</v>
      </c>
    </row>
    <row r="19" spans="1:10" ht="12" customHeight="1" x14ac:dyDescent="0.2">
      <c r="A19" s="992" t="s">
        <v>88</v>
      </c>
      <c r="B19" s="3874" t="n">
        <v>9960692.453515133</v>
      </c>
      <c r="C19" s="3874" t="s">
        <v>1185</v>
      </c>
      <c r="D19" s="3874" t="n">
        <v>101.71684311119714</v>
      </c>
      <c r="E19" s="3874" t="n">
        <v>1.07415386685519</v>
      </c>
      <c r="F19" s="3874" t="n">
        <v>1.8170263167858</v>
      </c>
      <c r="G19" s="3874" t="n">
        <v>1013170.1915730839</v>
      </c>
      <c r="H19" s="3874" t="n">
        <v>10.69931631549854</v>
      </c>
      <c r="I19" s="3874" t="n">
        <v>18.09884032144671</v>
      </c>
      <c r="J19" s="3874" t="s">
        <v>2944</v>
      </c>
    </row>
    <row r="20" spans="1:10" ht="12" customHeight="1" x14ac:dyDescent="0.2">
      <c r="A20" s="992" t="s">
        <v>89</v>
      </c>
      <c r="B20" s="3874" t="n">
        <v>4534996.060407682</v>
      </c>
      <c r="C20" s="3874" t="s">
        <v>1185</v>
      </c>
      <c r="D20" s="3874" t="n">
        <v>56.93923887099589</v>
      </c>
      <c r="E20" s="3874" t="n">
        <v>8.90469904577169</v>
      </c>
      <c r="F20" s="3874" t="n">
        <v>0.80565014986971</v>
      </c>
      <c r="G20" s="3874" t="n">
        <v>258219.2239625783</v>
      </c>
      <c r="H20" s="3874" t="n">
        <v>40.38277509169067</v>
      </c>
      <c r="I20" s="3874" t="n">
        <v>3.65362025572601</v>
      </c>
      <c r="J20" s="3874" t="s">
        <v>2945</v>
      </c>
    </row>
    <row r="21" spans="1:10" ht="13.5" customHeight="1" x14ac:dyDescent="0.2">
      <c r="A21" s="992" t="s">
        <v>103</v>
      </c>
      <c r="B21" s="3874" t="n">
        <v>237482.951690821</v>
      </c>
      <c r="C21" s="3874" t="s">
        <v>1185</v>
      </c>
      <c r="D21" s="3874" t="n">
        <v>83.46706266079464</v>
      </c>
      <c r="E21" s="3874" t="n">
        <v>9.58139713427386</v>
      </c>
      <c r="F21" s="3874" t="n">
        <v>2.82389034711691</v>
      </c>
      <c r="G21" s="3874" t="n">
        <v>19822.004409648227</v>
      </c>
      <c r="H21" s="3874" t="n">
        <v>2.27541847276933</v>
      </c>
      <c r="I21" s="3874" t="n">
        <v>0.67062581488454</v>
      </c>
      <c r="J21" s="3874" t="s">
        <v>2944</v>
      </c>
    </row>
    <row r="22" spans="1:10" ht="12" customHeight="1" x14ac:dyDescent="0.2">
      <c r="A22" s="992" t="s">
        <v>1951</v>
      </c>
      <c r="B22" s="3874" t="n">
        <v>122419.90691</v>
      </c>
      <c r="C22" s="3874" t="s">
        <v>1185</v>
      </c>
      <c r="D22" s="3874" t="n">
        <v>106.69686180157764</v>
      </c>
      <c r="E22" s="3874" t="n">
        <v>4.27506840777747</v>
      </c>
      <c r="F22" s="3874" t="n">
        <v>4.9129608724843</v>
      </c>
      <c r="G22" s="3874" t="n">
        <v>13061.81988933827</v>
      </c>
      <c r="H22" s="3874" t="n">
        <v>0.523353476514</v>
      </c>
      <c r="I22" s="3874" t="n">
        <v>0.601444212662</v>
      </c>
      <c r="J22" s="3874" t="s">
        <v>2942</v>
      </c>
    </row>
    <row r="23" spans="1:10" ht="12" customHeight="1" x14ac:dyDescent="0.2">
      <c r="A23" s="992" t="s">
        <v>104</v>
      </c>
      <c r="B23" s="3874" t="n">
        <v>540560.4492472776</v>
      </c>
      <c r="C23" s="3874" t="s">
        <v>1185</v>
      </c>
      <c r="D23" s="3874" t="n">
        <v>100.8902208965536</v>
      </c>
      <c r="E23" s="3874" t="n">
        <v>20.83655916775903</v>
      </c>
      <c r="F23" s="3874" t="n">
        <v>2.60628402349393</v>
      </c>
      <c r="G23" s="3874" t="n">
        <v>54537.26313249808</v>
      </c>
      <c r="H23" s="3874" t="n">
        <v>11.2634197844913</v>
      </c>
      <c r="I23" s="3874" t="n">
        <v>1.40885406260588</v>
      </c>
      <c r="J23" s="3874" t="s">
        <v>2944</v>
      </c>
    </row>
    <row r="24" spans="1:10" ht="12" customHeight="1" x14ac:dyDescent="0.2">
      <c r="A24" s="994" t="s">
        <v>1952</v>
      </c>
      <c r="B24" s="3874" t="n">
        <v>1.5742147970338589E7</v>
      </c>
      <c r="C24" s="3874" t="s">
        <v>1185</v>
      </c>
      <c r="D24" s="3872" t="s">
        <v>1185</v>
      </c>
      <c r="E24" s="3872" t="s">
        <v>1185</v>
      </c>
      <c r="F24" s="3872" t="s">
        <v>1185</v>
      </c>
      <c r="G24" s="3874" t="n">
        <v>1333343.318290849</v>
      </c>
      <c r="H24" s="3874" t="n">
        <v>52.7076094943434</v>
      </c>
      <c r="I24" s="3874" t="n">
        <v>22.45252727440528</v>
      </c>
      <c r="J24" s="3874" t="s">
        <v>2944</v>
      </c>
    </row>
    <row r="25" spans="1:10" ht="12" customHeight="1" x14ac:dyDescent="0.2">
      <c r="A25" s="992" t="s">
        <v>87</v>
      </c>
      <c r="B25" s="3874" t="n">
        <v>1563790.8970404658</v>
      </c>
      <c r="C25" s="3874" t="s">
        <v>1185</v>
      </c>
      <c r="D25" s="3874" t="n">
        <v>76.58870779721451</v>
      </c>
      <c r="E25" s="3874" t="n">
        <v>2.81576716182796</v>
      </c>
      <c r="F25" s="3874" t="n">
        <v>0.60887429781653</v>
      </c>
      <c r="G25" s="3874" t="n">
        <v>119768.7240693762</v>
      </c>
      <c r="H25" s="3874" t="n">
        <v>4.40327105585204</v>
      </c>
      <c r="I25" s="3874" t="n">
        <v>0.95215208436739</v>
      </c>
      <c r="J25" s="3874" t="s">
        <v>2947</v>
      </c>
    </row>
    <row r="26" spans="1:10" ht="12" customHeight="1" x14ac:dyDescent="0.2">
      <c r="A26" s="992" t="s">
        <v>88</v>
      </c>
      <c r="B26" s="3874" t="n">
        <v>9497868.571557945</v>
      </c>
      <c r="C26" s="3874" t="s">
        <v>1185</v>
      </c>
      <c r="D26" s="3874" t="n">
        <v>101.76551986252777</v>
      </c>
      <c r="E26" s="3874" t="n">
        <v>0.93944943176158</v>
      </c>
      <c r="F26" s="3874" t="n">
        <v>1.83002920609696</v>
      </c>
      <c r="G26" s="3874" t="n">
        <v>966555.5327705581</v>
      </c>
      <c r="H26" s="3874" t="n">
        <v>8.92276723249626</v>
      </c>
      <c r="I26" s="3874" t="n">
        <v>17.38137688162143</v>
      </c>
      <c r="J26" s="3874" t="s">
        <v>2947</v>
      </c>
    </row>
    <row r="27" spans="1:10" ht="12" customHeight="1" x14ac:dyDescent="0.2">
      <c r="A27" s="992" t="s">
        <v>89</v>
      </c>
      <c r="B27" s="3874" t="n">
        <v>3802687.07886808</v>
      </c>
      <c r="C27" s="3874" t="s">
        <v>1185</v>
      </c>
      <c r="D27" s="3874" t="n">
        <v>56.36895744679172</v>
      </c>
      <c r="E27" s="3874" t="n">
        <v>7.99259229250582</v>
      </c>
      <c r="F27" s="3874" t="n">
        <v>0.38694818487329</v>
      </c>
      <c r="G27" s="3874" t="n">
        <v>214353.5061321795</v>
      </c>
      <c r="H27" s="3874" t="n">
        <v>30.39332743737247</v>
      </c>
      <c r="I27" s="3874" t="n">
        <v>1.47144286280912</v>
      </c>
      <c r="J27" s="3874" t="s">
        <v>2947</v>
      </c>
    </row>
    <row r="28" spans="1:10" ht="12" customHeight="1" x14ac:dyDescent="0.2">
      <c r="A28" s="992" t="s">
        <v>103</v>
      </c>
      <c r="B28" s="3874" t="n">
        <v>236608.111690821</v>
      </c>
      <c r="C28" s="3874" t="s">
        <v>1185</v>
      </c>
      <c r="D28" s="3874" t="n">
        <v>83.47611538221136</v>
      </c>
      <c r="E28" s="3874" t="n">
        <v>9.53263375736086</v>
      </c>
      <c r="F28" s="3874" t="n">
        <v>2.82310614843749</v>
      </c>
      <c r="G28" s="3874" t="n">
        <v>19751.126031870128</v>
      </c>
      <c r="H28" s="3874" t="n">
        <v>2.25549847276933</v>
      </c>
      <c r="I28" s="3874" t="n">
        <v>0.66796981488454</v>
      </c>
      <c r="J28" s="3874" t="s">
        <v>2947</v>
      </c>
    </row>
    <row r="29" spans="1:10" ht="12" customHeight="1" x14ac:dyDescent="0.2">
      <c r="A29" s="992" t="s">
        <v>1951</v>
      </c>
      <c r="B29" s="3874" t="n">
        <v>121135.34033400001</v>
      </c>
      <c r="C29" s="3874" t="s">
        <v>1185</v>
      </c>
      <c r="D29" s="3874" t="n">
        <v>106.61157389129222</v>
      </c>
      <c r="E29" s="3874" t="n">
        <v>4.29938399418374</v>
      </c>
      <c r="F29" s="3874" t="n">
        <v>4.94915324582391</v>
      </c>
      <c r="G29" s="3874" t="n">
        <v>12914.429286865072</v>
      </c>
      <c r="H29" s="3874" t="n">
        <v>0.520807343362</v>
      </c>
      <c r="I29" s="3874" t="n">
        <v>0.599517362798</v>
      </c>
      <c r="J29" s="3874" t="s">
        <v>2943</v>
      </c>
    </row>
    <row r="30" spans="1:10" ht="12" customHeight="1" x14ac:dyDescent="0.2">
      <c r="A30" s="992" t="s">
        <v>104</v>
      </c>
      <c r="B30" s="3874" t="n">
        <v>520057.97084727755</v>
      </c>
      <c r="C30" s="3874" t="s">
        <v>1185</v>
      </c>
      <c r="D30" s="3874" t="n">
        <v>100.83593439107021</v>
      </c>
      <c r="E30" s="3874" t="n">
        <v>11.94470289989176</v>
      </c>
      <c r="F30" s="3874" t="n">
        <v>2.65368159952706</v>
      </c>
      <c r="G30" s="3874" t="n">
        <v>52440.53142790918</v>
      </c>
      <c r="H30" s="3874" t="n">
        <v>6.2119379524913</v>
      </c>
      <c r="I30" s="3874" t="n">
        <v>1.3800682679248</v>
      </c>
      <c r="J30" s="3874" t="s">
        <v>2947</v>
      </c>
    </row>
    <row r="31" spans="1:10" ht="12" customHeight="1" x14ac:dyDescent="0.2">
      <c r="A31" s="999" t="s">
        <v>20</v>
      </c>
      <c r="B31" s="3874" t="n">
        <v>1959455.0089489813</v>
      </c>
      <c r="C31" s="3874" t="s">
        <v>1185</v>
      </c>
      <c r="D31" s="3872" t="s">
        <v>1185</v>
      </c>
      <c r="E31" s="3872" t="s">
        <v>1185</v>
      </c>
      <c r="F31" s="3872" t="s">
        <v>1185</v>
      </c>
      <c r="G31" s="3874" t="n">
        <v>136012.53855799956</v>
      </c>
      <c r="H31" s="3874" t="n">
        <v>3.85739658905904</v>
      </c>
      <c r="I31" s="3874" t="n">
        <v>1.81380618063315</v>
      </c>
      <c r="J31" s="3874" t="s">
        <v>2942</v>
      </c>
    </row>
    <row r="32" spans="1:10" ht="12" customHeight="1" x14ac:dyDescent="0.2">
      <c r="A32" s="992" t="s">
        <v>87</v>
      </c>
      <c r="B32" s="3871" t="n">
        <v>1771364.8011352483</v>
      </c>
      <c r="C32" s="3874" t="s">
        <v>1185</v>
      </c>
      <c r="D32" s="3874" t="n">
        <v>70.67984102784469</v>
      </c>
      <c r="E32" s="3874" t="n">
        <v>1.92875028016327</v>
      </c>
      <c r="F32" s="3874" t="n">
        <v>0.70763990952692</v>
      </c>
      <c r="G32" s="3871" t="n">
        <v>125199.78254655907</v>
      </c>
      <c r="H32" s="3871" t="n">
        <v>3.41652035646097</v>
      </c>
      <c r="I32" s="3871" t="n">
        <v>1.25348842761452</v>
      </c>
      <c r="J32" s="3871" t="s">
        <v>2943</v>
      </c>
    </row>
    <row r="33" spans="1:10" ht="12" customHeight="1" x14ac:dyDescent="0.2">
      <c r="A33" s="992" t="s">
        <v>88</v>
      </c>
      <c r="B33" s="3871" t="n">
        <v>6882.12912</v>
      </c>
      <c r="C33" s="3874" t="s">
        <v>1185</v>
      </c>
      <c r="D33" s="3874" t="n">
        <v>93.33120851673196</v>
      </c>
      <c r="E33" s="3874" t="n">
        <v>0.32279625830676</v>
      </c>
      <c r="F33" s="3874" t="n">
        <v>0.42006368401295</v>
      </c>
      <c r="G33" s="3871" t="n">
        <v>642.317427937793</v>
      </c>
      <c r="H33" s="3871" t="n">
        <v>0.00222152552912</v>
      </c>
      <c r="I33" s="3871" t="n">
        <v>0.002890932512</v>
      </c>
      <c r="J33" s="3871" t="s">
        <v>2943</v>
      </c>
    </row>
    <row r="34" spans="1:10" ht="12" customHeight="1" x14ac:dyDescent="0.2">
      <c r="A34" s="992" t="s">
        <v>89</v>
      </c>
      <c r="B34" s="3871" t="n">
        <v>180338.23869373315</v>
      </c>
      <c r="C34" s="3874" t="s">
        <v>1185</v>
      </c>
      <c r="D34" s="3874" t="n">
        <v>56.00739631752641</v>
      </c>
      <c r="E34" s="3874" t="n">
        <v>2.32277253067963</v>
      </c>
      <c r="F34" s="3874" t="n">
        <v>3.07639036803962</v>
      </c>
      <c r="G34" s="3871" t="n">
        <v>10100.275205724587</v>
      </c>
      <c r="H34" s="3871" t="n">
        <v>0.41888470706895</v>
      </c>
      <c r="I34" s="3871" t="n">
        <v>0.55479082050663</v>
      </c>
      <c r="J34" s="3871" t="s">
        <v>2943</v>
      </c>
    </row>
    <row r="35" spans="1:10" ht="12" customHeight="1" x14ac:dyDescent="0.2">
      <c r="A35" s="992" t="s">
        <v>103</v>
      </c>
      <c r="B35" s="3871" t="n">
        <v>869.84</v>
      </c>
      <c r="C35" s="3874" t="s">
        <v>1185</v>
      </c>
      <c r="D35" s="3874" t="n">
        <v>80.6623951279507</v>
      </c>
      <c r="E35" s="3874" t="n">
        <v>22.72831785155891</v>
      </c>
      <c r="F35" s="3874" t="n">
        <v>3.03044238020785</v>
      </c>
      <c r="G35" s="3871" t="n">
        <v>70.16337777809665</v>
      </c>
      <c r="H35" s="3871" t="n">
        <v>0.01977</v>
      </c>
      <c r="I35" s="3871" t="n">
        <v>0.002636</v>
      </c>
      <c r="J35" s="3871" t="s">
        <v>2943</v>
      </c>
    </row>
    <row r="36" spans="1:10" ht="13.5" customHeight="1" x14ac:dyDescent="0.2">
      <c r="A36" s="992" t="s">
        <v>1951</v>
      </c>
      <c r="B36" s="3871" t="s">
        <v>2943</v>
      </c>
      <c r="C36" s="3874" t="s">
        <v>1185</v>
      </c>
      <c r="D36" s="3874" t="s">
        <v>2942</v>
      </c>
      <c r="E36" s="3874" t="s">
        <v>2939</v>
      </c>
      <c r="F36" s="3874" t="s">
        <v>2939</v>
      </c>
      <c r="G36" s="3871" t="s">
        <v>2939</v>
      </c>
      <c r="H36" s="3871" t="s">
        <v>2939</v>
      </c>
      <c r="I36" s="3871" t="s">
        <v>2939</v>
      </c>
      <c r="J36" s="3871" t="s">
        <v>2939</v>
      </c>
    </row>
    <row r="37" spans="1:10" ht="12" customHeight="1" x14ac:dyDescent="0.2">
      <c r="A37" s="992" t="s">
        <v>104</v>
      </c>
      <c r="B37" s="3871" t="s">
        <v>2943</v>
      </c>
      <c r="C37" s="3874" t="s">
        <v>1185</v>
      </c>
      <c r="D37" s="3874" t="s">
        <v>2943</v>
      </c>
      <c r="E37" s="3874" t="s">
        <v>2943</v>
      </c>
      <c r="F37" s="3874" t="s">
        <v>2943</v>
      </c>
      <c r="G37" s="3871" t="s">
        <v>2943</v>
      </c>
      <c r="H37" s="3871" t="s">
        <v>2943</v>
      </c>
      <c r="I37" s="3871" t="s">
        <v>2943</v>
      </c>
      <c r="J37" s="3871" t="s">
        <v>2943</v>
      </c>
    </row>
    <row r="38" spans="1:10" ht="12" customHeight="1" x14ac:dyDescent="0.2">
      <c r="A38" s="1003" t="s">
        <v>1953</v>
      </c>
      <c r="B38" s="3874" t="n">
        <v>1099536.1363292106</v>
      </c>
      <c r="C38" s="3874" t="s">
        <v>1185</v>
      </c>
      <c r="D38" s="3872" t="s">
        <v>1185</v>
      </c>
      <c r="E38" s="3872" t="s">
        <v>1185</v>
      </c>
      <c r="F38" s="3872" t="s">
        <v>1185</v>
      </c>
      <c r="G38" s="3874" t="n">
        <v>84914.10380200356</v>
      </c>
      <c r="H38" s="3874" t="n">
        <v>16.84524195702652</v>
      </c>
      <c r="I38" s="3874" t="n">
        <v>2.56480348218012</v>
      </c>
      <c r="J38" s="3874" t="s">
        <v>2945</v>
      </c>
    </row>
    <row r="39" spans="1:10" ht="12" customHeight="1" x14ac:dyDescent="0.2">
      <c r="A39" s="987" t="s">
        <v>87</v>
      </c>
      <c r="B39" s="3874" t="n">
        <v>69831.59567015312</v>
      </c>
      <c r="C39" s="3874" t="s">
        <v>1185</v>
      </c>
      <c r="D39" s="3874" t="n">
        <v>72.00485900420777</v>
      </c>
      <c r="E39" s="3874" t="n">
        <v>6.38927813220241</v>
      </c>
      <c r="F39" s="3874" t="n">
        <v>2.75107214818537</v>
      </c>
      <c r="G39" s="3874" t="n">
        <v>5028.214200268221</v>
      </c>
      <c r="H39" s="3874" t="n">
        <v>0.44617348715211</v>
      </c>
      <c r="I39" s="3874" t="n">
        <v>0.1921117579115</v>
      </c>
      <c r="J39" s="3874" t="s">
        <v>2947</v>
      </c>
    </row>
    <row r="40" spans="1:10" ht="12" customHeight="1" x14ac:dyDescent="0.2">
      <c r="A40" s="987" t="s">
        <v>88</v>
      </c>
      <c r="B40" s="3874" t="n">
        <v>455941.75283718813</v>
      </c>
      <c r="C40" s="3874" t="s">
        <v>1185</v>
      </c>
      <c r="D40" s="3874" t="n">
        <v>100.82941754843874</v>
      </c>
      <c r="E40" s="3874" t="n">
        <v>3.89156629422959</v>
      </c>
      <c r="F40" s="3874" t="n">
        <v>1.56724516424897</v>
      </c>
      <c r="G40" s="3874" t="n">
        <v>45972.34137458789</v>
      </c>
      <c r="H40" s="3874" t="n">
        <v>1.77432755747316</v>
      </c>
      <c r="I40" s="3874" t="n">
        <v>0.71457250731328</v>
      </c>
      <c r="J40" s="3874" t="s">
        <v>2943</v>
      </c>
    </row>
    <row r="41" spans="1:10" ht="12" customHeight="1" x14ac:dyDescent="0.2">
      <c r="A41" s="987" t="s">
        <v>89</v>
      </c>
      <c r="B41" s="3874" t="n">
        <v>551970.7428458694</v>
      </c>
      <c r="C41" s="3874" t="s">
        <v>1185</v>
      </c>
      <c r="D41" s="3874" t="n">
        <v>61.17252238875059</v>
      </c>
      <c r="E41" s="3874" t="n">
        <v>17.33889535141848</v>
      </c>
      <c r="F41" s="3874" t="n">
        <v>2.94832034759619</v>
      </c>
      <c r="G41" s="3874" t="n">
        <v>33765.442624674244</v>
      </c>
      <c r="H41" s="3874" t="n">
        <v>9.57056294724925</v>
      </c>
      <c r="I41" s="3874" t="n">
        <v>1.62738657241026</v>
      </c>
      <c r="J41" s="3874" t="s">
        <v>2948</v>
      </c>
    </row>
    <row r="42" spans="1:10" ht="12" customHeight="1" x14ac:dyDescent="0.2">
      <c r="A42" s="987" t="s">
        <v>103</v>
      </c>
      <c r="B42" s="3874" t="n">
        <v>5.0</v>
      </c>
      <c r="C42" s="3874" t="s">
        <v>1185</v>
      </c>
      <c r="D42" s="3874" t="n">
        <v>143.0</v>
      </c>
      <c r="E42" s="3874" t="n">
        <v>30.0</v>
      </c>
      <c r="F42" s="3874" t="n">
        <v>4.0</v>
      </c>
      <c r="G42" s="3874" t="n">
        <v>0.715</v>
      </c>
      <c r="H42" s="3874" t="n">
        <v>1.5E-4</v>
      </c>
      <c r="I42" s="3874" t="n">
        <v>2.0E-5</v>
      </c>
      <c r="J42" s="3874" t="s">
        <v>2943</v>
      </c>
    </row>
    <row r="43" spans="1:10" ht="13.5" customHeight="1" x14ac:dyDescent="0.2">
      <c r="A43" s="987" t="s">
        <v>1951</v>
      </c>
      <c r="B43" s="3874" t="n">
        <v>1284.566576</v>
      </c>
      <c r="C43" s="3874" t="s">
        <v>1185</v>
      </c>
      <c r="D43" s="3874" t="n">
        <v>114.73955902866187</v>
      </c>
      <c r="E43" s="3874" t="n">
        <v>1.98209512809245</v>
      </c>
      <c r="F43" s="3874" t="n">
        <v>1.5</v>
      </c>
      <c r="G43" s="3874" t="n">
        <v>147.39060247319804</v>
      </c>
      <c r="H43" s="3874" t="n">
        <v>0.002546133152</v>
      </c>
      <c r="I43" s="3874" t="n">
        <v>0.001926849864</v>
      </c>
      <c r="J43" s="3874" t="s">
        <v>2943</v>
      </c>
    </row>
    <row r="44" spans="1:10" ht="12.75" customHeight="1" x14ac:dyDescent="0.2">
      <c r="A44" s="987" t="s">
        <v>104</v>
      </c>
      <c r="B44" s="3874" t="n">
        <v>20502.4784</v>
      </c>
      <c r="C44" s="3874" t="s">
        <v>1185</v>
      </c>
      <c r="D44" s="3874" t="n">
        <v>102.26723148694549</v>
      </c>
      <c r="E44" s="3874" t="n">
        <v>246.383960682529</v>
      </c>
      <c r="F44" s="3874" t="n">
        <v>1.40401536436102</v>
      </c>
      <c r="G44" s="3874" t="n">
        <v>2096.7317045889</v>
      </c>
      <c r="H44" s="3874" t="n">
        <v>5.051481832</v>
      </c>
      <c r="I44" s="3874" t="n">
        <v>0.02878579468108</v>
      </c>
      <c r="J44" s="3874" t="s">
        <v>2947</v>
      </c>
    </row>
    <row r="45" spans="1:10" ht="12" customHeight="1" x14ac:dyDescent="0.2">
      <c r="A45" s="350"/>
      <c r="B45" s="350"/>
      <c r="C45" s="350"/>
      <c r="D45" s="350"/>
      <c r="E45" s="350"/>
      <c r="F45" s="350"/>
      <c r="G45" s="350"/>
      <c r="H45" s="350"/>
      <c r="I45" s="350"/>
      <c r="J45" s="350"/>
    </row>
    <row r="46" spans="1:10" ht="12" customHeight="1" x14ac:dyDescent="0.2">
      <c r="A46" s="2865" t="s">
        <v>96</v>
      </c>
      <c r="B46" s="2865"/>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7" t="s">
        <v>97</v>
      </c>
      <c r="B48" s="2837"/>
      <c r="C48" s="2837"/>
      <c r="D48" s="2837"/>
      <c r="E48" s="2837"/>
      <c r="F48" s="2838"/>
      <c r="G48" s="2838"/>
      <c r="H48" s="2838"/>
      <c r="I48" s="2838"/>
      <c r="J48" s="2838"/>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9" t="s">
        <v>72</v>
      </c>
      <c r="B1" s="2840"/>
      <c r="C1" s="351"/>
      <c r="D1" s="351"/>
      <c r="E1" s="351"/>
      <c r="F1" s="351"/>
      <c r="G1" s="351"/>
      <c r="H1" s="351"/>
      <c r="J1" s="354" t="s">
        <v>2936</v>
      </c>
    </row>
    <row r="2" spans="1:10" ht="15.75" customHeight="1" x14ac:dyDescent="0.25">
      <c r="A2" s="2878" t="s">
        <v>73</v>
      </c>
      <c r="B2" s="2879"/>
      <c r="C2" s="353"/>
      <c r="D2" s="353"/>
      <c r="E2" s="353"/>
      <c r="F2" s="353"/>
      <c r="G2" s="353"/>
      <c r="H2" s="353"/>
      <c r="J2" s="354" t="s">
        <v>2937</v>
      </c>
    </row>
    <row r="3" spans="1:10" ht="15.75" customHeight="1" x14ac:dyDescent="0.25">
      <c r="A3" s="345" t="s">
        <v>98</v>
      </c>
      <c r="B3" s="346"/>
      <c r="C3" s="353"/>
      <c r="D3" s="353"/>
      <c r="E3" s="353"/>
      <c r="F3" s="353"/>
      <c r="G3" s="353"/>
      <c r="H3" s="355"/>
      <c r="J3" s="354" t="s">
        <v>2938</v>
      </c>
    </row>
    <row r="4" spans="1:10" ht="12.75" customHeight="1" x14ac:dyDescent="0.2">
      <c r="A4" s="356"/>
      <c r="B4" s="353"/>
      <c r="C4" s="353"/>
      <c r="D4" s="353"/>
      <c r="E4" s="353"/>
      <c r="F4" s="353"/>
      <c r="G4" s="353"/>
      <c r="H4" s="353"/>
      <c r="J4" s="1037"/>
    </row>
    <row r="5" spans="1:10" ht="14.25" customHeight="1" x14ac:dyDescent="0.2">
      <c r="A5" s="1008" t="s">
        <v>5</v>
      </c>
      <c r="B5" s="2880" t="s">
        <v>75</v>
      </c>
      <c r="C5" s="2881"/>
      <c r="D5" s="2880" t="s">
        <v>76</v>
      </c>
      <c r="E5" s="2882"/>
      <c r="F5" s="2883"/>
      <c r="G5" s="2880" t="s">
        <v>77</v>
      </c>
      <c r="H5" s="2884"/>
      <c r="I5" s="2884"/>
      <c r="J5" s="2885"/>
    </row>
    <row r="6" spans="1:10" ht="13.5" customHeight="1" x14ac:dyDescent="0.2">
      <c r="A6" s="1009"/>
      <c r="B6" s="2872" t="s">
        <v>78</v>
      </c>
      <c r="C6" s="2873"/>
      <c r="D6" s="2866" t="s">
        <v>99</v>
      </c>
      <c r="E6" s="2866" t="s">
        <v>79</v>
      </c>
      <c r="F6" s="2866" t="s">
        <v>80</v>
      </c>
      <c r="G6" s="2876" t="s">
        <v>81</v>
      </c>
      <c r="H6" s="2866" t="s">
        <v>79</v>
      </c>
      <c r="I6" s="2866" t="s">
        <v>80</v>
      </c>
      <c r="J6" s="1010" t="s">
        <v>100</v>
      </c>
    </row>
    <row r="7" spans="1:10" ht="13.5" customHeight="1" x14ac:dyDescent="0.2">
      <c r="A7" s="1009"/>
      <c r="B7" s="2874"/>
      <c r="C7" s="2875"/>
      <c r="D7" s="2867"/>
      <c r="E7" s="2867"/>
      <c r="F7" s="2867"/>
      <c r="G7" s="2877"/>
      <c r="H7" s="2867"/>
      <c r="I7" s="2867"/>
      <c r="J7" s="1011" t="s">
        <v>67</v>
      </c>
    </row>
    <row r="8" spans="1:10" ht="15" customHeight="1" thickBot="1" x14ac:dyDescent="0.25">
      <c r="A8" s="1012"/>
      <c r="B8" s="838" t="s">
        <v>82</v>
      </c>
      <c r="C8" s="3" t="s">
        <v>83</v>
      </c>
      <c r="D8" s="3" t="s">
        <v>84</v>
      </c>
      <c r="E8" s="2868" t="s">
        <v>85</v>
      </c>
      <c r="F8" s="2869"/>
      <c r="G8" s="2868" t="s">
        <v>15</v>
      </c>
      <c r="H8" s="2870"/>
      <c r="I8" s="2870"/>
      <c r="J8" s="2871"/>
    </row>
    <row r="9" spans="1:10" ht="12.75" customHeight="1" thickTop="1" x14ac:dyDescent="0.2">
      <c r="A9" s="1013" t="s">
        <v>101</v>
      </c>
      <c r="B9" s="3874" t="n">
        <v>9763147.435239198</v>
      </c>
      <c r="C9" s="3874" t="s">
        <v>1185</v>
      </c>
      <c r="D9" s="3872" t="s">
        <v>1185</v>
      </c>
      <c r="E9" s="3872" t="s">
        <v>1185</v>
      </c>
      <c r="F9" s="3872" t="s">
        <v>1185</v>
      </c>
      <c r="G9" s="3874" t="n">
        <v>645469.3450131299</v>
      </c>
      <c r="H9" s="3874" t="n">
        <v>77.49884370048841</v>
      </c>
      <c r="I9" s="3874" t="n">
        <v>15.32357683499763</v>
      </c>
      <c r="J9" s="3874" t="n">
        <v>176.33736800477988</v>
      </c>
    </row>
    <row r="10" spans="1:10" ht="12" customHeight="1" x14ac:dyDescent="0.2">
      <c r="A10" s="1017" t="s">
        <v>87</v>
      </c>
      <c r="B10" s="3874" t="n">
        <v>2466361.601164414</v>
      </c>
      <c r="C10" s="3874" t="s">
        <v>1185</v>
      </c>
      <c r="D10" s="3874" t="n">
        <v>76.83448676818718</v>
      </c>
      <c r="E10" s="3874" t="n">
        <v>3.52557925048399</v>
      </c>
      <c r="F10" s="3874" t="n">
        <v>3.19565315267998</v>
      </c>
      <c r="G10" s="3874" t="n">
        <v>189325.29044222736</v>
      </c>
      <c r="H10" s="3874" t="n">
        <v>8.69535328525572</v>
      </c>
      <c r="I10" s="3874" t="n">
        <v>7.8816362264099</v>
      </c>
      <c r="J10" s="3874" t="n">
        <v>176.33736800477988</v>
      </c>
    </row>
    <row r="11" spans="1:10" ht="12" customHeight="1" x14ac:dyDescent="0.2">
      <c r="A11" s="1017" t="s">
        <v>88</v>
      </c>
      <c r="B11" s="3874" t="n">
        <v>1568838.120788763</v>
      </c>
      <c r="C11" s="3874" t="s">
        <v>1185</v>
      </c>
      <c r="D11" s="3874" t="n">
        <v>109.87720324450615</v>
      </c>
      <c r="E11" s="3874" t="n">
        <v>10.89430853483711</v>
      </c>
      <c r="F11" s="3874" t="n">
        <v>1.7356496515121</v>
      </c>
      <c r="G11" s="3874" t="n">
        <v>172379.545055636</v>
      </c>
      <c r="H11" s="3874" t="n">
        <v>17.09140652908684</v>
      </c>
      <c r="I11" s="3874" t="n">
        <v>2.72295333762592</v>
      </c>
      <c r="J11" s="3874" t="s">
        <v>2944</v>
      </c>
    </row>
    <row r="12" spans="1:10" ht="12" customHeight="1" x14ac:dyDescent="0.2">
      <c r="A12" s="1017" t="s">
        <v>89</v>
      </c>
      <c r="B12" s="3874" t="n">
        <v>4883600.22755511</v>
      </c>
      <c r="C12" s="3874" t="s">
        <v>1185</v>
      </c>
      <c r="D12" s="3874" t="n">
        <v>56.20740476065225</v>
      </c>
      <c r="E12" s="3874" t="n">
        <v>8.46513791259086</v>
      </c>
      <c r="F12" s="3874" t="n">
        <v>0.4735381928571</v>
      </c>
      <c r="G12" s="3874" t="n">
        <v>274494.49467940355</v>
      </c>
      <c r="H12" s="3874" t="n">
        <v>41.34034943621413</v>
      </c>
      <c r="I12" s="3874" t="n">
        <v>2.31257122639296</v>
      </c>
      <c r="J12" s="3874" t="s">
        <v>2944</v>
      </c>
    </row>
    <row r="13" spans="1:10" ht="12" customHeight="1" x14ac:dyDescent="0.2">
      <c r="A13" s="1017" t="s">
        <v>90</v>
      </c>
      <c r="B13" s="3874" t="n">
        <v>114161.04948020815</v>
      </c>
      <c r="C13" s="3874" t="s">
        <v>1185</v>
      </c>
      <c r="D13" s="3874" t="n">
        <v>71.45277877522805</v>
      </c>
      <c r="E13" s="3874" t="n">
        <v>8.89664425352213</v>
      </c>
      <c r="F13" s="3874" t="n">
        <v>2.58945541024577</v>
      </c>
      <c r="G13" s="3874" t="n">
        <v>8157.124213257176</v>
      </c>
      <c r="H13" s="3874" t="n">
        <v>1.01565024483415</v>
      </c>
      <c r="I13" s="3874" t="n">
        <v>0.29561494721586</v>
      </c>
      <c r="J13" s="3874" t="s">
        <v>2944</v>
      </c>
    </row>
    <row r="14" spans="1:10" ht="13.5" customHeight="1" x14ac:dyDescent="0.2">
      <c r="A14" s="1017" t="s">
        <v>92</v>
      </c>
      <c r="B14" s="3874" t="n">
        <v>10622.85497</v>
      </c>
      <c r="C14" s="3874" t="s">
        <v>1185</v>
      </c>
      <c r="D14" s="3874" t="n">
        <v>104.76379709115054</v>
      </c>
      <c r="E14" s="3874" t="n">
        <v>3.05293287271529</v>
      </c>
      <c r="F14" s="3874" t="n">
        <v>3.67694484818896</v>
      </c>
      <c r="G14" s="3874" t="n">
        <v>1112.8906226058</v>
      </c>
      <c r="H14" s="3874" t="n">
        <v>0.03243086314</v>
      </c>
      <c r="I14" s="3874" t="n">
        <v>0.039059651855</v>
      </c>
      <c r="J14" s="3874" t="s">
        <v>2944</v>
      </c>
    </row>
    <row r="15" spans="1:10" ht="12" customHeight="1" x14ac:dyDescent="0.2">
      <c r="A15" s="1017" t="s">
        <v>94</v>
      </c>
      <c r="B15" s="3874" t="n">
        <v>719563.5812807026</v>
      </c>
      <c r="C15" s="3874" t="s">
        <v>1185</v>
      </c>
      <c r="D15" s="3874" t="n">
        <v>99.01527572989198</v>
      </c>
      <c r="E15" s="3874" t="n">
        <v>12.95737247480345</v>
      </c>
      <c r="F15" s="3874" t="n">
        <v>2.87916384235377</v>
      </c>
      <c r="G15" s="3874" t="n">
        <v>71247.7864056973</v>
      </c>
      <c r="H15" s="3874" t="n">
        <v>9.32365334195757</v>
      </c>
      <c r="I15" s="3874" t="n">
        <v>2.07174144549799</v>
      </c>
      <c r="J15" s="3874" t="s">
        <v>2944</v>
      </c>
    </row>
    <row r="16" spans="1:10" ht="12" customHeight="1" x14ac:dyDescent="0.2">
      <c r="A16" s="1019" t="s">
        <v>23</v>
      </c>
      <c r="B16" s="3874" t="n">
        <v>1335965.7232365261</v>
      </c>
      <c r="C16" s="3874" t="s">
        <v>1185</v>
      </c>
      <c r="D16" s="3872" t="s">
        <v>1185</v>
      </c>
      <c r="E16" s="3872" t="s">
        <v>1185</v>
      </c>
      <c r="F16" s="3872" t="s">
        <v>1185</v>
      </c>
      <c r="G16" s="3874" t="n">
        <v>130033.68542668867</v>
      </c>
      <c r="H16" s="3874" t="n">
        <v>12.232111390497</v>
      </c>
      <c r="I16" s="3874" t="n">
        <v>1.18292733468676</v>
      </c>
      <c r="J16" s="3874" t="s">
        <v>2944</v>
      </c>
    </row>
    <row r="17" spans="1:10" ht="12" customHeight="1" x14ac:dyDescent="0.2">
      <c r="A17" s="1017" t="s">
        <v>87</v>
      </c>
      <c r="B17" s="3871" t="n">
        <v>67991.02239263583</v>
      </c>
      <c r="C17" s="3874" t="s">
        <v>1185</v>
      </c>
      <c r="D17" s="3874" t="n">
        <v>73.83950229637261</v>
      </c>
      <c r="E17" s="3874" t="n">
        <v>2.2621432396048</v>
      </c>
      <c r="F17" s="3874" t="n">
        <v>0.82808636939129</v>
      </c>
      <c r="G17" s="3871" t="n">
        <v>5020.4232540937555</v>
      </c>
      <c r="H17" s="3871" t="n">
        <v>0.15380543165932</v>
      </c>
      <c r="I17" s="3871" t="n">
        <v>0.05630243888432</v>
      </c>
      <c r="J17" s="3871" t="s">
        <v>2943</v>
      </c>
    </row>
    <row r="18" spans="1:10" ht="12" customHeight="1" x14ac:dyDescent="0.2">
      <c r="A18" s="1017" t="s">
        <v>88</v>
      </c>
      <c r="B18" s="3871" t="n">
        <v>798414.8208805089</v>
      </c>
      <c r="C18" s="3874" t="s">
        <v>1185</v>
      </c>
      <c r="D18" s="3874" t="n">
        <v>123.61909201290965</v>
      </c>
      <c r="E18" s="3874" t="n">
        <v>13.86809096674164</v>
      </c>
      <c r="F18" s="3874" t="n">
        <v>0.94004699745973</v>
      </c>
      <c r="G18" s="3871" t="n">
        <v>98699.3152068984</v>
      </c>
      <c r="H18" s="3871" t="n">
        <v>11.07248936516563</v>
      </c>
      <c r="I18" s="3871" t="n">
        <v>0.75054745509607</v>
      </c>
      <c r="J18" s="3871" t="s">
        <v>2943</v>
      </c>
    </row>
    <row r="19" spans="1:10" ht="12" customHeight="1" x14ac:dyDescent="0.2">
      <c r="A19" s="1017" t="s">
        <v>89</v>
      </c>
      <c r="B19" s="3871" t="n">
        <v>468776.46759285405</v>
      </c>
      <c r="C19" s="3874" t="s">
        <v>1185</v>
      </c>
      <c r="D19" s="3874" t="n">
        <v>56.00313798000897</v>
      </c>
      <c r="E19" s="3874" t="n">
        <v>2.10167985713931</v>
      </c>
      <c r="F19" s="3874" t="n">
        <v>0.7963831000521</v>
      </c>
      <c r="G19" s="3871" t="n">
        <v>26252.95319638381</v>
      </c>
      <c r="H19" s="3871" t="n">
        <v>0.98521805944082</v>
      </c>
      <c r="I19" s="3871" t="n">
        <v>0.37332565649307</v>
      </c>
      <c r="J19" s="3871" t="s">
        <v>2943</v>
      </c>
    </row>
    <row r="20" spans="1:10" ht="12" customHeight="1" x14ac:dyDescent="0.2">
      <c r="A20" s="1017" t="s">
        <v>90</v>
      </c>
      <c r="B20" s="3871" t="n">
        <v>701.947149545453</v>
      </c>
      <c r="C20" s="3874" t="s">
        <v>1185</v>
      </c>
      <c r="D20" s="3874" t="n">
        <v>86.89225300251358</v>
      </c>
      <c r="E20" s="3874" t="n">
        <v>25.91909627898831</v>
      </c>
      <c r="F20" s="3874" t="n">
        <v>3.45599997229266</v>
      </c>
      <c r="G20" s="3871" t="n">
        <v>60.99376931269674</v>
      </c>
      <c r="H20" s="3871" t="n">
        <v>0.01819383575183</v>
      </c>
      <c r="I20" s="3871" t="n">
        <v>0.00242592932938</v>
      </c>
      <c r="J20" s="3871" t="s">
        <v>2943</v>
      </c>
    </row>
    <row r="21" spans="1:10" ht="13.5" customHeight="1" x14ac:dyDescent="0.2">
      <c r="A21" s="1017" t="s">
        <v>92</v>
      </c>
      <c r="B21" s="3871" t="s">
        <v>2947</v>
      </c>
      <c r="C21" s="3874" t="s">
        <v>1185</v>
      </c>
      <c r="D21" s="3874" t="s">
        <v>2944</v>
      </c>
      <c r="E21" s="3874" t="s">
        <v>2947</v>
      </c>
      <c r="F21" s="3874" t="s">
        <v>2947</v>
      </c>
      <c r="G21" s="3871" t="s">
        <v>2947</v>
      </c>
      <c r="H21" s="3871" t="s">
        <v>2947</v>
      </c>
      <c r="I21" s="3871" t="s">
        <v>2947</v>
      </c>
      <c r="J21" s="3871" t="s">
        <v>2947</v>
      </c>
    </row>
    <row r="22" spans="1:10" ht="12" customHeight="1" x14ac:dyDescent="0.2">
      <c r="A22" s="1017" t="s">
        <v>94</v>
      </c>
      <c r="B22" s="3871" t="n">
        <v>81.4652209819994</v>
      </c>
      <c r="C22" s="3874" t="s">
        <v>1185</v>
      </c>
      <c r="D22" s="3874" t="n">
        <v>111.2302286570052</v>
      </c>
      <c r="E22" s="3874" t="n">
        <v>29.51809926264539</v>
      </c>
      <c r="F22" s="3874" t="n">
        <v>3.99992634884034</v>
      </c>
      <c r="G22" s="3871" t="n">
        <v>9.06139515742125</v>
      </c>
      <c r="H22" s="3871" t="n">
        <v>0.0024046984794</v>
      </c>
      <c r="I22" s="3871" t="n">
        <v>3.2585488392E-4</v>
      </c>
      <c r="J22" s="3871" t="s">
        <v>2943</v>
      </c>
    </row>
    <row r="23" spans="1:10" ht="12" customHeight="1" x14ac:dyDescent="0.2">
      <c r="A23" s="1019" t="s">
        <v>24</v>
      </c>
      <c r="B23" s="3874" t="n">
        <v>239264.92259133453</v>
      </c>
      <c r="C23" s="3874" t="s">
        <v>1185</v>
      </c>
      <c r="D23" s="3872" t="s">
        <v>1185</v>
      </c>
      <c r="E23" s="3872" t="s">
        <v>1185</v>
      </c>
      <c r="F23" s="3872" t="s">
        <v>1185</v>
      </c>
      <c r="G23" s="3874" t="n">
        <v>17719.44926758464</v>
      </c>
      <c r="H23" s="3874" t="n">
        <v>1.76884751616075</v>
      </c>
      <c r="I23" s="3874" t="n">
        <v>0.19946440633037</v>
      </c>
      <c r="J23" s="3874" t="s">
        <v>2944</v>
      </c>
    </row>
    <row r="24" spans="1:10" ht="12" customHeight="1" x14ac:dyDescent="0.2">
      <c r="A24" s="1017" t="s">
        <v>87</v>
      </c>
      <c r="B24" s="3871" t="n">
        <v>77944.16790979225</v>
      </c>
      <c r="C24" s="3874" t="s">
        <v>1185</v>
      </c>
      <c r="D24" s="3874" t="n">
        <v>80.68924153224033</v>
      </c>
      <c r="E24" s="3874" t="n">
        <v>2.84097285269474</v>
      </c>
      <c r="F24" s="3874" t="n">
        <v>0.71986866968517</v>
      </c>
      <c r="G24" s="3871" t="n">
        <v>6289.255790502722</v>
      </c>
      <c r="H24" s="3871" t="n">
        <v>0.2214372650576</v>
      </c>
      <c r="I24" s="3871" t="n">
        <v>0.05610956446294</v>
      </c>
      <c r="J24" s="3871" t="s">
        <v>2947</v>
      </c>
    </row>
    <row r="25" spans="1:10" ht="12" customHeight="1" x14ac:dyDescent="0.2">
      <c r="A25" s="1017" t="s">
        <v>88</v>
      </c>
      <c r="B25" s="3871" t="n">
        <v>63712.43523709663</v>
      </c>
      <c r="C25" s="3874" t="s">
        <v>1185</v>
      </c>
      <c r="D25" s="3874" t="n">
        <v>93.2689337866841</v>
      </c>
      <c r="E25" s="3874" t="n">
        <v>3.58904317772833</v>
      </c>
      <c r="F25" s="3874" t="n">
        <v>1.72627549231819</v>
      </c>
      <c r="G25" s="3871" t="n">
        <v>5942.390903517165</v>
      </c>
      <c r="H25" s="3871" t="n">
        <v>0.22866668102416</v>
      </c>
      <c r="I25" s="3871" t="n">
        <v>0.10998521550571</v>
      </c>
      <c r="J25" s="3871" t="s">
        <v>2947</v>
      </c>
    </row>
    <row r="26" spans="1:10" ht="12" customHeight="1" x14ac:dyDescent="0.2">
      <c r="A26" s="1017" t="s">
        <v>89</v>
      </c>
      <c r="B26" s="3871" t="n">
        <v>97607.31944444566</v>
      </c>
      <c r="C26" s="3874" t="s">
        <v>1185</v>
      </c>
      <c r="D26" s="3874" t="n">
        <v>56.22326895974437</v>
      </c>
      <c r="E26" s="3874" t="n">
        <v>13.51039632667662</v>
      </c>
      <c r="F26" s="3874" t="n">
        <v>0.34183529013631</v>
      </c>
      <c r="G26" s="3871" t="n">
        <v>5487.802573564754</v>
      </c>
      <c r="H26" s="3871" t="n">
        <v>1.31871357007899</v>
      </c>
      <c r="I26" s="3871" t="n">
        <v>0.03336562636172</v>
      </c>
      <c r="J26" s="3871" t="s">
        <v>2947</v>
      </c>
    </row>
    <row r="27" spans="1:10" ht="12" customHeight="1" x14ac:dyDescent="0.2">
      <c r="A27" s="1017" t="s">
        <v>90</v>
      </c>
      <c r="B27" s="3871" t="s">
        <v>2947</v>
      </c>
      <c r="C27" s="3874" t="s">
        <v>1185</v>
      </c>
      <c r="D27" s="3874" t="s">
        <v>2944</v>
      </c>
      <c r="E27" s="3874" t="s">
        <v>2947</v>
      </c>
      <c r="F27" s="3874" t="s">
        <v>2947</v>
      </c>
      <c r="G27" s="3871" t="s">
        <v>2947</v>
      </c>
      <c r="H27" s="3871" t="s">
        <v>2947</v>
      </c>
      <c r="I27" s="3871" t="s">
        <v>2947</v>
      </c>
      <c r="J27" s="3871" t="s">
        <v>2947</v>
      </c>
    </row>
    <row r="28" spans="1:10" ht="13.5" customHeight="1" x14ac:dyDescent="0.2">
      <c r="A28" s="1017" t="s">
        <v>92</v>
      </c>
      <c r="B28" s="3871" t="s">
        <v>2947</v>
      </c>
      <c r="C28" s="3874" t="s">
        <v>1185</v>
      </c>
      <c r="D28" s="3874" t="s">
        <v>2944</v>
      </c>
      <c r="E28" s="3874" t="s">
        <v>2947</v>
      </c>
      <c r="F28" s="3874" t="s">
        <v>2947</v>
      </c>
      <c r="G28" s="3871" t="s">
        <v>2947</v>
      </c>
      <c r="H28" s="3871" t="s">
        <v>2947</v>
      </c>
      <c r="I28" s="3871" t="s">
        <v>2947</v>
      </c>
      <c r="J28" s="3871" t="s">
        <v>2947</v>
      </c>
    </row>
    <row r="29" spans="1:10" ht="12" customHeight="1" x14ac:dyDescent="0.2">
      <c r="A29" s="1017" t="s">
        <v>94</v>
      </c>
      <c r="B29" s="3871" t="n">
        <v>1.0</v>
      </c>
      <c r="C29" s="3874" t="s">
        <v>1185</v>
      </c>
      <c r="D29" s="3874" t="n">
        <v>112.0</v>
      </c>
      <c r="E29" s="3874" t="n">
        <v>30.0</v>
      </c>
      <c r="F29" s="3874" t="n">
        <v>4.0</v>
      </c>
      <c r="G29" s="3871" t="n">
        <v>0.112</v>
      </c>
      <c r="H29" s="3871" t="n">
        <v>3.0E-5</v>
      </c>
      <c r="I29" s="3871" t="n">
        <v>4.0E-6</v>
      </c>
      <c r="J29" s="3871" t="s">
        <v>2947</v>
      </c>
    </row>
    <row r="30" spans="1:10" ht="12" customHeight="1" x14ac:dyDescent="0.2">
      <c r="A30" s="1019" t="s">
        <v>25</v>
      </c>
      <c r="B30" s="3874" t="n">
        <v>1434392.2758738073</v>
      </c>
      <c r="C30" s="3874" t="s">
        <v>1185</v>
      </c>
      <c r="D30" s="3872" t="s">
        <v>1185</v>
      </c>
      <c r="E30" s="3872" t="s">
        <v>1185</v>
      </c>
      <c r="F30" s="3872" t="s">
        <v>1185</v>
      </c>
      <c r="G30" s="3874" t="n">
        <v>90314.86269168044</v>
      </c>
      <c r="H30" s="3874" t="n">
        <v>10.41482696542428</v>
      </c>
      <c r="I30" s="3874" t="n">
        <v>0.87860530658633</v>
      </c>
      <c r="J30" s="3874" t="s">
        <v>2944</v>
      </c>
    </row>
    <row r="31" spans="1:10" ht="12" customHeight="1" x14ac:dyDescent="0.2">
      <c r="A31" s="1017" t="s">
        <v>87</v>
      </c>
      <c r="B31" s="3871" t="n">
        <v>436384.3082142682</v>
      </c>
      <c r="C31" s="3874" t="s">
        <v>1185</v>
      </c>
      <c r="D31" s="3874" t="n">
        <v>66.64969364097001</v>
      </c>
      <c r="E31" s="3874" t="n">
        <v>2.68603084109559</v>
      </c>
      <c r="F31" s="3874" t="n">
        <v>0.75144771283574</v>
      </c>
      <c r="G31" s="3871" t="n">
        <v>29084.88045220761</v>
      </c>
      <c r="H31" s="3871" t="n">
        <v>1.17214171043369</v>
      </c>
      <c r="I31" s="3871" t="n">
        <v>0.32791999032502</v>
      </c>
      <c r="J31" s="3871" t="s">
        <v>2943</v>
      </c>
    </row>
    <row r="32" spans="1:10" ht="12" customHeight="1" x14ac:dyDescent="0.2">
      <c r="A32" s="1017" t="s">
        <v>88</v>
      </c>
      <c r="B32" s="3871" t="n">
        <v>131860.20415509946</v>
      </c>
      <c r="C32" s="3874" t="s">
        <v>1185</v>
      </c>
      <c r="D32" s="3874" t="n">
        <v>95.28743961484032</v>
      </c>
      <c r="E32" s="3874" t="n">
        <v>9.78356660931515</v>
      </c>
      <c r="F32" s="3874" t="n">
        <v>1.98489213747147</v>
      </c>
      <c r="G32" s="3871" t="n">
        <v>12564.621241029557</v>
      </c>
      <c r="H32" s="3871" t="n">
        <v>1.29006309046931</v>
      </c>
      <c r="I32" s="3871" t="n">
        <v>0.26172828247284</v>
      </c>
      <c r="J32" s="3871" t="s">
        <v>2943</v>
      </c>
    </row>
    <row r="33" spans="1:10" ht="12" customHeight="1" x14ac:dyDescent="0.2">
      <c r="A33" s="1017" t="s">
        <v>89</v>
      </c>
      <c r="B33" s="3871" t="n">
        <v>827533.3070478352</v>
      </c>
      <c r="C33" s="3874" t="s">
        <v>1185</v>
      </c>
      <c r="D33" s="3874" t="n">
        <v>56.5248960599826</v>
      </c>
      <c r="E33" s="3874" t="n">
        <v>8.98824272992889</v>
      </c>
      <c r="F33" s="3874" t="n">
        <v>0.20616519349641</v>
      </c>
      <c r="G33" s="3871" t="n">
        <v>46776.23416705255</v>
      </c>
      <c r="H33" s="3871" t="n">
        <v>7.43807023084672</v>
      </c>
      <c r="I33" s="3871" t="n">
        <v>0.17060856437224</v>
      </c>
      <c r="J33" s="3871" t="s">
        <v>2943</v>
      </c>
    </row>
    <row r="34" spans="1:10" ht="13.5" customHeight="1" x14ac:dyDescent="0.2">
      <c r="A34" s="1017" t="s">
        <v>90</v>
      </c>
      <c r="B34" s="3871" t="n">
        <v>29853.51025492596</v>
      </c>
      <c r="C34" s="3874" t="s">
        <v>1185</v>
      </c>
      <c r="D34" s="3874" t="n">
        <v>57.00421658487948</v>
      </c>
      <c r="E34" s="3874" t="n">
        <v>13.69419333469614</v>
      </c>
      <c r="F34" s="3874" t="n">
        <v>2.66729431931614</v>
      </c>
      <c r="G34" s="3871" t="n">
        <v>1701.7759643907202</v>
      </c>
      <c r="H34" s="3871" t="n">
        <v>0.40881974115029</v>
      </c>
      <c r="I34" s="3871" t="n">
        <v>0.07962809831461</v>
      </c>
      <c r="J34" s="3871" t="s">
        <v>2943</v>
      </c>
    </row>
    <row r="35" spans="1:10" ht="13.5" customHeight="1" x14ac:dyDescent="0.2">
      <c r="A35" s="1017" t="s">
        <v>92</v>
      </c>
      <c r="B35" s="3871" t="n">
        <v>1787.0</v>
      </c>
      <c r="C35" s="3874" t="s">
        <v>1185</v>
      </c>
      <c r="D35" s="3874" t="n">
        <v>104.841</v>
      </c>
      <c r="E35" s="3874" t="n">
        <v>3.36933407946279</v>
      </c>
      <c r="F35" s="3874" t="n">
        <v>5.52266368214885</v>
      </c>
      <c r="G35" s="3871" t="n">
        <v>187.350867</v>
      </c>
      <c r="H35" s="3871" t="n">
        <v>0.006021</v>
      </c>
      <c r="I35" s="3871" t="n">
        <v>0.009869</v>
      </c>
      <c r="J35" s="3871" t="s">
        <v>2947</v>
      </c>
    </row>
    <row r="36" spans="1:10" ht="12" customHeight="1" x14ac:dyDescent="0.2">
      <c r="A36" s="1017" t="s">
        <v>94</v>
      </c>
      <c r="B36" s="3871" t="n">
        <v>6973.946201678427</v>
      </c>
      <c r="C36" s="3874" t="s">
        <v>1185</v>
      </c>
      <c r="D36" s="3874" t="n">
        <v>97.80941355623766</v>
      </c>
      <c r="E36" s="3874" t="n">
        <v>14.2976715966453</v>
      </c>
      <c r="F36" s="3874" t="n">
        <v>4.13702232097465</v>
      </c>
      <c r="G36" s="3871" t="n">
        <v>682.1175881589181</v>
      </c>
      <c r="H36" s="3871" t="n">
        <v>0.09971119252427</v>
      </c>
      <c r="I36" s="3871" t="n">
        <v>0.02885137110162</v>
      </c>
      <c r="J36" s="3871" t="s">
        <v>2943</v>
      </c>
    </row>
    <row r="37" spans="1:10" ht="12" customHeight="1" x14ac:dyDescent="0.2">
      <c r="A37" s="1019" t="s">
        <v>26</v>
      </c>
      <c r="B37" s="3874" t="n">
        <v>990248.9085882857</v>
      </c>
      <c r="C37" s="3874" t="s">
        <v>1185</v>
      </c>
      <c r="D37" s="3872" t="s">
        <v>1185</v>
      </c>
      <c r="E37" s="3872" t="s">
        <v>1185</v>
      </c>
      <c r="F37" s="3872" t="s">
        <v>1185</v>
      </c>
      <c r="G37" s="3874" t="n">
        <v>34272.765376247284</v>
      </c>
      <c r="H37" s="3874" t="n">
        <v>9.34263009596418</v>
      </c>
      <c r="I37" s="3874" t="n">
        <v>1.35376509919241</v>
      </c>
      <c r="J37" s="3874" t="n">
        <v>176.33736800477988</v>
      </c>
    </row>
    <row r="38" spans="1:10" ht="12" customHeight="1" x14ac:dyDescent="0.2">
      <c r="A38" s="1017" t="s">
        <v>87</v>
      </c>
      <c r="B38" s="3871" t="n">
        <v>98613.3631494846</v>
      </c>
      <c r="C38" s="3874" t="s">
        <v>1185</v>
      </c>
      <c r="D38" s="3874" t="n">
        <v>76.26305896174607</v>
      </c>
      <c r="E38" s="3874" t="n">
        <v>4.10706344102277</v>
      </c>
      <c r="F38" s="3874" t="n">
        <v>0.78918315076517</v>
      </c>
      <c r="G38" s="3871" t="n">
        <v>7344.219360280442</v>
      </c>
      <c r="H38" s="3871" t="n">
        <v>0.40501133858755</v>
      </c>
      <c r="I38" s="3871" t="n">
        <v>0.07782400463786</v>
      </c>
      <c r="J38" s="3871" t="n">
        <v>176.33736800477988</v>
      </c>
    </row>
    <row r="39" spans="1:10" ht="12" customHeight="1" x14ac:dyDescent="0.2">
      <c r="A39" s="1017" t="s">
        <v>88</v>
      </c>
      <c r="B39" s="3871" t="n">
        <v>44947.99761475675</v>
      </c>
      <c r="C39" s="3874" t="s">
        <v>1185</v>
      </c>
      <c r="D39" s="3874" t="n">
        <v>94.9076770621181</v>
      </c>
      <c r="E39" s="3874" t="n">
        <v>9.75983875684412</v>
      </c>
      <c r="F39" s="3874" t="n">
        <v>1.56549913347037</v>
      </c>
      <c r="G39" s="3871" t="n">
        <v>4265.910042210188</v>
      </c>
      <c r="H39" s="3871" t="n">
        <v>0.43868520916304</v>
      </c>
      <c r="I39" s="3871" t="n">
        <v>0.07036605131713</v>
      </c>
      <c r="J39" s="3871" t="s">
        <v>2947</v>
      </c>
    </row>
    <row r="40" spans="1:10" ht="12" customHeight="1" x14ac:dyDescent="0.2">
      <c r="A40" s="1017" t="s">
        <v>89</v>
      </c>
      <c r="B40" s="3871" t="n">
        <v>386938.4464340904</v>
      </c>
      <c r="C40" s="3874" t="s">
        <v>1185</v>
      </c>
      <c r="D40" s="3874" t="n">
        <v>56.17947620628912</v>
      </c>
      <c r="E40" s="3874" t="n">
        <v>12.86131252093316</v>
      </c>
      <c r="F40" s="3874" t="n">
        <v>0.3841024526796</v>
      </c>
      <c r="G40" s="3871" t="n">
        <v>21737.99924474246</v>
      </c>
      <c r="H40" s="3871" t="n">
        <v>4.97653628595319</v>
      </c>
      <c r="I40" s="3871" t="n">
        <v>0.14862400631137</v>
      </c>
      <c r="J40" s="3871" t="s">
        <v>2947</v>
      </c>
    </row>
    <row r="41" spans="1:10" ht="12" customHeight="1" x14ac:dyDescent="0.2">
      <c r="A41" s="1017" t="s">
        <v>90</v>
      </c>
      <c r="B41" s="3871" t="n">
        <v>1410.1189895881855</v>
      </c>
      <c r="C41" s="3874" t="s">
        <v>1185</v>
      </c>
      <c r="D41" s="3874" t="n">
        <v>67.09197987740225</v>
      </c>
      <c r="E41" s="3874" t="n">
        <v>3.63269491871462</v>
      </c>
      <c r="F41" s="3874" t="n">
        <v>1.72199415694639</v>
      </c>
      <c r="G41" s="3871" t="n">
        <v>94.60767487419334</v>
      </c>
      <c r="H41" s="3871" t="n">
        <v>0.00512253208826</v>
      </c>
      <c r="I41" s="3871" t="n">
        <v>0.00242821666067</v>
      </c>
      <c r="J41" s="3871" t="s">
        <v>2947</v>
      </c>
    </row>
    <row r="42" spans="1:10" ht="13.5" customHeight="1" x14ac:dyDescent="0.2">
      <c r="A42" s="1017" t="s">
        <v>92</v>
      </c>
      <c r="B42" s="3871" t="n">
        <v>7924.54</v>
      </c>
      <c r="C42" s="3874" t="s">
        <v>1185</v>
      </c>
      <c r="D42" s="3874" t="n">
        <v>104.74160697529446</v>
      </c>
      <c r="E42" s="3874" t="n">
        <v>2.71836851097982</v>
      </c>
      <c r="F42" s="3874" t="n">
        <v>3.13358504089827</v>
      </c>
      <c r="G42" s="3871" t="n">
        <v>830.02905414</v>
      </c>
      <c r="H42" s="3871" t="n">
        <v>0.02154182</v>
      </c>
      <c r="I42" s="3871" t="n">
        <v>0.02483222</v>
      </c>
      <c r="J42" s="3871" t="s">
        <v>2947</v>
      </c>
    </row>
    <row r="43" spans="1:10" ht="12" customHeight="1" x14ac:dyDescent="0.2">
      <c r="A43" s="1017" t="s">
        <v>94</v>
      </c>
      <c r="B43" s="3871" t="n">
        <v>450414.4424003658</v>
      </c>
      <c r="C43" s="3874" t="s">
        <v>1185</v>
      </c>
      <c r="D43" s="3874" t="n">
        <v>97.94377722618643</v>
      </c>
      <c r="E43" s="3874" t="n">
        <v>7.76114747018889</v>
      </c>
      <c r="F43" s="3874" t="n">
        <v>2.28609587822698</v>
      </c>
      <c r="G43" s="3871" t="n">
        <v>44115.2918059184</v>
      </c>
      <c r="H43" s="3871" t="n">
        <v>3.49573291017214</v>
      </c>
      <c r="I43" s="3871" t="n">
        <v>1.02969060026538</v>
      </c>
      <c r="J43" s="3871" t="s">
        <v>2947</v>
      </c>
    </row>
    <row r="44" spans="1:10" ht="12" customHeight="1" x14ac:dyDescent="0.2">
      <c r="A44" s="1019" t="s">
        <v>27</v>
      </c>
      <c r="B44" s="3874" t="n">
        <v>886087.2920147533</v>
      </c>
      <c r="C44" s="3874" t="s">
        <v>1185</v>
      </c>
      <c r="D44" s="3872" t="s">
        <v>1185</v>
      </c>
      <c r="E44" s="3872" t="s">
        <v>1185</v>
      </c>
      <c r="F44" s="3872" t="s">
        <v>1185</v>
      </c>
      <c r="G44" s="3874" t="n">
        <v>54904.54028606835</v>
      </c>
      <c r="H44" s="3874" t="n">
        <v>9.17594764926289</v>
      </c>
      <c r="I44" s="3874" t="n">
        <v>0.601761845922</v>
      </c>
      <c r="J44" s="3874" t="s">
        <v>2944</v>
      </c>
    </row>
    <row r="45" spans="1:10" ht="12" customHeight="1" x14ac:dyDescent="0.2">
      <c r="A45" s="1017" t="s">
        <v>87</v>
      </c>
      <c r="B45" s="3871" t="n">
        <v>185401.25110321218</v>
      </c>
      <c r="C45" s="3874" t="s">
        <v>1185</v>
      </c>
      <c r="D45" s="3874" t="n">
        <v>75.78998182718327</v>
      </c>
      <c r="E45" s="3874" t="n">
        <v>2.86569003303951</v>
      </c>
      <c r="F45" s="3874" t="n">
        <v>1.08559998195332</v>
      </c>
      <c r="G45" s="3871" t="n">
        <v>14051.557451849494</v>
      </c>
      <c r="H45" s="3871" t="n">
        <v>0.53130251739953</v>
      </c>
      <c r="I45" s="3871" t="n">
        <v>0.20127159485177</v>
      </c>
      <c r="J45" s="3871" t="s">
        <v>2943</v>
      </c>
    </row>
    <row r="46" spans="1:10" ht="12" customHeight="1" x14ac:dyDescent="0.2">
      <c r="A46" s="1017" t="s">
        <v>88</v>
      </c>
      <c r="B46" s="3871" t="n">
        <v>83674.78699963179</v>
      </c>
      <c r="C46" s="3874" t="s">
        <v>1185</v>
      </c>
      <c r="D46" s="3874" t="n">
        <v>95.41349132391112</v>
      </c>
      <c r="E46" s="3874" t="n">
        <v>9.31164079955983</v>
      </c>
      <c r="F46" s="3874" t="n">
        <v>1.5541923288883</v>
      </c>
      <c r="G46" s="3871" t="n">
        <v>7983.703563419479</v>
      </c>
      <c r="H46" s="3871" t="n">
        <v>0.77914956052025</v>
      </c>
      <c r="I46" s="3871" t="n">
        <v>0.13004671207619</v>
      </c>
      <c r="J46" s="3871" t="s">
        <v>2943</v>
      </c>
    </row>
    <row r="47" spans="1:10" ht="12" customHeight="1" x14ac:dyDescent="0.2">
      <c r="A47" s="1017" t="s">
        <v>89</v>
      </c>
      <c r="B47" s="3871" t="n">
        <v>581707.1465886272</v>
      </c>
      <c r="C47" s="3874" t="s">
        <v>1185</v>
      </c>
      <c r="D47" s="3874" t="n">
        <v>56.36083659020176</v>
      </c>
      <c r="E47" s="3874" t="n">
        <v>11.73590590574675</v>
      </c>
      <c r="F47" s="3874" t="n">
        <v>0.22391821348806</v>
      </c>
      <c r="G47" s="3871" t="n">
        <v>32785.50143223416</v>
      </c>
      <c r="H47" s="3871" t="n">
        <v>6.82686033706456</v>
      </c>
      <c r="I47" s="3871" t="n">
        <v>0.13025482503736</v>
      </c>
      <c r="J47" s="3871" t="s">
        <v>2943</v>
      </c>
    </row>
    <row r="48" spans="1:10" ht="12" customHeight="1" x14ac:dyDescent="0.2">
      <c r="A48" s="1017" t="s">
        <v>90</v>
      </c>
      <c r="B48" s="3871" t="n">
        <v>55.33613174178526</v>
      </c>
      <c r="C48" s="3874" t="s">
        <v>1185</v>
      </c>
      <c r="D48" s="3874" t="n">
        <v>71.59109976649772</v>
      </c>
      <c r="E48" s="3874" t="n">
        <v>24.78548217428672</v>
      </c>
      <c r="F48" s="3874" t="n">
        <v>3.39655669783788</v>
      </c>
      <c r="G48" s="3871" t="n">
        <v>3.96157452821821</v>
      </c>
      <c r="H48" s="3871" t="n">
        <v>0.00137153270688</v>
      </c>
      <c r="I48" s="3871" t="n">
        <v>1.879523089E-4</v>
      </c>
      <c r="J48" s="3871" t="s">
        <v>2943</v>
      </c>
    </row>
    <row r="49" spans="1:10" ht="13.5" customHeight="1" x14ac:dyDescent="0.2">
      <c r="A49" s="1017" t="s">
        <v>92</v>
      </c>
      <c r="B49" s="3871" t="n">
        <v>762.38215</v>
      </c>
      <c r="C49" s="3874" t="s">
        <v>1185</v>
      </c>
      <c r="D49" s="3874" t="n">
        <v>104.69324870342253</v>
      </c>
      <c r="E49" s="3874" t="n">
        <v>5.75188899687644</v>
      </c>
      <c r="F49" s="3874" t="n">
        <v>5.43900145747116</v>
      </c>
      <c r="G49" s="3871" t="n">
        <v>79.81626403699998</v>
      </c>
      <c r="H49" s="3871" t="n">
        <v>0.0043851375</v>
      </c>
      <c r="I49" s="3871" t="n">
        <v>0.004146597625</v>
      </c>
      <c r="J49" s="3871" t="s">
        <v>2947</v>
      </c>
    </row>
    <row r="50" spans="1:10" ht="12" customHeight="1" x14ac:dyDescent="0.2">
      <c r="A50" s="1017" t="s">
        <v>94</v>
      </c>
      <c r="B50" s="3871" t="n">
        <v>34486.38904154037</v>
      </c>
      <c r="C50" s="3874" t="s">
        <v>1185</v>
      </c>
      <c r="D50" s="3874" t="n">
        <v>101.96193585747336</v>
      </c>
      <c r="E50" s="3874" t="n">
        <v>29.950325121819</v>
      </c>
      <c r="F50" s="3874" t="n">
        <v>3.93935601257463</v>
      </c>
      <c r="G50" s="3871" t="n">
        <v>3516.298987409412</v>
      </c>
      <c r="H50" s="3871" t="n">
        <v>1.03287856407167</v>
      </c>
      <c r="I50" s="3871" t="n">
        <v>0.13585416402278</v>
      </c>
      <c r="J50" s="3871" t="s">
        <v>2943</v>
      </c>
    </row>
    <row r="51" spans="1:10" ht="12" customHeight="1" x14ac:dyDescent="0.2">
      <c r="A51" s="1019" t="s">
        <v>28</v>
      </c>
      <c r="B51" s="3874" t="n">
        <v>1636207.0058952346</v>
      </c>
      <c r="C51" s="3874" t="s">
        <v>1185</v>
      </c>
      <c r="D51" s="3872" t="s">
        <v>1185</v>
      </c>
      <c r="E51" s="3872" t="s">
        <v>1185</v>
      </c>
      <c r="F51" s="3872" t="s">
        <v>1185</v>
      </c>
      <c r="G51" s="3874" t="n">
        <v>117684.80298930542</v>
      </c>
      <c r="H51" s="3874" t="n">
        <v>7.75389893312086</v>
      </c>
      <c r="I51" s="3874" t="n">
        <v>4.40232564119142</v>
      </c>
      <c r="J51" s="3874" t="s">
        <v>2944</v>
      </c>
    </row>
    <row r="52" spans="1:10" ht="12.75" customHeight="1" x14ac:dyDescent="0.2">
      <c r="A52" s="1017" t="s">
        <v>87</v>
      </c>
      <c r="B52" s="3871" t="n">
        <v>570597.0482967582</v>
      </c>
      <c r="C52" s="3874" t="s">
        <v>1185</v>
      </c>
      <c r="D52" s="3874" t="n">
        <v>88.12594926612577</v>
      </c>
      <c r="E52" s="3874" t="n">
        <v>3.86571789401933</v>
      </c>
      <c r="F52" s="3874" t="n">
        <v>4.70375051424429</v>
      </c>
      <c r="G52" s="3871" t="n">
        <v>50284.40652960123</v>
      </c>
      <c r="H52" s="3871" t="n">
        <v>2.20576721987539</v>
      </c>
      <c r="I52" s="3871" t="n">
        <v>2.68394615935215</v>
      </c>
      <c r="J52" s="3871" t="s">
        <v>2943</v>
      </c>
    </row>
    <row r="53" spans="1:10" ht="12" customHeight="1" x14ac:dyDescent="0.2">
      <c r="A53" s="1017" t="s">
        <v>88</v>
      </c>
      <c r="B53" s="3871" t="n">
        <v>266605.1871095996</v>
      </c>
      <c r="C53" s="3874" t="s">
        <v>1185</v>
      </c>
      <c r="D53" s="3874" t="n">
        <v>96.10267385143803</v>
      </c>
      <c r="E53" s="3874" t="n">
        <v>8.72324400010719</v>
      </c>
      <c r="F53" s="3874" t="n">
        <v>2.81959220307129</v>
      </c>
      <c r="G53" s="3871" t="n">
        <v>25621.47134389546</v>
      </c>
      <c r="H53" s="3871" t="n">
        <v>2.32566209885127</v>
      </c>
      <c r="I53" s="3871" t="n">
        <v>0.75171790687259</v>
      </c>
      <c r="J53" s="3871" t="s">
        <v>2943</v>
      </c>
    </row>
    <row r="54" spans="1:10" ht="12" customHeight="1" x14ac:dyDescent="0.2">
      <c r="A54" s="1017" t="s">
        <v>89</v>
      </c>
      <c r="B54" s="3871" t="n">
        <v>684094.0919266535</v>
      </c>
      <c r="C54" s="3874" t="s">
        <v>1185</v>
      </c>
      <c r="D54" s="3874" t="n">
        <v>56.03680515431634</v>
      </c>
      <c r="E54" s="3874" t="n">
        <v>2.24839385691229</v>
      </c>
      <c r="F54" s="3874" t="n">
        <v>0.87831925616415</v>
      </c>
      <c r="G54" s="3871" t="n">
        <v>38334.44733651285</v>
      </c>
      <c r="H54" s="3871" t="n">
        <v>1.53811295383788</v>
      </c>
      <c r="I54" s="3871" t="n">
        <v>0.60085301396731</v>
      </c>
      <c r="J54" s="3871" t="s">
        <v>2943</v>
      </c>
    </row>
    <row r="55" spans="1:10" ht="12" customHeight="1" x14ac:dyDescent="0.2">
      <c r="A55" s="1017" t="s">
        <v>90</v>
      </c>
      <c r="B55" s="3871" t="n">
        <v>46937.93871391968</v>
      </c>
      <c r="C55" s="3874" t="s">
        <v>1185</v>
      </c>
      <c r="D55" s="3874" t="n">
        <v>73.10428639420196</v>
      </c>
      <c r="E55" s="3874" t="n">
        <v>9.57057739608196</v>
      </c>
      <c r="F55" s="3874" t="n">
        <v>2.33108576471152</v>
      </c>
      <c r="G55" s="3871" t="n">
        <v>3431.364514495884</v>
      </c>
      <c r="H55" s="3871" t="n">
        <v>0.44922317527412</v>
      </c>
      <c r="I55" s="3871" t="n">
        <v>0.10941636076092</v>
      </c>
      <c r="J55" s="3871" t="s">
        <v>2943</v>
      </c>
    </row>
    <row r="56" spans="1:10" ht="13.5" customHeight="1" x14ac:dyDescent="0.2">
      <c r="A56" s="1028" t="s">
        <v>92</v>
      </c>
      <c r="B56" s="3871" t="n">
        <v>124.0</v>
      </c>
      <c r="C56" s="3874" t="s">
        <v>1185</v>
      </c>
      <c r="D56" s="3874" t="n">
        <v>105.75213548387097</v>
      </c>
      <c r="E56" s="3874" t="n">
        <v>2.0</v>
      </c>
      <c r="F56" s="3874" t="n">
        <v>1.5</v>
      </c>
      <c r="G56" s="3871" t="n">
        <v>13.1132648</v>
      </c>
      <c r="H56" s="3871" t="n">
        <v>2.48E-4</v>
      </c>
      <c r="I56" s="3871" t="n">
        <v>1.86E-4</v>
      </c>
      <c r="J56" s="3871" t="s">
        <v>2947</v>
      </c>
    </row>
    <row r="57" spans="1:10" ht="14.25" customHeight="1" x14ac:dyDescent="0.2">
      <c r="A57" s="1017" t="s">
        <v>94</v>
      </c>
      <c r="B57" s="3871" t="n">
        <v>67848.73984830364</v>
      </c>
      <c r="C57" s="3874" t="s">
        <v>1185</v>
      </c>
      <c r="D57" s="3874" t="n">
        <v>97.95426346993631</v>
      </c>
      <c r="E57" s="3874" t="n">
        <v>18.20056626023062</v>
      </c>
      <c r="F57" s="3874" t="n">
        <v>3.77613793286768</v>
      </c>
      <c r="G57" s="3871" t="n">
        <v>6646.073339203901</v>
      </c>
      <c r="H57" s="3871" t="n">
        <v>1.2348854852822</v>
      </c>
      <c r="I57" s="3871" t="n">
        <v>0.25620620023845</v>
      </c>
      <c r="J57" s="3871" t="s">
        <v>2943</v>
      </c>
    </row>
    <row r="58" spans="1:10" ht="13.5" x14ac:dyDescent="0.2">
      <c r="A58" s="1019" t="s">
        <v>102</v>
      </c>
      <c r="B58" s="3874" t="n">
        <v>3240981.307039256</v>
      </c>
      <c r="C58" s="3874" t="s">
        <v>1185</v>
      </c>
      <c r="D58" s="3872" t="s">
        <v>1185</v>
      </c>
      <c r="E58" s="3872" t="s">
        <v>1185</v>
      </c>
      <c r="F58" s="3872" t="s">
        <v>1185</v>
      </c>
      <c r="G58" s="3874" t="n">
        <v>200539.23897555505</v>
      </c>
      <c r="H58" s="3874" t="n">
        <v>26.81058115005845</v>
      </c>
      <c r="I58" s="3874" t="n">
        <v>6.70472720108834</v>
      </c>
      <c r="J58" s="3874" t="s">
        <v>2944</v>
      </c>
    </row>
    <row r="59" spans="1:10" ht="12" customHeight="1" x14ac:dyDescent="0.2">
      <c r="A59" s="523"/>
      <c r="B59" s="523"/>
      <c r="C59" s="523"/>
      <c r="D59" s="523"/>
      <c r="E59" s="523"/>
      <c r="F59" s="523"/>
      <c r="G59" s="523"/>
      <c r="H59" s="523"/>
      <c r="I59" s="523"/>
      <c r="J59" s="523"/>
    </row>
    <row r="60" spans="1:10" ht="12" customHeight="1" x14ac:dyDescent="0.2">
      <c r="A60" s="2865" t="s">
        <v>96</v>
      </c>
      <c r="B60" s="2865"/>
      <c r="C60" s="357"/>
      <c r="D60" s="357"/>
      <c r="E60" s="357"/>
      <c r="F60" s="357"/>
      <c r="G60" s="357"/>
      <c r="H60" s="357"/>
      <c r="I60" s="357"/>
      <c r="J60" s="357"/>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40" t="s">
        <v>72</v>
      </c>
      <c r="B1" s="2840"/>
      <c r="C1" s="358"/>
      <c r="D1" s="358"/>
      <c r="E1" s="358"/>
      <c r="F1" s="358"/>
      <c r="G1" s="358"/>
      <c r="H1" s="358"/>
      <c r="I1" s="352" t="s">
        <v>2936</v>
      </c>
      <c r="J1" s="144"/>
    </row>
    <row r="2" spans="1:10" ht="15.75" customHeight="1" x14ac:dyDescent="0.25">
      <c r="A2" s="359" t="s">
        <v>73</v>
      </c>
      <c r="B2" s="346"/>
      <c r="C2" s="117"/>
      <c r="D2" s="117"/>
      <c r="E2" s="117"/>
      <c r="F2" s="117"/>
      <c r="G2" s="117"/>
      <c r="H2" s="117"/>
      <c r="I2" s="354" t="s">
        <v>2937</v>
      </c>
      <c r="J2" s="144"/>
    </row>
    <row r="3" spans="1:10" ht="15.75" customHeight="1" x14ac:dyDescent="0.25">
      <c r="A3" s="359" t="s">
        <v>105</v>
      </c>
      <c r="B3" s="346"/>
      <c r="C3" s="117"/>
      <c r="D3" s="117"/>
      <c r="E3" s="117"/>
      <c r="F3" s="117"/>
      <c r="G3" s="117"/>
      <c r="H3" s="354"/>
      <c r="I3" s="354" t="s">
        <v>2938</v>
      </c>
      <c r="J3" s="144"/>
    </row>
    <row r="4" spans="1:10" ht="12.75" customHeight="1" x14ac:dyDescent="0.2">
      <c r="A4" s="117"/>
      <c r="B4" s="117"/>
      <c r="C4" s="117"/>
      <c r="D4" s="117"/>
      <c r="E4" s="117"/>
      <c r="F4" s="117"/>
      <c r="G4" s="117"/>
      <c r="H4" s="117"/>
      <c r="I4" s="117"/>
      <c r="J4" s="144"/>
    </row>
    <row r="5" spans="1:10" ht="14.25" customHeight="1" x14ac:dyDescent="0.2">
      <c r="A5" s="1038" t="s">
        <v>5</v>
      </c>
      <c r="B5" s="2844" t="s">
        <v>75</v>
      </c>
      <c r="C5" s="2845"/>
      <c r="D5" s="2844" t="s">
        <v>76</v>
      </c>
      <c r="E5" s="2846"/>
      <c r="F5" s="2847"/>
      <c r="G5" s="2844" t="s">
        <v>77</v>
      </c>
      <c r="H5" s="2848"/>
      <c r="I5" s="2845"/>
      <c r="J5" s="361"/>
    </row>
    <row r="6" spans="1:10" ht="13.5" customHeight="1" x14ac:dyDescent="0.2">
      <c r="A6" s="1039"/>
      <c r="B6" s="2849" t="s">
        <v>78</v>
      </c>
      <c r="C6" s="2850"/>
      <c r="D6" s="2853" t="s">
        <v>1954</v>
      </c>
      <c r="E6" s="2855" t="s">
        <v>7</v>
      </c>
      <c r="F6" s="2857" t="s">
        <v>8</v>
      </c>
      <c r="G6" s="2859" t="s">
        <v>1949</v>
      </c>
      <c r="H6" s="2853" t="s">
        <v>7</v>
      </c>
      <c r="I6" s="2853" t="s">
        <v>8</v>
      </c>
      <c r="J6" s="144"/>
    </row>
    <row r="7" spans="1:10" ht="13.5" customHeight="1" x14ac:dyDescent="0.2">
      <c r="A7" s="1039"/>
      <c r="B7" s="2851"/>
      <c r="C7" s="2852"/>
      <c r="D7" s="2854"/>
      <c r="E7" s="2856"/>
      <c r="F7" s="2858"/>
      <c r="G7" s="2860"/>
      <c r="H7" s="2854"/>
      <c r="I7" s="2854"/>
      <c r="J7" s="144"/>
    </row>
    <row r="8" spans="1:10" ht="15" customHeight="1" thickBot="1" x14ac:dyDescent="0.25">
      <c r="A8" s="1040"/>
      <c r="B8" s="837" t="s">
        <v>82</v>
      </c>
      <c r="C8" s="26" t="s">
        <v>1950</v>
      </c>
      <c r="D8" s="26" t="s">
        <v>84</v>
      </c>
      <c r="E8" s="2861" t="s">
        <v>85</v>
      </c>
      <c r="F8" s="2862"/>
      <c r="G8" s="2861" t="s">
        <v>15</v>
      </c>
      <c r="H8" s="2863"/>
      <c r="I8" s="2864"/>
      <c r="J8" s="144"/>
    </row>
    <row r="9" spans="1:10" ht="12.75" customHeight="1" thickTop="1" x14ac:dyDescent="0.2">
      <c r="A9" s="1041" t="s">
        <v>106</v>
      </c>
      <c r="B9" s="3874" t="n">
        <v>1.291473570704004E7</v>
      </c>
      <c r="C9" s="3874" t="s">
        <v>1185</v>
      </c>
      <c r="D9" s="3872" t="s">
        <v>1185</v>
      </c>
      <c r="E9" s="3872" t="s">
        <v>1185</v>
      </c>
      <c r="F9" s="3872" t="s">
        <v>1185</v>
      </c>
      <c r="G9" s="3874" t="n">
        <v>938122.8990421344</v>
      </c>
      <c r="H9" s="3874" t="n">
        <v>141.51196927890615</v>
      </c>
      <c r="I9" s="3874" t="n">
        <v>35.58487797981455</v>
      </c>
      <c r="J9" s="144"/>
    </row>
    <row r="10" spans="1:10" ht="12" customHeight="1" x14ac:dyDescent="0.2">
      <c r="A10" s="987" t="s">
        <v>87</v>
      </c>
      <c r="B10" s="3874" t="n">
        <v>1.2734401636334775E7</v>
      </c>
      <c r="C10" s="3874" t="s">
        <v>1185</v>
      </c>
      <c r="D10" s="3874" t="n">
        <v>73.08006170338012</v>
      </c>
      <c r="E10" s="3874" t="n">
        <v>10.94297248636176</v>
      </c>
      <c r="F10" s="3874" t="n">
        <v>2.77558632877891</v>
      </c>
      <c r="G10" s="3874" t="n">
        <v>930630.8573389702</v>
      </c>
      <c r="H10" s="3874" t="n">
        <v>139.35220673669167</v>
      </c>
      <c r="I10" s="3874" t="n">
        <v>35.34543108699057</v>
      </c>
      <c r="J10" s="144"/>
    </row>
    <row r="11" spans="1:10" ht="12" customHeight="1" x14ac:dyDescent="0.2">
      <c r="A11" s="987" t="s">
        <v>88</v>
      </c>
      <c r="B11" s="3874" t="n">
        <v>569.1880946344246</v>
      </c>
      <c r="C11" s="3874" t="s">
        <v>1185</v>
      </c>
      <c r="D11" s="3874" t="n">
        <v>95.50303622754448</v>
      </c>
      <c r="E11" s="3874" t="n">
        <v>12.12034329193217</v>
      </c>
      <c r="F11" s="3874" t="n">
        <v>1.69062658499217</v>
      </c>
      <c r="G11" s="3874" t="n">
        <v>54.35919122215847</v>
      </c>
      <c r="H11" s="3874" t="n">
        <v>0.00689875510465</v>
      </c>
      <c r="I11" s="3874" t="n">
        <v>9.6228452465E-4</v>
      </c>
      <c r="J11" s="144"/>
    </row>
    <row r="12" spans="1:10" ht="12" customHeight="1" x14ac:dyDescent="0.2">
      <c r="A12" s="987" t="s">
        <v>89</v>
      </c>
      <c r="B12" s="3874" t="n">
        <v>122830.20694472075</v>
      </c>
      <c r="C12" s="3874" t="s">
        <v>1185</v>
      </c>
      <c r="D12" s="3874" t="n">
        <v>55.84350207065455</v>
      </c>
      <c r="E12" s="3874" t="n">
        <v>14.02428503478759</v>
      </c>
      <c r="F12" s="3874" t="n">
        <v>0.98009259019492</v>
      </c>
      <c r="G12" s="3874" t="n">
        <v>6859.26891585644</v>
      </c>
      <c r="H12" s="3874" t="n">
        <v>1.72260583307471</v>
      </c>
      <c r="I12" s="3874" t="n">
        <v>0.12038497567863</v>
      </c>
      <c r="J12" s="144"/>
    </row>
    <row r="13" spans="1:10" ht="12" customHeight="1" x14ac:dyDescent="0.2">
      <c r="A13" s="987" t="s">
        <v>103</v>
      </c>
      <c r="B13" s="3874" t="n">
        <v>6790.112944054968</v>
      </c>
      <c r="C13" s="3874" t="s">
        <v>1185</v>
      </c>
      <c r="D13" s="3874" t="n">
        <v>85.18467967341613</v>
      </c>
      <c r="E13" s="3874" t="n">
        <v>23.53973423943331</v>
      </c>
      <c r="F13" s="3874" t="n">
        <v>4.41048060197591</v>
      </c>
      <c r="G13" s="3874" t="n">
        <v>578.4135960856389</v>
      </c>
      <c r="H13" s="3874" t="n">
        <v>0.15983745415879</v>
      </c>
      <c r="I13" s="3874" t="n">
        <v>0.02994766142498</v>
      </c>
      <c r="J13" s="144"/>
    </row>
    <row r="14" spans="1:10" ht="13.5" customHeight="1" x14ac:dyDescent="0.2">
      <c r="A14" s="987" t="s">
        <v>104</v>
      </c>
      <c r="B14" s="3874" t="n">
        <v>50144.56272185482</v>
      </c>
      <c r="C14" s="3874" t="s">
        <v>1185</v>
      </c>
      <c r="D14" s="3874" t="n">
        <v>72.65416194969723</v>
      </c>
      <c r="E14" s="3874" t="n">
        <v>5.39281798858864</v>
      </c>
      <c r="F14" s="3874" t="n">
        <v>1.75795672373667</v>
      </c>
      <c r="G14" s="3874" t="n">
        <v>3643.2111808903896</v>
      </c>
      <c r="H14" s="3874" t="n">
        <v>0.27042049987633</v>
      </c>
      <c r="I14" s="3874" t="n">
        <v>0.08815197119572</v>
      </c>
      <c r="J14" s="144"/>
    </row>
    <row r="15" spans="1:10" ht="12" customHeight="1" x14ac:dyDescent="0.2">
      <c r="A15" s="1043" t="s">
        <v>1955</v>
      </c>
      <c r="B15" s="3874" t="n">
        <v>257137.88718139712</v>
      </c>
      <c r="C15" s="3874" t="s">
        <v>1185</v>
      </c>
      <c r="D15" s="3872" t="s">
        <v>1185</v>
      </c>
      <c r="E15" s="3872" t="s">
        <v>1185</v>
      </c>
      <c r="F15" s="3872" t="s">
        <v>1185</v>
      </c>
      <c r="G15" s="3874" t="n">
        <v>18516.1874839398</v>
      </c>
      <c r="H15" s="3874" t="n">
        <v>0.5148957776708</v>
      </c>
      <c r="I15" s="3874" t="n">
        <v>0.57152457423739</v>
      </c>
      <c r="J15" s="144"/>
    </row>
    <row r="16" spans="1:10" ht="12" customHeight="1" x14ac:dyDescent="0.2">
      <c r="A16" s="987" t="s">
        <v>107</v>
      </c>
      <c r="B16" s="3871" t="n">
        <v>6323.107501259995</v>
      </c>
      <c r="C16" s="3874" t="s">
        <v>1185</v>
      </c>
      <c r="D16" s="3874" t="n">
        <v>70.14488660495668</v>
      </c>
      <c r="E16" s="3874" t="n">
        <v>21.32115035961123</v>
      </c>
      <c r="F16" s="3874" t="n">
        <v>3.80408986055778</v>
      </c>
      <c r="G16" s="3871" t="n">
        <v>443.53365866683333</v>
      </c>
      <c r="H16" s="3871" t="n">
        <v>0.13481592577435</v>
      </c>
      <c r="I16" s="3871" t="n">
        <v>0.02405366913276</v>
      </c>
      <c r="J16" s="144"/>
    </row>
    <row r="17" spans="1:10" ht="12" customHeight="1" x14ac:dyDescent="0.2">
      <c r="A17" s="987" t="s">
        <v>108</v>
      </c>
      <c r="B17" s="3871" t="n">
        <v>250814.77968013714</v>
      </c>
      <c r="C17" s="3874" t="s">
        <v>1185</v>
      </c>
      <c r="D17" s="3874" t="n">
        <v>72.05577696944707</v>
      </c>
      <c r="E17" s="3874" t="n">
        <v>1.5153806022961</v>
      </c>
      <c r="F17" s="3874" t="n">
        <v>2.18276971477844</v>
      </c>
      <c r="G17" s="3871" t="n">
        <v>18072.653825272966</v>
      </c>
      <c r="H17" s="3871" t="n">
        <v>0.38007985189645</v>
      </c>
      <c r="I17" s="3871" t="n">
        <v>0.54747090510463</v>
      </c>
      <c r="J17" s="144"/>
    </row>
    <row r="18" spans="1:10" ht="12" customHeight="1" x14ac:dyDescent="0.2">
      <c r="A18" s="987" t="s">
        <v>65</v>
      </c>
      <c r="B18" s="3871" t="s">
        <v>2943</v>
      </c>
      <c r="C18" s="3874" t="s">
        <v>1185</v>
      </c>
      <c r="D18" s="3874" t="s">
        <v>2939</v>
      </c>
      <c r="E18" s="3874" t="s">
        <v>2939</v>
      </c>
      <c r="F18" s="3874" t="s">
        <v>2939</v>
      </c>
      <c r="G18" s="3871" t="s">
        <v>2939</v>
      </c>
      <c r="H18" s="3871" t="s">
        <v>2939</v>
      </c>
      <c r="I18" s="3871" t="s">
        <v>2939</v>
      </c>
      <c r="J18" s="144"/>
    </row>
    <row r="19" spans="1:10" ht="12" customHeight="1" x14ac:dyDescent="0.2">
      <c r="A19" s="1044" t="s">
        <v>1956</v>
      </c>
      <c r="B19" s="3874" t="n">
        <v>1.206318860417495E7</v>
      </c>
      <c r="C19" s="3874" t="s">
        <v>1185</v>
      </c>
      <c r="D19" s="3872" t="s">
        <v>1185</v>
      </c>
      <c r="E19" s="3872" t="s">
        <v>1185</v>
      </c>
      <c r="F19" s="3872" t="s">
        <v>1185</v>
      </c>
      <c r="G19" s="3874" t="n">
        <v>877101.7309732651</v>
      </c>
      <c r="H19" s="3874" t="n">
        <v>136.27644688774322</v>
      </c>
      <c r="I19" s="3874" t="n">
        <v>32.15479250966507</v>
      </c>
      <c r="J19" s="144"/>
    </row>
    <row r="20" spans="1:10" ht="12" customHeight="1" x14ac:dyDescent="0.2">
      <c r="A20" s="987" t="s">
        <v>109</v>
      </c>
      <c r="B20" s="3874" t="n">
        <v>5282198.117241008</v>
      </c>
      <c r="C20" s="3874" t="s">
        <v>1185</v>
      </c>
      <c r="D20" s="3874" t="n">
        <v>72.23615765175066</v>
      </c>
      <c r="E20" s="3874" t="n">
        <v>20.81991647283109</v>
      </c>
      <c r="F20" s="3874" t="n">
        <v>4.11014796317199</v>
      </c>
      <c r="G20" s="3874" t="n">
        <v>381565.69594480196</v>
      </c>
      <c r="H20" s="3874" t="n">
        <v>109.97492359390341</v>
      </c>
      <c r="I20" s="3874" t="n">
        <v>21.71061583264905</v>
      </c>
      <c r="J20" s="144"/>
    </row>
    <row r="21" spans="1:10" ht="12" customHeight="1" x14ac:dyDescent="0.2">
      <c r="A21" s="987" t="s">
        <v>110</v>
      </c>
      <c r="B21" s="3874" t="n">
        <v>6534030.6745669935</v>
      </c>
      <c r="C21" s="3874" t="s">
        <v>1185</v>
      </c>
      <c r="D21" s="3874" t="n">
        <v>73.8738360872539</v>
      </c>
      <c r="E21" s="3874" t="n">
        <v>3.38860389882717</v>
      </c>
      <c r="F21" s="3874" t="n">
        <v>1.50632934948209</v>
      </c>
      <c r="G21" s="3874" t="n">
        <v>482693.9110420512</v>
      </c>
      <c r="H21" s="3874" t="n">
        <v>22.14124181889402</v>
      </c>
      <c r="I21" s="3874" t="n">
        <v>9.84240217551655</v>
      </c>
      <c r="J21" s="144"/>
    </row>
    <row r="22" spans="1:10" ht="12.75" customHeight="1" x14ac:dyDescent="0.2">
      <c r="A22" s="987" t="s">
        <v>111</v>
      </c>
      <c r="B22" s="3874" t="n">
        <v>169056.97779204536</v>
      </c>
      <c r="C22" s="3874" t="s">
        <v>1185</v>
      </c>
      <c r="D22" s="3874" t="n">
        <v>65.25562502016992</v>
      </c>
      <c r="E22" s="3874" t="n">
        <v>16.08852151987996</v>
      </c>
      <c r="F22" s="3874" t="n">
        <v>2.66544973504603</v>
      </c>
      <c r="G22" s="3874" t="n">
        <v>11031.918749840905</v>
      </c>
      <c r="H22" s="3874" t="n">
        <v>2.71987682529319</v>
      </c>
      <c r="I22" s="3874" t="n">
        <v>0.45061287666349</v>
      </c>
      <c r="J22" s="144"/>
    </row>
    <row r="23" spans="1:10" ht="12.75" customHeight="1" x14ac:dyDescent="0.2">
      <c r="A23" s="987" t="s">
        <v>1957</v>
      </c>
      <c r="B23" s="3874" t="n">
        <v>2454.6946640674555</v>
      </c>
      <c r="C23" s="3874" t="s">
        <v>1185</v>
      </c>
      <c r="D23" s="3872" t="s">
        <v>1185</v>
      </c>
      <c r="E23" s="3872" t="s">
        <v>1185</v>
      </c>
      <c r="F23" s="3872" t="s">
        <v>1185</v>
      </c>
      <c r="G23" s="3874" t="n">
        <v>181.0352978065764</v>
      </c>
      <c r="H23" s="3874" t="n">
        <v>0.02455618746659</v>
      </c>
      <c r="I23" s="3874" t="n">
        <v>9.1400040883E-4</v>
      </c>
      <c r="J23" s="144"/>
    </row>
    <row r="24" spans="1:10" ht="12" customHeight="1" x14ac:dyDescent="0.2">
      <c r="A24" s="987" t="s">
        <v>89</v>
      </c>
      <c r="B24" s="3874" t="n">
        <v>18853.749404818114</v>
      </c>
      <c r="C24" s="3874" t="s">
        <v>1185</v>
      </c>
      <c r="D24" s="3874" t="n">
        <v>56.15816533005924</v>
      </c>
      <c r="E24" s="3874" t="n">
        <v>53.14650813075907</v>
      </c>
      <c r="F24" s="3874" t="n">
        <v>1.75529886956876</v>
      </c>
      <c r="G24" s="3874" t="n">
        <v>1058.7919761672815</v>
      </c>
      <c r="H24" s="3874" t="n">
        <v>1.00201094603846</v>
      </c>
      <c r="I24" s="3874" t="n">
        <v>0.03309396501741</v>
      </c>
      <c r="J24" s="144"/>
    </row>
    <row r="25" spans="1:10" ht="12.75" customHeight="1" x14ac:dyDescent="0.2">
      <c r="A25" s="987" t="s">
        <v>104</v>
      </c>
      <c r="B25" s="3874" t="n">
        <v>49915.11503087711</v>
      </c>
      <c r="C25" s="3874" t="s">
        <v>1185</v>
      </c>
      <c r="D25" s="3874" t="n">
        <v>72.53616882074957</v>
      </c>
      <c r="E25" s="3874" t="n">
        <v>5.21652285694541</v>
      </c>
      <c r="F25" s="3874" t="n">
        <v>1.75037264607972</v>
      </c>
      <c r="G25" s="3874" t="n">
        <v>3620.6512105868364</v>
      </c>
      <c r="H25" s="3874" t="n">
        <v>0.26038333846563</v>
      </c>
      <c r="I25" s="3874" t="n">
        <v>0.08737005197597</v>
      </c>
      <c r="J25" s="144"/>
    </row>
    <row r="26" spans="1:10" ht="12" customHeight="1" x14ac:dyDescent="0.2">
      <c r="A26" s="987" t="s">
        <v>1958</v>
      </c>
      <c r="B26" s="3874" t="n">
        <v>6679.275475139275</v>
      </c>
      <c r="C26" s="3874" t="s">
        <v>1185</v>
      </c>
      <c r="D26" s="3872" t="s">
        <v>1185</v>
      </c>
      <c r="E26" s="3872" t="s">
        <v>1185</v>
      </c>
      <c r="F26" s="3872" t="s">
        <v>1185</v>
      </c>
      <c r="G26" s="3874" t="n">
        <v>570.3779625972538</v>
      </c>
      <c r="H26" s="3874" t="n">
        <v>0.15345417768191</v>
      </c>
      <c r="I26" s="3874" t="n">
        <v>0.02978360743377</v>
      </c>
      <c r="J26" s="144"/>
    </row>
    <row r="27" spans="1:10" ht="12" customHeight="1" x14ac:dyDescent="0.2">
      <c r="A27" s="1047" t="s">
        <v>112</v>
      </c>
      <c r="B27" s="3874" t="n">
        <v>7497261.391495847</v>
      </c>
      <c r="C27" s="3874" t="s">
        <v>1185</v>
      </c>
      <c r="D27" s="3872" t="s">
        <v>1185</v>
      </c>
      <c r="E27" s="3872" t="s">
        <v>1185</v>
      </c>
      <c r="F27" s="3872" t="s">
        <v>1185</v>
      </c>
      <c r="G27" s="3874" t="n">
        <v>542567.2459714767</v>
      </c>
      <c r="H27" s="3874" t="n">
        <v>93.57723168912734</v>
      </c>
      <c r="I27" s="3874" t="n">
        <v>25.5269819982358</v>
      </c>
      <c r="J27" s="144"/>
    </row>
    <row r="28" spans="1:10" ht="12" customHeight="1" x14ac:dyDescent="0.2">
      <c r="A28" s="987" t="s">
        <v>109</v>
      </c>
      <c r="B28" s="3871" t="n">
        <v>4900714.677588304</v>
      </c>
      <c r="C28" s="3874" t="s">
        <v>1185</v>
      </c>
      <c r="D28" s="3874" t="n">
        <v>72.24172674551737</v>
      </c>
      <c r="E28" s="3874" t="n">
        <v>17.37874044848676</v>
      </c>
      <c r="F28" s="3874" t="n">
        <v>4.1745497797547</v>
      </c>
      <c r="G28" s="3871" t="n">
        <v>354036.0905960805</v>
      </c>
      <c r="H28" s="3871" t="n">
        <v>85.16824839389662</v>
      </c>
      <c r="I28" s="3871" t="n">
        <v>20.4582773779669</v>
      </c>
      <c r="J28" s="144"/>
    </row>
    <row r="29" spans="1:10" ht="12" customHeight="1" x14ac:dyDescent="0.2">
      <c r="A29" s="987" t="s">
        <v>110</v>
      </c>
      <c r="B29" s="3871" t="n">
        <v>2389843.8803888094</v>
      </c>
      <c r="C29" s="3874" t="s">
        <v>1185</v>
      </c>
      <c r="D29" s="3874" t="n">
        <v>73.88487693494606</v>
      </c>
      <c r="E29" s="3874" t="n">
        <v>2.07925889007933</v>
      </c>
      <c r="F29" s="3874" t="n">
        <v>1.89777985556741</v>
      </c>
      <c r="G29" s="3871" t="n">
        <v>176573.32099626114</v>
      </c>
      <c r="H29" s="3871" t="n">
        <v>4.96910413420012</v>
      </c>
      <c r="I29" s="3871" t="n">
        <v>4.53539757415294</v>
      </c>
      <c r="J29" s="144"/>
    </row>
    <row r="30" spans="1:10" ht="12.75" customHeight="1" x14ac:dyDescent="0.2">
      <c r="A30" s="987" t="s">
        <v>111</v>
      </c>
      <c r="B30" s="3871" t="n">
        <v>163625.83848506882</v>
      </c>
      <c r="C30" s="3874" t="s">
        <v>1185</v>
      </c>
      <c r="D30" s="3874" t="n">
        <v>65.27793248939881</v>
      </c>
      <c r="E30" s="3874" t="n">
        <v>16.36332219735176</v>
      </c>
      <c r="F30" s="3874" t="n">
        <v>2.64099768847225</v>
      </c>
      <c r="G30" s="3871" t="n">
        <v>10681.156438149595</v>
      </c>
      <c r="H30" s="3871" t="n">
        <v>2.67746231494302</v>
      </c>
      <c r="I30" s="3871" t="n">
        <v>0.4321354612134</v>
      </c>
      <c r="J30" s="144"/>
    </row>
    <row r="31" spans="1:10" ht="12.75" customHeight="1" x14ac:dyDescent="0.2">
      <c r="A31" s="987" t="s">
        <v>1957</v>
      </c>
      <c r="B31" s="3874" t="n">
        <v>167.0754972420471</v>
      </c>
      <c r="C31" s="3874" t="s">
        <v>1185</v>
      </c>
      <c r="D31" s="3872" t="s">
        <v>1185</v>
      </c>
      <c r="E31" s="3872" t="s">
        <v>1185</v>
      </c>
      <c r="F31" s="3872" t="s">
        <v>1185</v>
      </c>
      <c r="G31" s="3874" t="n">
        <v>12.28416632748152</v>
      </c>
      <c r="H31" s="3874" t="n">
        <v>6.0083102023E-4</v>
      </c>
      <c r="I31" s="3874" t="n">
        <v>7.644888463E-5</v>
      </c>
      <c r="J31" s="144"/>
    </row>
    <row r="32" spans="1:10" ht="12" customHeight="1" x14ac:dyDescent="0.2">
      <c r="A32" s="987" t="s">
        <v>89</v>
      </c>
      <c r="B32" s="3871" t="n">
        <v>14955.62072537038</v>
      </c>
      <c r="C32" s="3874" t="s">
        <v>1185</v>
      </c>
      <c r="D32" s="3874" t="n">
        <v>56.17227333910269</v>
      </c>
      <c r="E32" s="3874" t="n">
        <v>35.20428721045686</v>
      </c>
      <c r="F32" s="3874" t="n">
        <v>1.73046346911215</v>
      </c>
      <c r="G32" s="3871" t="n">
        <v>840.0912153414541</v>
      </c>
      <c r="H32" s="3871" t="n">
        <v>0.5265019674266</v>
      </c>
      <c r="I32" s="3871" t="n">
        <v>0.02588015532315</v>
      </c>
      <c r="J32" s="144"/>
    </row>
    <row r="33" spans="1:10" ht="12.75" customHeight="1" x14ac:dyDescent="0.2">
      <c r="A33" s="987" t="s">
        <v>104</v>
      </c>
      <c r="B33" s="3871" t="n">
        <v>22513.97150320414</v>
      </c>
      <c r="C33" s="3874" t="s">
        <v>1185</v>
      </c>
      <c r="D33" s="3874" t="n">
        <v>72.25577565149153</v>
      </c>
      <c r="E33" s="3874" t="n">
        <v>5.38903568027937</v>
      </c>
      <c r="F33" s="3874" t="n">
        <v>2.19963853632008</v>
      </c>
      <c r="G33" s="3871" t="n">
        <v>1626.764473959592</v>
      </c>
      <c r="H33" s="3871" t="n">
        <v>0.12132859573556</v>
      </c>
      <c r="I33" s="3871" t="n">
        <v>0.04952259932406</v>
      </c>
      <c r="J33" s="144"/>
    </row>
    <row r="34" spans="1:10" ht="12" customHeight="1" x14ac:dyDescent="0.2">
      <c r="A34" s="987" t="s">
        <v>1958</v>
      </c>
      <c r="B34" s="3874" t="n">
        <v>5440.327307848444</v>
      </c>
      <c r="C34" s="3874" t="s">
        <v>1185</v>
      </c>
      <c r="D34" s="3872" t="s">
        <v>1185</v>
      </c>
      <c r="E34" s="3872" t="s">
        <v>1185</v>
      </c>
      <c r="F34" s="3872" t="s">
        <v>1185</v>
      </c>
      <c r="G34" s="3874" t="n">
        <v>424.30255931642785</v>
      </c>
      <c r="H34" s="3874" t="n">
        <v>0.1139854519052</v>
      </c>
      <c r="I34" s="3874" t="n">
        <v>0.02569238137072</v>
      </c>
      <c r="J34" s="144"/>
    </row>
    <row r="35" spans="1:10" ht="12" customHeight="1" x14ac:dyDescent="0.2">
      <c r="A35" s="1047" t="s">
        <v>113</v>
      </c>
      <c r="B35" s="3874" t="n">
        <v>1375275.615795215</v>
      </c>
      <c r="C35" s="3874" t="s">
        <v>1185</v>
      </c>
      <c r="D35" s="3872" t="s">
        <v>1185</v>
      </c>
      <c r="E35" s="3872" t="s">
        <v>1185</v>
      </c>
      <c r="F35" s="3872" t="s">
        <v>1185</v>
      </c>
      <c r="G35" s="3874" t="n">
        <v>100724.85705769145</v>
      </c>
      <c r="H35" s="3874" t="n">
        <v>7.82011836749145</v>
      </c>
      <c r="I35" s="3874" t="n">
        <v>2.33209993764772</v>
      </c>
      <c r="J35" s="144"/>
    </row>
    <row r="36" spans="1:10" ht="12" customHeight="1" x14ac:dyDescent="0.2">
      <c r="A36" s="987" t="s">
        <v>109</v>
      </c>
      <c r="B36" s="3871" t="n">
        <v>219025.47304908576</v>
      </c>
      <c r="C36" s="3874" t="s">
        <v>1185</v>
      </c>
      <c r="D36" s="3874" t="n">
        <v>72.07257449288102</v>
      </c>
      <c r="E36" s="3874" t="n">
        <v>25.08608090004732</v>
      </c>
      <c r="F36" s="3874" t="n">
        <v>4.83485032693667</v>
      </c>
      <c r="G36" s="3871" t="n">
        <v>15785.729722168739</v>
      </c>
      <c r="H36" s="3871" t="n">
        <v>5.4944907360805</v>
      </c>
      <c r="I36" s="3871" t="n">
        <v>1.05895537997883</v>
      </c>
      <c r="J36" s="144"/>
    </row>
    <row r="37" spans="1:10" ht="12" customHeight="1" x14ac:dyDescent="0.2">
      <c r="A37" s="987" t="s">
        <v>110</v>
      </c>
      <c r="B37" s="3871" t="n">
        <v>1147493.0559973805</v>
      </c>
      <c r="C37" s="3874" t="s">
        <v>1185</v>
      </c>
      <c r="D37" s="3874" t="n">
        <v>73.89859227045093</v>
      </c>
      <c r="E37" s="3874" t="n">
        <v>1.97709423060428</v>
      </c>
      <c r="F37" s="3874" t="n">
        <v>1.09460169260247</v>
      </c>
      <c r="G37" s="3871" t="n">
        <v>84798.12147832416</v>
      </c>
      <c r="H37" s="3871" t="n">
        <v>2.26870190067089</v>
      </c>
      <c r="I37" s="3871" t="n">
        <v>1.25604784134431</v>
      </c>
      <c r="J37" s="144"/>
    </row>
    <row r="38" spans="1:10" ht="12.75" customHeight="1" x14ac:dyDescent="0.2">
      <c r="A38" s="987" t="s">
        <v>111</v>
      </c>
      <c r="B38" s="3871" t="n">
        <v>1240.5524420470658</v>
      </c>
      <c r="C38" s="3874" t="s">
        <v>1185</v>
      </c>
      <c r="D38" s="3874" t="n">
        <v>66.20076035825684</v>
      </c>
      <c r="E38" s="3874" t="n">
        <v>7.06443180864538</v>
      </c>
      <c r="F38" s="3874" t="n">
        <v>2.90918318090182</v>
      </c>
      <c r="G38" s="3871" t="n">
        <v>82.12551492780813</v>
      </c>
      <c r="H38" s="3871" t="n">
        <v>0.00876379813189</v>
      </c>
      <c r="I38" s="3871" t="n">
        <v>0.00360899429943</v>
      </c>
      <c r="J38" s="144"/>
    </row>
    <row r="39" spans="1:10" ht="12.75" customHeight="1" x14ac:dyDescent="0.2">
      <c r="A39" s="987" t="s">
        <v>1957</v>
      </c>
      <c r="B39" s="3874" t="n">
        <v>3.73701462587046</v>
      </c>
      <c r="C39" s="3874" t="s">
        <v>1185</v>
      </c>
      <c r="D39" s="3872" t="s">
        <v>1185</v>
      </c>
      <c r="E39" s="3872" t="s">
        <v>1185</v>
      </c>
      <c r="F39" s="3872" t="s">
        <v>1185</v>
      </c>
      <c r="G39" s="3874" t="n">
        <v>0.27850464401362</v>
      </c>
      <c r="H39" s="3874" t="n">
        <v>1.692071381E-5</v>
      </c>
      <c r="I39" s="3874" t="n">
        <v>7.529382E-6</v>
      </c>
      <c r="J39" s="144"/>
    </row>
    <row r="40" spans="1:10" ht="12" customHeight="1" x14ac:dyDescent="0.2">
      <c r="A40" s="987" t="s">
        <v>89</v>
      </c>
      <c r="B40" s="3871" t="n">
        <v>10.125</v>
      </c>
      <c r="C40" s="3874" t="s">
        <v>1185</v>
      </c>
      <c r="D40" s="3874" t="n">
        <v>56.5</v>
      </c>
      <c r="E40" s="3874" t="n">
        <v>92.0</v>
      </c>
      <c r="F40" s="3874" t="n">
        <v>3.0</v>
      </c>
      <c r="G40" s="3871" t="n">
        <v>0.5720625</v>
      </c>
      <c r="H40" s="3871" t="n">
        <v>9.315E-4</v>
      </c>
      <c r="I40" s="3871" t="n">
        <v>3.0375E-5</v>
      </c>
      <c r="J40" s="144"/>
    </row>
    <row r="41" spans="1:10" ht="12.75" customHeight="1" x14ac:dyDescent="0.2">
      <c r="A41" s="987" t="s">
        <v>104</v>
      </c>
      <c r="B41" s="3871" t="n">
        <v>6840.86397623723</v>
      </c>
      <c r="C41" s="3874" t="s">
        <v>1185</v>
      </c>
      <c r="D41" s="3874" t="n">
        <v>73.07431067166962</v>
      </c>
      <c r="E41" s="3874" t="n">
        <v>4.08356397526494</v>
      </c>
      <c r="F41" s="3874" t="n">
        <v>1.42523229692294</v>
      </c>
      <c r="G41" s="3871" t="n">
        <v>499.89141946219246</v>
      </c>
      <c r="H41" s="3871" t="n">
        <v>0.02793510569305</v>
      </c>
      <c r="I41" s="3871" t="n">
        <v>0.00974982027779</v>
      </c>
      <c r="J41" s="144"/>
    </row>
    <row r="42" spans="1:10" ht="12" customHeight="1" x14ac:dyDescent="0.2">
      <c r="A42" s="987" t="s">
        <v>1958</v>
      </c>
      <c r="B42" s="3874" t="n">
        <v>661.8083158383436</v>
      </c>
      <c r="C42" s="3874" t="s">
        <v>1185</v>
      </c>
      <c r="D42" s="3872" t="s">
        <v>1185</v>
      </c>
      <c r="E42" s="3872" t="s">
        <v>1185</v>
      </c>
      <c r="F42" s="3872" t="s">
        <v>1185</v>
      </c>
      <c r="G42" s="3874" t="n">
        <v>58.0297751267389</v>
      </c>
      <c r="H42" s="3874" t="n">
        <v>0.01927840620131</v>
      </c>
      <c r="I42" s="3874" t="n">
        <v>0.00369999736536</v>
      </c>
      <c r="J42" s="144"/>
    </row>
    <row r="43" spans="1:10" ht="12" customHeight="1" x14ac:dyDescent="0.2">
      <c r="A43" s="1047" t="s">
        <v>114</v>
      </c>
      <c r="B43" s="3874" t="n">
        <v>3025925.3460536418</v>
      </c>
      <c r="C43" s="3874" t="s">
        <v>1185</v>
      </c>
      <c r="D43" s="3872" t="s">
        <v>1185</v>
      </c>
      <c r="E43" s="3872" t="s">
        <v>1185</v>
      </c>
      <c r="F43" s="3872" t="s">
        <v>1185</v>
      </c>
      <c r="G43" s="3874" t="n">
        <v>221967.23978240942</v>
      </c>
      <c r="H43" s="3874" t="n">
        <v>15.54348207553737</v>
      </c>
      <c r="I43" s="3874" t="n">
        <v>4.09485105431562</v>
      </c>
      <c r="J43" s="144"/>
    </row>
    <row r="44" spans="1:10" ht="12" customHeight="1" x14ac:dyDescent="0.2">
      <c r="A44" s="987" t="s">
        <v>109</v>
      </c>
      <c r="B44" s="3871" t="n">
        <v>7513.522400479207</v>
      </c>
      <c r="C44" s="3874" t="s">
        <v>1185</v>
      </c>
      <c r="D44" s="3874" t="n">
        <v>72.64440425210744</v>
      </c>
      <c r="E44" s="3874" t="n">
        <v>18.97672872287121</v>
      </c>
      <c r="F44" s="3874" t="n">
        <v>1.54808875308313</v>
      </c>
      <c r="G44" s="3871" t="n">
        <v>545.8153586176762</v>
      </c>
      <c r="H44" s="3871" t="n">
        <v>0.14258207634711</v>
      </c>
      <c r="I44" s="3871" t="n">
        <v>0.01163159952422</v>
      </c>
      <c r="J44" s="144"/>
    </row>
    <row r="45" spans="1:10" ht="12" customHeight="1" x14ac:dyDescent="0.2">
      <c r="A45" s="987" t="s">
        <v>110</v>
      </c>
      <c r="B45" s="3871" t="n">
        <v>2994071.8731614496</v>
      </c>
      <c r="C45" s="3874" t="s">
        <v>1185</v>
      </c>
      <c r="D45" s="3874" t="n">
        <v>73.85524334604207</v>
      </c>
      <c r="E45" s="3874" t="n">
        <v>4.96790484935287</v>
      </c>
      <c r="F45" s="3874" t="n">
        <v>1.35180175288542</v>
      </c>
      <c r="G45" s="3871" t="n">
        <v>221127.9067878789</v>
      </c>
      <c r="H45" s="3871" t="n">
        <v>14.87426417798981</v>
      </c>
      <c r="I45" s="3871" t="n">
        <v>4.04739160640459</v>
      </c>
      <c r="J45" s="144"/>
    </row>
    <row r="46" spans="1:10" ht="12.75" customHeight="1" x14ac:dyDescent="0.2">
      <c r="A46" s="987" t="s">
        <v>111</v>
      </c>
      <c r="B46" s="3871" t="n">
        <v>235.484485649468</v>
      </c>
      <c r="C46" s="3874" t="s">
        <v>1185</v>
      </c>
      <c r="D46" s="3874" t="n">
        <v>66.10568327886749</v>
      </c>
      <c r="E46" s="3874" t="n">
        <v>2.83786373275037</v>
      </c>
      <c r="F46" s="3874" t="n">
        <v>0.79597487343185</v>
      </c>
      <c r="G46" s="3871" t="n">
        <v>15.56686282543075</v>
      </c>
      <c r="H46" s="3871" t="n">
        <v>6.6827288145E-4</v>
      </c>
      <c r="I46" s="3871" t="n">
        <v>1.8743973366E-4</v>
      </c>
      <c r="J46" s="144"/>
    </row>
    <row r="47" spans="1:10" ht="12.75" customHeight="1" x14ac:dyDescent="0.2">
      <c r="A47" s="987" t="s">
        <v>1959</v>
      </c>
      <c r="B47" s="3874" t="n">
        <v>483.64485695477305</v>
      </c>
      <c r="C47" s="3874" t="s">
        <v>1185</v>
      </c>
      <c r="D47" s="3872" t="s">
        <v>1185</v>
      </c>
      <c r="E47" s="3872" t="s">
        <v>1185</v>
      </c>
      <c r="F47" s="3872" t="s">
        <v>1185</v>
      </c>
      <c r="G47" s="3874" t="n">
        <v>35.79584427289286</v>
      </c>
      <c r="H47" s="3874" t="n">
        <v>7.5123098036E-4</v>
      </c>
      <c r="I47" s="3874" t="n">
        <v>4.094981029E-4</v>
      </c>
      <c r="J47" s="144"/>
    </row>
    <row r="48" spans="1:10" ht="12" customHeight="1" x14ac:dyDescent="0.2">
      <c r="A48" s="987" t="s">
        <v>89</v>
      </c>
      <c r="B48" s="3871" t="n">
        <v>2970.003679447736</v>
      </c>
      <c r="C48" s="3874" t="s">
        <v>1185</v>
      </c>
      <c r="D48" s="3874" t="n">
        <v>56.36198265664452</v>
      </c>
      <c r="E48" s="3874" t="n">
        <v>144.33567257114353</v>
      </c>
      <c r="F48" s="3874" t="n">
        <v>2.3877528311947</v>
      </c>
      <c r="G48" s="3871" t="n">
        <v>167.39529587120373</v>
      </c>
      <c r="H48" s="3871" t="n">
        <v>0.42867747861186</v>
      </c>
      <c r="I48" s="3871" t="n">
        <v>0.00709163469426</v>
      </c>
      <c r="J48" s="144"/>
    </row>
    <row r="49" spans="1:10" ht="12.75" customHeight="1" x14ac:dyDescent="0.2">
      <c r="A49" s="987" t="s">
        <v>104</v>
      </c>
      <c r="B49" s="3871" t="n">
        <v>20251.97829380695</v>
      </c>
      <c r="C49" s="3874" t="s">
        <v>1185</v>
      </c>
      <c r="D49" s="3874" t="n">
        <v>72.68245392628654</v>
      </c>
      <c r="E49" s="3874" t="n">
        <v>4.71136351716552</v>
      </c>
      <c r="F49" s="3874" t="n">
        <v>1.37963129128102</v>
      </c>
      <c r="G49" s="3871" t="n">
        <v>1471.9634792557788</v>
      </c>
      <c r="H49" s="3871" t="n">
        <v>0.09541443168387</v>
      </c>
      <c r="I49" s="3871" t="n">
        <v>0.02794026296448</v>
      </c>
      <c r="J49" s="144"/>
    </row>
    <row r="50" spans="1:10" ht="12" customHeight="1" x14ac:dyDescent="0.2">
      <c r="A50" s="987" t="s">
        <v>1958</v>
      </c>
      <c r="B50" s="3874" t="n">
        <v>398.8391758539346</v>
      </c>
      <c r="C50" s="3874" t="s">
        <v>1185</v>
      </c>
      <c r="D50" s="3872" t="s">
        <v>1185</v>
      </c>
      <c r="E50" s="3872" t="s">
        <v>1185</v>
      </c>
      <c r="F50" s="3872" t="s">
        <v>1185</v>
      </c>
      <c r="G50" s="3874" t="n">
        <v>74.759632943337</v>
      </c>
      <c r="H50" s="3874" t="n">
        <v>0.00112440704291</v>
      </c>
      <c r="I50" s="3874" t="n">
        <v>1.9901289151E-4</v>
      </c>
      <c r="J50" s="144"/>
    </row>
    <row r="51" spans="1:10" ht="12" customHeight="1" x14ac:dyDescent="0.2">
      <c r="A51" s="1047" t="s">
        <v>115</v>
      </c>
      <c r="B51" s="3874" t="n">
        <v>157406.16552220754</v>
      </c>
      <c r="C51" s="3874" t="s">
        <v>1185</v>
      </c>
      <c r="D51" s="3872" t="s">
        <v>1185</v>
      </c>
      <c r="E51" s="3872" t="s">
        <v>1185</v>
      </c>
      <c r="F51" s="3872" t="s">
        <v>1185</v>
      </c>
      <c r="G51" s="3874" t="n">
        <v>11363.917067244533</v>
      </c>
      <c r="H51" s="3874" t="n">
        <v>19.23740390689067</v>
      </c>
      <c r="I51" s="3874" t="n">
        <v>0.18248537373</v>
      </c>
      <c r="J51" s="144"/>
    </row>
    <row r="52" spans="1:10" ht="12" customHeight="1" x14ac:dyDescent="0.2">
      <c r="A52" s="987" t="s">
        <v>109</v>
      </c>
      <c r="B52" s="3871" t="n">
        <v>154944.44420313937</v>
      </c>
      <c r="C52" s="3874" t="s">
        <v>1185</v>
      </c>
      <c r="D52" s="3874" t="n">
        <v>72.27145397516703</v>
      </c>
      <c r="E52" s="3874" t="n">
        <v>123.71919810462477</v>
      </c>
      <c r="F52" s="3874" t="n">
        <v>1.17301059817811</v>
      </c>
      <c r="G52" s="3871" t="n">
        <v>11198.060267935023</v>
      </c>
      <c r="H52" s="3871" t="n">
        <v>19.16960238757918</v>
      </c>
      <c r="I52" s="3871" t="n">
        <v>0.1817514751791</v>
      </c>
      <c r="J52" s="144"/>
    </row>
    <row r="53" spans="1:10" ht="12" customHeight="1" x14ac:dyDescent="0.2">
      <c r="A53" s="987" t="s">
        <v>110</v>
      </c>
      <c r="B53" s="3871" t="n">
        <v>777.002317096044</v>
      </c>
      <c r="C53" s="3874" t="s">
        <v>1185</v>
      </c>
      <c r="D53" s="3874" t="n">
        <v>74.3872160824239</v>
      </c>
      <c r="E53" s="3874" t="n">
        <v>14.29082054112775</v>
      </c>
      <c r="F53" s="3874" t="n">
        <v>0.27792722238859</v>
      </c>
      <c r="G53" s="3871" t="n">
        <v>57.79903925836748</v>
      </c>
      <c r="H53" s="3871" t="n">
        <v>0.01110400067366</v>
      </c>
      <c r="I53" s="3871" t="n">
        <v>2.1595009578E-4</v>
      </c>
      <c r="J53" s="144"/>
    </row>
    <row r="54" spans="1:10" ht="12.75" customHeight="1" x14ac:dyDescent="0.2">
      <c r="A54" s="987" t="s">
        <v>111</v>
      </c>
      <c r="B54" s="3871" t="s">
        <v>2943</v>
      </c>
      <c r="C54" s="3874" t="s">
        <v>1185</v>
      </c>
      <c r="D54" s="3874" t="s">
        <v>2939</v>
      </c>
      <c r="E54" s="3874" t="s">
        <v>2939</v>
      </c>
      <c r="F54" s="3874" t="s">
        <v>2939</v>
      </c>
      <c r="G54" s="3871" t="s">
        <v>2939</v>
      </c>
      <c r="H54" s="3871" t="s">
        <v>2939</v>
      </c>
      <c r="I54" s="3871" t="s">
        <v>2939</v>
      </c>
      <c r="J54" s="144"/>
    </row>
    <row r="55" spans="1:10" ht="12.75" customHeight="1" x14ac:dyDescent="0.2">
      <c r="A55" s="987" t="s">
        <v>1957</v>
      </c>
      <c r="B55" s="3874" t="n">
        <v>1288.0954918973916</v>
      </c>
      <c r="C55" s="3874" t="s">
        <v>1185</v>
      </c>
      <c r="D55" s="3872" t="s">
        <v>1185</v>
      </c>
      <c r="E55" s="3872" t="s">
        <v>1185</v>
      </c>
      <c r="F55" s="3872" t="s">
        <v>1185</v>
      </c>
      <c r="G55" s="3874" t="n">
        <v>95.13373372565081</v>
      </c>
      <c r="H55" s="3874" t="n">
        <v>0.02192640075219</v>
      </c>
      <c r="I55" s="3874" t="n">
        <v>1.683632393E-4</v>
      </c>
      <c r="J55" s="144"/>
    </row>
    <row r="56" spans="1:10" ht="12" customHeight="1" x14ac:dyDescent="0.2">
      <c r="A56" s="987" t="s">
        <v>89</v>
      </c>
      <c r="B56" s="3871" t="s">
        <v>2947</v>
      </c>
      <c r="C56" s="3874" t="s">
        <v>1185</v>
      </c>
      <c r="D56" s="3874" t="s">
        <v>2940</v>
      </c>
      <c r="E56" s="3874" t="s">
        <v>2940</v>
      </c>
      <c r="F56" s="3874" t="s">
        <v>2940</v>
      </c>
      <c r="G56" s="3871" t="s">
        <v>2940</v>
      </c>
      <c r="H56" s="3871" t="s">
        <v>2940</v>
      </c>
      <c r="I56" s="3871" t="s">
        <v>2940</v>
      </c>
      <c r="J56" s="144"/>
    </row>
    <row r="57" spans="1:10" ht="12.75" customHeight="1" x14ac:dyDescent="0.2">
      <c r="A57" s="987" t="s">
        <v>104</v>
      </c>
      <c r="B57" s="3871" t="n">
        <v>218.322834476168</v>
      </c>
      <c r="C57" s="3874" t="s">
        <v>1185</v>
      </c>
      <c r="D57" s="3874" t="n">
        <v>71.19827884844601</v>
      </c>
      <c r="E57" s="3874" t="n">
        <v>71.93569738516916</v>
      </c>
      <c r="F57" s="3874" t="n">
        <v>0.72081058317873</v>
      </c>
      <c r="G57" s="3871" t="n">
        <v>15.54421004801733</v>
      </c>
      <c r="H57" s="3871" t="n">
        <v>0.01570520535315</v>
      </c>
      <c r="I57" s="3871" t="n">
        <v>1.5736940964E-4</v>
      </c>
      <c r="J57" s="144"/>
    </row>
    <row r="58" spans="1:10" ht="12" customHeight="1" x14ac:dyDescent="0.2">
      <c r="A58" s="987" t="s">
        <v>1958</v>
      </c>
      <c r="B58" s="3874" t="n">
        <v>178.300675598552</v>
      </c>
      <c r="C58" s="3874" t="s">
        <v>1185</v>
      </c>
      <c r="D58" s="3872" t="s">
        <v>1185</v>
      </c>
      <c r="E58" s="3872" t="s">
        <v>1185</v>
      </c>
      <c r="F58" s="3872" t="s">
        <v>1185</v>
      </c>
      <c r="G58" s="3874" t="n">
        <v>12.9240263254914</v>
      </c>
      <c r="H58" s="3874" t="n">
        <v>0.01906591253249</v>
      </c>
      <c r="I58" s="3874" t="n">
        <v>1.9221580618E-4</v>
      </c>
      <c r="J58" s="144"/>
    </row>
    <row r="59" spans="1:10" ht="12" customHeight="1" x14ac:dyDescent="0.2">
      <c r="A59" s="1047" t="s">
        <v>116</v>
      </c>
      <c r="B59" s="3874" t="n">
        <v>7320.085308037974</v>
      </c>
      <c r="C59" s="3874" t="s">
        <v>1185</v>
      </c>
      <c r="D59" s="3872" t="s">
        <v>1185</v>
      </c>
      <c r="E59" s="3872" t="s">
        <v>1185</v>
      </c>
      <c r="F59" s="3872" t="s">
        <v>1185</v>
      </c>
      <c r="G59" s="3874" t="n">
        <v>478.4710944431516</v>
      </c>
      <c r="H59" s="3874" t="n">
        <v>0.09821084869637</v>
      </c>
      <c r="I59" s="3874" t="n">
        <v>0.01837414573593</v>
      </c>
      <c r="J59" s="144"/>
    </row>
    <row r="60" spans="1:10" ht="12" customHeight="1" x14ac:dyDescent="0.2">
      <c r="A60" s="1043" t="s">
        <v>33</v>
      </c>
      <c r="B60" s="3874" t="n">
        <v>115944.73795359147</v>
      </c>
      <c r="C60" s="3874" t="s">
        <v>1185</v>
      </c>
      <c r="D60" s="3872" t="s">
        <v>1185</v>
      </c>
      <c r="E60" s="3872" t="s">
        <v>1185</v>
      </c>
      <c r="F60" s="3872" t="s">
        <v>1185</v>
      </c>
      <c r="G60" s="3874" t="n">
        <v>8586.165986632452</v>
      </c>
      <c r="H60" s="3874" t="n">
        <v>0.46053684687315</v>
      </c>
      <c r="I60" s="3874" t="n">
        <v>1.46589446829044</v>
      </c>
      <c r="J60" s="144"/>
    </row>
    <row r="61" spans="1:10" ht="12" customHeight="1" x14ac:dyDescent="0.2">
      <c r="A61" s="987" t="s">
        <v>87</v>
      </c>
      <c r="B61" s="3871" t="n">
        <v>115222.54985895705</v>
      </c>
      <c r="C61" s="3874" t="s">
        <v>1185</v>
      </c>
      <c r="D61" s="3874" t="n">
        <v>74.04632865575364</v>
      </c>
      <c r="E61" s="3874" t="n">
        <v>3.8972240444095</v>
      </c>
      <c r="F61" s="3874" t="n">
        <v>12.70862505263294</v>
      </c>
      <c r="G61" s="3871" t="n">
        <v>8531.806795410293</v>
      </c>
      <c r="H61" s="3871" t="n">
        <v>0.4490480917685</v>
      </c>
      <c r="I61" s="3871" t="n">
        <v>1.46432018376579</v>
      </c>
      <c r="J61" s="144"/>
    </row>
    <row r="62" spans="1:10" ht="12" customHeight="1" x14ac:dyDescent="0.2">
      <c r="A62" s="987" t="s">
        <v>88</v>
      </c>
      <c r="B62" s="3871" t="n">
        <v>569.1880946344246</v>
      </c>
      <c r="C62" s="3874" t="s">
        <v>1185</v>
      </c>
      <c r="D62" s="3874" t="n">
        <v>95.50303622754448</v>
      </c>
      <c r="E62" s="3874" t="n">
        <v>12.12034329193217</v>
      </c>
      <c r="F62" s="3874" t="n">
        <v>1.69062658499217</v>
      </c>
      <c r="G62" s="3871" t="n">
        <v>54.35919122215847</v>
      </c>
      <c r="H62" s="3871" t="n">
        <v>0.00689875510465</v>
      </c>
      <c r="I62" s="3871" t="n">
        <v>9.6228452465E-4</v>
      </c>
      <c r="J62" s="144"/>
    </row>
    <row r="63" spans="1:10" ht="12" customHeight="1" x14ac:dyDescent="0.2">
      <c r="A63" s="987" t="s">
        <v>89</v>
      </c>
      <c r="B63" s="3871" t="s">
        <v>2943</v>
      </c>
      <c r="C63" s="3874" t="s">
        <v>1185</v>
      </c>
      <c r="D63" s="3874" t="s">
        <v>2939</v>
      </c>
      <c r="E63" s="3874" t="s">
        <v>2939</v>
      </c>
      <c r="F63" s="3874" t="s">
        <v>2939</v>
      </c>
      <c r="G63" s="3871" t="s">
        <v>2939</v>
      </c>
      <c r="H63" s="3871" t="s">
        <v>2939</v>
      </c>
      <c r="I63" s="3871" t="s">
        <v>2939</v>
      </c>
      <c r="J63" s="144"/>
    </row>
    <row r="64" spans="1:10" ht="12" customHeight="1" x14ac:dyDescent="0.2">
      <c r="A64" s="987" t="s">
        <v>104</v>
      </c>
      <c r="B64" s="3871" t="n">
        <v>153.0</v>
      </c>
      <c r="C64" s="3874" t="s">
        <v>1185</v>
      </c>
      <c r="D64" s="3874" t="n">
        <v>112.0</v>
      </c>
      <c r="E64" s="3874" t="n">
        <v>30.0</v>
      </c>
      <c r="F64" s="3874" t="n">
        <v>4.0</v>
      </c>
      <c r="G64" s="3871" t="n">
        <v>17.136</v>
      </c>
      <c r="H64" s="3871" t="n">
        <v>0.00459</v>
      </c>
      <c r="I64" s="3871" t="n">
        <v>6.12E-4</v>
      </c>
      <c r="J64" s="144"/>
    </row>
    <row r="65" spans="1:10" ht="13.5" customHeight="1" x14ac:dyDescent="0.2">
      <c r="A65" s="987" t="s">
        <v>1960</v>
      </c>
      <c r="B65" s="3874" t="s">
        <v>2939</v>
      </c>
      <c r="C65" s="3874" t="s">
        <v>1185</v>
      </c>
      <c r="D65" s="3872" t="s">
        <v>1185</v>
      </c>
      <c r="E65" s="3872" t="s">
        <v>1185</v>
      </c>
      <c r="F65" s="3872" t="s">
        <v>1185</v>
      </c>
      <c r="G65" s="3874" t="s">
        <v>2939</v>
      </c>
      <c r="H65" s="3874" t="s">
        <v>2940</v>
      </c>
      <c r="I65" s="3874" t="s">
        <v>2940</v>
      </c>
      <c r="J65" s="144"/>
    </row>
    <row r="66" spans="1:10" ht="12" customHeight="1" x14ac:dyDescent="0.2">
      <c r="A66" s="1043" t="s">
        <v>1961</v>
      </c>
      <c r="B66" s="3874" t="n">
        <v>362753.67693449114</v>
      </c>
      <c r="C66" s="3874" t="s">
        <v>1185</v>
      </c>
      <c r="D66" s="3872" t="s">
        <v>1185</v>
      </c>
      <c r="E66" s="3872" t="s">
        <v>1185</v>
      </c>
      <c r="F66" s="3872" t="s">
        <v>1185</v>
      </c>
      <c r="G66" s="3874" t="n">
        <v>27255.50986560271</v>
      </c>
      <c r="H66" s="3874" t="n">
        <v>3.50081713688632</v>
      </c>
      <c r="I66" s="3874" t="n">
        <v>1.27170476714499</v>
      </c>
      <c r="J66" s="144"/>
    </row>
    <row r="67" spans="1:10" ht="12" customHeight="1" x14ac:dyDescent="0.2">
      <c r="A67" s="987" t="s">
        <v>117</v>
      </c>
      <c r="B67" s="3871" t="n">
        <v>110130.99841675995</v>
      </c>
      <c r="C67" s="3874" t="s">
        <v>1185</v>
      </c>
      <c r="D67" s="3874" t="n">
        <v>77.44359300169928</v>
      </c>
      <c r="E67" s="3874" t="n">
        <v>4.48075111410679</v>
      </c>
      <c r="F67" s="3874" t="n">
        <v>2.65789318689572</v>
      </c>
      <c r="G67" s="3871" t="n">
        <v>8528.940218258345</v>
      </c>
      <c r="H67" s="3871" t="n">
        <v>0.49346959385359</v>
      </c>
      <c r="I67" s="3871" t="n">
        <v>0.29271643035793</v>
      </c>
      <c r="J67" s="144"/>
    </row>
    <row r="68" spans="1:10" ht="12" customHeight="1" x14ac:dyDescent="0.2">
      <c r="A68" s="987" t="s">
        <v>118</v>
      </c>
      <c r="B68" s="3871" t="n">
        <v>225279.00718293843</v>
      </c>
      <c r="C68" s="3874" t="s">
        <v>1185</v>
      </c>
      <c r="D68" s="3874" t="n">
        <v>74.38640239171701</v>
      </c>
      <c r="E68" s="3874" t="n">
        <v>4.02421258579419</v>
      </c>
      <c r="F68" s="3874" t="n">
        <v>4.20581994132686</v>
      </c>
      <c r="G68" s="3871" t="n">
        <v>16757.694878716567</v>
      </c>
      <c r="H68" s="3871" t="n">
        <v>0.9065706160208</v>
      </c>
      <c r="I68" s="3871" t="n">
        <v>0.94748294077232</v>
      </c>
      <c r="J68" s="144"/>
    </row>
    <row r="69" spans="1:10" ht="12" customHeight="1" x14ac:dyDescent="0.2">
      <c r="A69" s="987" t="s">
        <v>109</v>
      </c>
      <c r="B69" s="3871" t="n">
        <v>27042.51827565423</v>
      </c>
      <c r="C69" s="3874" t="s">
        <v>1185</v>
      </c>
      <c r="D69" s="3874" t="n">
        <v>72.18872380270575</v>
      </c>
      <c r="E69" s="3874" t="n">
        <v>76.96915968919409</v>
      </c>
      <c r="F69" s="3874" t="n">
        <v>1.14560627275717</v>
      </c>
      <c r="G69" s="3871" t="n">
        <v>1952.1648827308259</v>
      </c>
      <c r="H69" s="3871" t="n">
        <v>2.08143990755678</v>
      </c>
      <c r="I69" s="3871" t="n">
        <v>0.03098007856774</v>
      </c>
      <c r="J69" s="144"/>
    </row>
    <row r="70" spans="1:10" ht="12" customHeight="1" x14ac:dyDescent="0.2">
      <c r="A70" s="987" t="s">
        <v>1962</v>
      </c>
      <c r="B70" s="3874" t="n">
        <v>118.339050594679</v>
      </c>
      <c r="C70" s="3874" t="s">
        <v>1185</v>
      </c>
      <c r="D70" s="3872" t="s">
        <v>1185</v>
      </c>
      <c r="E70" s="3872" t="s">
        <v>1185</v>
      </c>
      <c r="F70" s="3872" t="s">
        <v>1185</v>
      </c>
      <c r="G70" s="3874" t="n">
        <v>8.67425240858999</v>
      </c>
      <c r="H70" s="3874" t="n">
        <v>0.00750658156757</v>
      </c>
      <c r="I70" s="3874" t="n">
        <v>1.9134423604E-4</v>
      </c>
      <c r="J70" s="144"/>
    </row>
    <row r="71" spans="1:10" ht="12" customHeight="1" x14ac:dyDescent="0.2">
      <c r="A71" s="987" t="s">
        <v>89</v>
      </c>
      <c r="B71" s="3871" t="s">
        <v>2943</v>
      </c>
      <c r="C71" s="3874" t="s">
        <v>1185</v>
      </c>
      <c r="D71" s="3874" t="s">
        <v>2939</v>
      </c>
      <c r="E71" s="3874" t="s">
        <v>2939</v>
      </c>
      <c r="F71" s="3874" t="s">
        <v>2939</v>
      </c>
      <c r="G71" s="3871" t="s">
        <v>2939</v>
      </c>
      <c r="H71" s="3871" t="s">
        <v>2939</v>
      </c>
      <c r="I71" s="3871" t="s">
        <v>2939</v>
      </c>
      <c r="J71" s="144"/>
    </row>
    <row r="72" spans="1:10" ht="12" customHeight="1" x14ac:dyDescent="0.2">
      <c r="A72" s="987" t="s">
        <v>104</v>
      </c>
      <c r="B72" s="3871" t="n">
        <v>71.9765396281582</v>
      </c>
      <c r="C72" s="3874" t="s">
        <v>1185</v>
      </c>
      <c r="D72" s="3874" t="n">
        <v>70.66123611668596</v>
      </c>
      <c r="E72" s="3874" t="n">
        <v>75.6796789459575</v>
      </c>
      <c r="F72" s="3874" t="n">
        <v>2.36075838916164</v>
      </c>
      <c r="G72" s="3871" t="n">
        <v>5.08595126152729</v>
      </c>
      <c r="H72" s="3871" t="n">
        <v>0.0054471614107</v>
      </c>
      <c r="I72" s="3871" t="n">
        <v>1.6991921975E-4</v>
      </c>
      <c r="J72" s="144"/>
    </row>
    <row r="73" spans="1:10" ht="13.5" customHeight="1" x14ac:dyDescent="0.2">
      <c r="A73" s="987" t="s">
        <v>1963</v>
      </c>
      <c r="B73" s="3874" t="n">
        <v>110.837468915693</v>
      </c>
      <c r="C73" s="3874" t="s">
        <v>1185</v>
      </c>
      <c r="D73" s="3872" t="s">
        <v>1185</v>
      </c>
      <c r="E73" s="3872" t="s">
        <v>1185</v>
      </c>
      <c r="F73" s="3872" t="s">
        <v>1185</v>
      </c>
      <c r="G73" s="3874" t="n">
        <v>8.03563348838516</v>
      </c>
      <c r="H73" s="3874" t="n">
        <v>0.00638327647688</v>
      </c>
      <c r="I73" s="3874" t="n">
        <v>1.6405399121E-4</v>
      </c>
      <c r="J73" s="144"/>
    </row>
    <row r="74" spans="1:10" ht="12" customHeight="1" x14ac:dyDescent="0.2">
      <c r="A74" s="1043" t="s">
        <v>1964</v>
      </c>
      <c r="B74" s="3874" t="n">
        <v>115710.8007956104</v>
      </c>
      <c r="C74" s="3874" t="s">
        <v>1185</v>
      </c>
      <c r="D74" s="3872" t="s">
        <v>1185</v>
      </c>
      <c r="E74" s="3872" t="s">
        <v>1185</v>
      </c>
      <c r="F74" s="3872" t="s">
        <v>1185</v>
      </c>
      <c r="G74" s="3874" t="n">
        <v>6663.3047326942515</v>
      </c>
      <c r="H74" s="3874" t="n">
        <v>0.75927262973267</v>
      </c>
      <c r="I74" s="3874" t="n">
        <v>0.12096166047666</v>
      </c>
      <c r="J74" s="144"/>
    </row>
    <row r="75" spans="1:10" ht="12" customHeight="1" x14ac:dyDescent="0.2">
      <c r="A75" s="1017" t="s">
        <v>87</v>
      </c>
      <c r="B75" s="3874" t="n">
        <v>11729.872104358206</v>
      </c>
      <c r="C75" s="3874" t="s">
        <v>1185</v>
      </c>
      <c r="D75" s="3874" t="n">
        <v>73.55815863367445</v>
      </c>
      <c r="E75" s="3874" t="n">
        <v>3.29737122044574</v>
      </c>
      <c r="F75" s="3874" t="n">
        <v>2.87050442800052</v>
      </c>
      <c r="G75" s="3874" t="n">
        <v>862.8277930050937</v>
      </c>
      <c r="H75" s="3874" t="n">
        <v>0.03867774269642</v>
      </c>
      <c r="I75" s="3874" t="n">
        <v>0.03367064981544</v>
      </c>
      <c r="J75" s="144"/>
    </row>
    <row r="76" spans="1:10" ht="12" customHeight="1" x14ac:dyDescent="0.2">
      <c r="A76" s="1017" t="s">
        <v>88</v>
      </c>
      <c r="B76" s="3874" t="s">
        <v>2944</v>
      </c>
      <c r="C76" s="3874" t="s">
        <v>1185</v>
      </c>
      <c r="D76" s="3874" t="s">
        <v>2941</v>
      </c>
      <c r="E76" s="3874" t="s">
        <v>2941</v>
      </c>
      <c r="F76" s="3874" t="s">
        <v>2941</v>
      </c>
      <c r="G76" s="3874" t="s">
        <v>2941</v>
      </c>
      <c r="H76" s="3874" t="s">
        <v>2941</v>
      </c>
      <c r="I76" s="3874" t="s">
        <v>2941</v>
      </c>
      <c r="J76" s="144"/>
    </row>
    <row r="77" spans="1:10" ht="12" customHeight="1" x14ac:dyDescent="0.2">
      <c r="A77" s="1017" t="s">
        <v>89</v>
      </c>
      <c r="B77" s="3874" t="n">
        <v>103976.45753990264</v>
      </c>
      <c r="C77" s="3874" t="s">
        <v>1185</v>
      </c>
      <c r="D77" s="3874" t="n">
        <v>55.78644509468051</v>
      </c>
      <c r="E77" s="3874" t="n">
        <v>6.93036581631674</v>
      </c>
      <c r="F77" s="3874" t="n">
        <v>0.83952668446817</v>
      </c>
      <c r="G77" s="3874" t="n">
        <v>5800.476939689158</v>
      </c>
      <c r="H77" s="3874" t="n">
        <v>0.72059488703625</v>
      </c>
      <c r="I77" s="3874" t="n">
        <v>0.08729101066122</v>
      </c>
      <c r="J77" s="341"/>
    </row>
    <row r="78" spans="1:10" ht="12" customHeight="1" x14ac:dyDescent="0.2">
      <c r="A78" s="1017" t="s">
        <v>90</v>
      </c>
      <c r="B78" s="3874" t="s">
        <v>2944</v>
      </c>
      <c r="C78" s="3874" t="s">
        <v>1185</v>
      </c>
      <c r="D78" s="3874" t="s">
        <v>2941</v>
      </c>
      <c r="E78" s="3874" t="s">
        <v>2941</v>
      </c>
      <c r="F78" s="3874" t="s">
        <v>2941</v>
      </c>
      <c r="G78" s="3874" t="s">
        <v>2941</v>
      </c>
      <c r="H78" s="3874" t="s">
        <v>2941</v>
      </c>
      <c r="I78" s="3874" t="s">
        <v>2941</v>
      </c>
      <c r="J78" s="341"/>
    </row>
    <row r="79" spans="1:10" ht="12" customHeight="1" x14ac:dyDescent="0.2">
      <c r="A79" s="1017" t="s">
        <v>94</v>
      </c>
      <c r="B79" s="3874" t="n">
        <v>4.47115134955076</v>
      </c>
      <c r="C79" s="3874" t="s">
        <v>1185</v>
      </c>
      <c r="D79" s="3874" t="n">
        <v>75.59999999999833</v>
      </c>
      <c r="E79" s="3874" t="s">
        <v>2941</v>
      </c>
      <c r="F79" s="3874" t="s">
        <v>2941</v>
      </c>
      <c r="G79" s="3874" t="n">
        <v>0.33801904202603</v>
      </c>
      <c r="H79" s="3874" t="s">
        <v>2941</v>
      </c>
      <c r="I79" s="3874" t="s">
        <v>2941</v>
      </c>
      <c r="J79" s="341"/>
    </row>
    <row r="80" spans="1:10" ht="12" customHeight="1" x14ac:dyDescent="0.2">
      <c r="A80" s="1048" t="s">
        <v>2771</v>
      </c>
      <c r="B80" s="3874" t="n">
        <v>104133.92552994892</v>
      </c>
      <c r="C80" s="3874" t="s">
        <v>1185</v>
      </c>
      <c r="D80" s="3872" t="s">
        <v>1185</v>
      </c>
      <c r="E80" s="3872" t="s">
        <v>1185</v>
      </c>
      <c r="F80" s="3872" t="s">
        <v>1185</v>
      </c>
      <c r="G80" s="3874" t="n">
        <v>5811.925415336273</v>
      </c>
      <c r="H80" s="3874" t="n">
        <v>0.72107900196657</v>
      </c>
      <c r="I80" s="3874" t="n">
        <v>0.08738959064131</v>
      </c>
      <c r="J80" s="341"/>
    </row>
    <row r="81" spans="1:10" ht="12" customHeight="1" x14ac:dyDescent="0.2">
      <c r="A81" s="1017" t="s">
        <v>87</v>
      </c>
      <c r="B81" s="3871" t="n">
        <v>157.46799004627607</v>
      </c>
      <c r="C81" s="3874" t="s">
        <v>1185</v>
      </c>
      <c r="D81" s="3874" t="n">
        <v>72.70351036899535</v>
      </c>
      <c r="E81" s="3874" t="n">
        <v>3.07437041761777</v>
      </c>
      <c r="F81" s="3874" t="n">
        <v>0.6260318688327</v>
      </c>
      <c r="G81" s="3871" t="n">
        <v>11.44847564711429</v>
      </c>
      <c r="H81" s="3871" t="n">
        <v>4.8411493032E-4</v>
      </c>
      <c r="I81" s="3871" t="n">
        <v>9.857998009E-5</v>
      </c>
      <c r="J81" s="341"/>
    </row>
    <row r="82" spans="1:10" ht="12" customHeight="1" x14ac:dyDescent="0.2">
      <c r="A82" s="1017" t="s">
        <v>88</v>
      </c>
      <c r="B82" s="3871" t="s">
        <v>2947</v>
      </c>
      <c r="C82" s="3874" t="s">
        <v>1185</v>
      </c>
      <c r="D82" s="3874" t="s">
        <v>2940</v>
      </c>
      <c r="E82" s="3874" t="s">
        <v>2940</v>
      </c>
      <c r="F82" s="3874" t="s">
        <v>2940</v>
      </c>
      <c r="G82" s="3871" t="s">
        <v>2940</v>
      </c>
      <c r="H82" s="3871" t="s">
        <v>2940</v>
      </c>
      <c r="I82" s="3871" t="s">
        <v>2940</v>
      </c>
      <c r="J82" s="341"/>
    </row>
    <row r="83" spans="1:10" ht="12" customHeight="1" x14ac:dyDescent="0.2">
      <c r="A83" s="1017" t="s">
        <v>89</v>
      </c>
      <c r="B83" s="3871" t="n">
        <v>103976.45753990264</v>
      </c>
      <c r="C83" s="3874" t="s">
        <v>1185</v>
      </c>
      <c r="D83" s="3874" t="n">
        <v>55.78644509468051</v>
      </c>
      <c r="E83" s="3874" t="n">
        <v>6.93036581631674</v>
      </c>
      <c r="F83" s="3874" t="n">
        <v>0.83952668446817</v>
      </c>
      <c r="G83" s="3871" t="n">
        <v>5800.476939689158</v>
      </c>
      <c r="H83" s="3871" t="n">
        <v>0.72059488703625</v>
      </c>
      <c r="I83" s="3871" t="n">
        <v>0.08729101066122</v>
      </c>
      <c r="J83" s="341"/>
    </row>
    <row r="84" spans="1:10" ht="12" customHeight="1" x14ac:dyDescent="0.2">
      <c r="A84" s="1017" t="s">
        <v>90</v>
      </c>
      <c r="B84" s="3871" t="s">
        <v>2947</v>
      </c>
      <c r="C84" s="3874" t="s">
        <v>1185</v>
      </c>
      <c r="D84" s="3874" t="s">
        <v>2940</v>
      </c>
      <c r="E84" s="3874" t="s">
        <v>2940</v>
      </c>
      <c r="F84" s="3874" t="s">
        <v>2940</v>
      </c>
      <c r="G84" s="3871" t="s">
        <v>2940</v>
      </c>
      <c r="H84" s="3871" t="s">
        <v>2940</v>
      </c>
      <c r="I84" s="3871" t="s">
        <v>2940</v>
      </c>
      <c r="J84" s="341"/>
    </row>
    <row r="85" spans="1:10" ht="12" customHeight="1" x14ac:dyDescent="0.2">
      <c r="A85" s="1017" t="s">
        <v>94</v>
      </c>
      <c r="B85" s="3871" t="s">
        <v>2947</v>
      </c>
      <c r="C85" s="3874" t="s">
        <v>1185</v>
      </c>
      <c r="D85" s="3874" t="s">
        <v>2940</v>
      </c>
      <c r="E85" s="3874" t="s">
        <v>2940</v>
      </c>
      <c r="F85" s="3874" t="s">
        <v>2940</v>
      </c>
      <c r="G85" s="3871" t="s">
        <v>2940</v>
      </c>
      <c r="H85" s="3871" t="s">
        <v>2940</v>
      </c>
      <c r="I85" s="3871" t="s">
        <v>2940</v>
      </c>
      <c r="J85" s="341"/>
    </row>
    <row r="86" spans="1:10" ht="12" customHeight="1" x14ac:dyDescent="0.2">
      <c r="A86" s="1048" t="s">
        <v>2772</v>
      </c>
      <c r="B86" s="3874" t="n">
        <v>11576.875265661482</v>
      </c>
      <c r="C86" s="3874" t="s">
        <v>1185</v>
      </c>
      <c r="D86" s="3872" t="s">
        <v>1185</v>
      </c>
      <c r="E86" s="3872" t="s">
        <v>1185</v>
      </c>
      <c r="F86" s="3872" t="s">
        <v>1185</v>
      </c>
      <c r="G86" s="3874" t="n">
        <v>851.3793173579794</v>
      </c>
      <c r="H86" s="3874" t="n">
        <v>0.0381936277661</v>
      </c>
      <c r="I86" s="3874" t="n">
        <v>0.03357206983535</v>
      </c>
      <c r="J86" s="341"/>
    </row>
    <row r="87" spans="1:10" ht="12" customHeight="1" x14ac:dyDescent="0.2">
      <c r="A87" s="2886" t="s">
        <v>1965</v>
      </c>
      <c r="B87" s="2886"/>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20" t="s">
        <v>72</v>
      </c>
      <c r="B1" s="2820"/>
      <c r="C1" s="144"/>
      <c r="D1" s="144"/>
      <c r="E1" s="144"/>
      <c r="F1" s="144"/>
      <c r="G1" s="144"/>
      <c r="H1" s="144"/>
      <c r="I1" s="341"/>
      <c r="J1" s="354" t="s">
        <v>2936</v>
      </c>
    </row>
    <row r="2" spans="1:10" ht="15.75" x14ac:dyDescent="0.25">
      <c r="A2" s="331" t="s">
        <v>73</v>
      </c>
      <c r="B2" s="363"/>
      <c r="C2" s="144"/>
      <c r="D2" s="144"/>
      <c r="E2" s="144"/>
      <c r="F2" s="144"/>
      <c r="G2" s="144"/>
      <c r="H2" s="144"/>
      <c r="I2" s="341"/>
      <c r="J2" s="354" t="s">
        <v>2937</v>
      </c>
    </row>
    <row r="3" spans="1:10" ht="15.75" x14ac:dyDescent="0.25">
      <c r="A3" s="331" t="s">
        <v>119</v>
      </c>
      <c r="B3" s="363"/>
      <c r="C3" s="144"/>
      <c r="D3" s="144"/>
      <c r="E3" s="144"/>
      <c r="F3" s="144"/>
      <c r="G3" s="144"/>
      <c r="H3" s="354"/>
      <c r="I3" s="341"/>
      <c r="J3" s="354" t="s">
        <v>2938</v>
      </c>
    </row>
    <row r="4" spans="1:10" x14ac:dyDescent="0.2">
      <c r="A4" s="144"/>
      <c r="B4" s="144"/>
      <c r="C4" s="144"/>
      <c r="D4" s="144"/>
      <c r="E4" s="144"/>
      <c r="F4" s="144"/>
      <c r="G4" s="144"/>
      <c r="H4" s="144"/>
      <c r="I4" s="144"/>
      <c r="J4" s="144"/>
    </row>
    <row r="5" spans="1:10" x14ac:dyDescent="0.2">
      <c r="A5" s="1038" t="s">
        <v>5</v>
      </c>
      <c r="B5" s="2844" t="s">
        <v>75</v>
      </c>
      <c r="C5" s="2845"/>
      <c r="D5" s="2844" t="s">
        <v>76</v>
      </c>
      <c r="E5" s="2846"/>
      <c r="F5" s="2847"/>
      <c r="G5" s="2844" t="s">
        <v>77</v>
      </c>
      <c r="H5" s="2848"/>
      <c r="I5" s="2848"/>
      <c r="J5" s="2845"/>
    </row>
    <row r="6" spans="1:10" ht="13.5" x14ac:dyDescent="0.2">
      <c r="A6" s="1039"/>
      <c r="B6" s="2849" t="s">
        <v>78</v>
      </c>
      <c r="C6" s="2850"/>
      <c r="D6" s="2853" t="s">
        <v>1966</v>
      </c>
      <c r="E6" s="2853" t="s">
        <v>7</v>
      </c>
      <c r="F6" s="2853" t="s">
        <v>8</v>
      </c>
      <c r="G6" s="2859" t="s">
        <v>1949</v>
      </c>
      <c r="H6" s="2853" t="s">
        <v>7</v>
      </c>
      <c r="I6" s="2853" t="s">
        <v>8</v>
      </c>
      <c r="J6" s="1052" t="s">
        <v>1967</v>
      </c>
    </row>
    <row r="7" spans="1:10" x14ac:dyDescent="0.2">
      <c r="A7" s="1039"/>
      <c r="B7" s="2851"/>
      <c r="C7" s="2852"/>
      <c r="D7" s="2854"/>
      <c r="E7" s="2854"/>
      <c r="F7" s="2854"/>
      <c r="G7" s="2860"/>
      <c r="H7" s="2854"/>
      <c r="I7" s="2854"/>
      <c r="J7" s="982" t="s">
        <v>67</v>
      </c>
    </row>
    <row r="8" spans="1:10" ht="15" thickBot="1" x14ac:dyDescent="0.25">
      <c r="A8" s="1040"/>
      <c r="B8" s="837" t="s">
        <v>82</v>
      </c>
      <c r="C8" s="26" t="s">
        <v>1950</v>
      </c>
      <c r="D8" s="26" t="s">
        <v>84</v>
      </c>
      <c r="E8" s="2861" t="s">
        <v>85</v>
      </c>
      <c r="F8" s="2862"/>
      <c r="G8" s="2861" t="s">
        <v>15</v>
      </c>
      <c r="H8" s="2863"/>
      <c r="I8" s="2863"/>
      <c r="J8" s="2864"/>
    </row>
    <row r="9" spans="1:10" ht="12.75" thickTop="1" x14ac:dyDescent="0.2">
      <c r="A9" s="1005" t="s">
        <v>120</v>
      </c>
      <c r="B9" s="3874" t="n">
        <v>1.3110861367484534E7</v>
      </c>
      <c r="C9" s="3874" t="s">
        <v>1185</v>
      </c>
      <c r="D9" s="3872" t="s">
        <v>1185</v>
      </c>
      <c r="E9" s="3872" t="s">
        <v>1185</v>
      </c>
      <c r="F9" s="3872" t="s">
        <v>1185</v>
      </c>
      <c r="G9" s="3874" t="n">
        <v>750235.2135581058</v>
      </c>
      <c r="H9" s="3874" t="n">
        <v>602.8493793281626</v>
      </c>
      <c r="I9" s="3874" t="n">
        <v>25.11085040884446</v>
      </c>
      <c r="J9" s="3874" t="s">
        <v>2943</v>
      </c>
    </row>
    <row r="10" spans="1:10" x14ac:dyDescent="0.2">
      <c r="A10" s="987" t="s">
        <v>87</v>
      </c>
      <c r="B10" s="3874" t="n">
        <v>4258440.357555877</v>
      </c>
      <c r="C10" s="3874" t="s">
        <v>1185</v>
      </c>
      <c r="D10" s="3874" t="n">
        <v>73.04760795329378</v>
      </c>
      <c r="E10" s="3874" t="n">
        <v>5.48931901472563</v>
      </c>
      <c r="F10" s="3874" t="n">
        <v>3.58777567257197</v>
      </c>
      <c r="G10" s="3874" t="n">
        <v>311068.8817312259</v>
      </c>
      <c r="H10" s="3874" t="n">
        <v>23.3759376278065</v>
      </c>
      <c r="I10" s="3874" t="n">
        <v>15.27832871793765</v>
      </c>
      <c r="J10" s="3874" t="s">
        <v>2943</v>
      </c>
    </row>
    <row r="11" spans="1:10" x14ac:dyDescent="0.2">
      <c r="A11" s="987" t="s">
        <v>88</v>
      </c>
      <c r="B11" s="3874" t="n">
        <v>560013.8741796582</v>
      </c>
      <c r="C11" s="3874" t="s">
        <v>1185</v>
      </c>
      <c r="D11" s="3874" t="n">
        <v>96.43476509160155</v>
      </c>
      <c r="E11" s="3874" t="n">
        <v>252.80742781883205</v>
      </c>
      <c r="F11" s="3874" t="n">
        <v>2.45105021592374</v>
      </c>
      <c r="G11" s="3874" t="n">
        <v>54004.80640455305</v>
      </c>
      <c r="H11" s="3874" t="n">
        <v>141.57566707421844</v>
      </c>
      <c r="I11" s="3874" t="n">
        <v>1.37262212722834</v>
      </c>
      <c r="J11" s="3874" t="s">
        <v>2943</v>
      </c>
    </row>
    <row r="12" spans="1:10" x14ac:dyDescent="0.2">
      <c r="A12" s="987" t="s">
        <v>89</v>
      </c>
      <c r="B12" s="3874" t="n">
        <v>6783224.679683049</v>
      </c>
      <c r="C12" s="3874" t="s">
        <v>1185</v>
      </c>
      <c r="D12" s="3874" t="n">
        <v>56.30407606071813</v>
      </c>
      <c r="E12" s="3874" t="n">
        <v>8.08553259719927</v>
      </c>
      <c r="F12" s="3874" t="n">
        <v>0.28288236806065</v>
      </c>
      <c r="G12" s="3874" t="n">
        <v>381923.1983018148</v>
      </c>
      <c r="H12" s="3874" t="n">
        <v>54.84598426170387</v>
      </c>
      <c r="I12" s="3874" t="n">
        <v>1.91885466047621</v>
      </c>
      <c r="J12" s="3874" t="s">
        <v>2943</v>
      </c>
    </row>
    <row r="13" spans="1:10" ht="13.5" x14ac:dyDescent="0.2">
      <c r="A13" s="987" t="s">
        <v>103</v>
      </c>
      <c r="B13" s="3874" t="n">
        <v>18848.299843796245</v>
      </c>
      <c r="C13" s="3874" t="s">
        <v>1185</v>
      </c>
      <c r="D13" s="3874" t="n">
        <v>92.78742893394092</v>
      </c>
      <c r="E13" s="3874" t="n">
        <v>21.47382525226265</v>
      </c>
      <c r="F13" s="3874" t="n">
        <v>8.96572479737482</v>
      </c>
      <c r="G13" s="3874" t="n">
        <v>1748.8852822818537</v>
      </c>
      <c r="H13" s="3874" t="n">
        <v>0.40474509714793</v>
      </c>
      <c r="I13" s="3874" t="n">
        <v>0.16898866929788</v>
      </c>
      <c r="J13" s="3874" t="s">
        <v>2943</v>
      </c>
    </row>
    <row r="14" spans="1:10" ht="13.5" x14ac:dyDescent="0.2">
      <c r="A14" s="987" t="s">
        <v>1951</v>
      </c>
      <c r="B14" s="3874" t="n">
        <v>14621.439495999999</v>
      </c>
      <c r="C14" s="3874" t="s">
        <v>1185</v>
      </c>
      <c r="D14" s="3874" t="n">
        <v>101.86697682109917</v>
      </c>
      <c r="E14" s="3874" t="n">
        <v>269.8317015338556</v>
      </c>
      <c r="F14" s="3874" t="n">
        <v>1.67939835753638</v>
      </c>
      <c r="G14" s="3874" t="n">
        <v>1489.4418382301358</v>
      </c>
      <c r="H14" s="3874" t="n">
        <v>3.94532789808</v>
      </c>
      <c r="I14" s="3874" t="n">
        <v>0.0245552214744</v>
      </c>
      <c r="J14" s="3874" t="s">
        <v>2943</v>
      </c>
    </row>
    <row r="15" spans="1:10" ht="13.5" x14ac:dyDescent="0.2">
      <c r="A15" s="987" t="s">
        <v>104</v>
      </c>
      <c r="B15" s="3874" t="n">
        <v>1475712.7167261527</v>
      </c>
      <c r="C15" s="3874" t="s">
        <v>1185</v>
      </c>
      <c r="D15" s="3874" t="n">
        <v>104.43183506843638</v>
      </c>
      <c r="E15" s="3874" t="n">
        <v>256.62292740103925</v>
      </c>
      <c r="F15" s="3874" t="n">
        <v>4.3013121324263</v>
      </c>
      <c r="G15" s="3874" t="n">
        <v>154111.38704153977</v>
      </c>
      <c r="H15" s="3874" t="n">
        <v>378.7017173692059</v>
      </c>
      <c r="I15" s="3874" t="n">
        <v>6.34750101242998</v>
      </c>
      <c r="J15" s="3874" t="s">
        <v>2943</v>
      </c>
    </row>
    <row r="16" spans="1:10" ht="13.5" x14ac:dyDescent="0.2">
      <c r="A16" s="1044" t="s">
        <v>2776</v>
      </c>
      <c r="B16" s="3874" t="n">
        <v>2899410.072252005</v>
      </c>
      <c r="C16" s="3874" t="s">
        <v>1185</v>
      </c>
      <c r="D16" s="3872" t="s">
        <v>1185</v>
      </c>
      <c r="E16" s="3872" t="s">
        <v>1185</v>
      </c>
      <c r="F16" s="3872" t="s">
        <v>1185</v>
      </c>
      <c r="G16" s="3874" t="n">
        <v>176343.9710391836</v>
      </c>
      <c r="H16" s="3874" t="n">
        <v>28.628091693182</v>
      </c>
      <c r="I16" s="3874" t="n">
        <v>1.89703237099122</v>
      </c>
      <c r="J16" s="3874" t="s">
        <v>2943</v>
      </c>
    </row>
    <row r="17" spans="1:10" x14ac:dyDescent="0.2">
      <c r="A17" s="987" t="s">
        <v>87</v>
      </c>
      <c r="B17" s="3874" t="n">
        <v>865798.3689968657</v>
      </c>
      <c r="C17" s="3874" t="s">
        <v>1185</v>
      </c>
      <c r="D17" s="3874" t="n">
        <v>73.46081224190641</v>
      </c>
      <c r="E17" s="3874" t="n">
        <v>5.42011803982091</v>
      </c>
      <c r="F17" s="3874" t="n">
        <v>0.75292421303148</v>
      </c>
      <c r="G17" s="3874" t="n">
        <v>63602.25142422755</v>
      </c>
      <c r="H17" s="3874" t="n">
        <v>4.69272935864743</v>
      </c>
      <c r="I17" s="3874" t="n">
        <v>0.6518805556209</v>
      </c>
      <c r="J17" s="3874" t="s">
        <v>2943</v>
      </c>
    </row>
    <row r="18" spans="1:10" x14ac:dyDescent="0.2">
      <c r="A18" s="987" t="s">
        <v>88</v>
      </c>
      <c r="B18" s="3874" t="n">
        <v>73044.22469385903</v>
      </c>
      <c r="C18" s="3874" t="s">
        <v>1185</v>
      </c>
      <c r="D18" s="3874" t="n">
        <v>97.82442824732865</v>
      </c>
      <c r="E18" s="3874" t="n">
        <v>35.94711249600806</v>
      </c>
      <c r="F18" s="3874" t="n">
        <v>2.58328362489271</v>
      </c>
      <c r="G18" s="3874" t="n">
        <v>7145.509517446164</v>
      </c>
      <c r="H18" s="3874" t="n">
        <v>2.62572896225384</v>
      </c>
      <c r="I18" s="3874" t="n">
        <v>0.18869394954463</v>
      </c>
      <c r="J18" s="3874" t="s">
        <v>2943</v>
      </c>
    </row>
    <row r="19" spans="1:10" x14ac:dyDescent="0.2">
      <c r="A19" s="987" t="s">
        <v>89</v>
      </c>
      <c r="B19" s="3874" t="n">
        <v>1846263.6158322552</v>
      </c>
      <c r="C19" s="3874" t="s">
        <v>1185</v>
      </c>
      <c r="D19" s="3874" t="n">
        <v>56.23675918864762</v>
      </c>
      <c r="E19" s="3874" t="n">
        <v>6.49746048020526</v>
      </c>
      <c r="F19" s="3874" t="n">
        <v>0.29751712268787</v>
      </c>
      <c r="G19" s="3874" t="n">
        <v>103827.88236232035</v>
      </c>
      <c r="H19" s="3874" t="n">
        <v>11.99602487991095</v>
      </c>
      <c r="I19" s="3874" t="n">
        <v>0.54929503870572</v>
      </c>
      <c r="J19" s="3874" t="s">
        <v>2943</v>
      </c>
    </row>
    <row r="20" spans="1:10" ht="13.5" x14ac:dyDescent="0.2">
      <c r="A20" s="987" t="s">
        <v>103</v>
      </c>
      <c r="B20" s="3874" t="n">
        <v>18797.203426231386</v>
      </c>
      <c r="C20" s="3874" t="s">
        <v>1185</v>
      </c>
      <c r="D20" s="3874" t="n">
        <v>92.8426108426149</v>
      </c>
      <c r="E20" s="3874" t="n">
        <v>21.21559303196589</v>
      </c>
      <c r="F20" s="3874" t="n">
        <v>8.98537735779893</v>
      </c>
      <c r="G20" s="3874" t="n">
        <v>1745.181442631068</v>
      </c>
      <c r="H20" s="3874" t="n">
        <v>0.39879381803</v>
      </c>
      <c r="I20" s="3874" t="n">
        <v>0.168899966056</v>
      </c>
      <c r="J20" s="3874" t="s">
        <v>2943</v>
      </c>
    </row>
    <row r="21" spans="1:10" ht="13.5" x14ac:dyDescent="0.2">
      <c r="A21" s="987" t="s">
        <v>1951</v>
      </c>
      <c r="B21" s="3874" t="n">
        <v>232.182668</v>
      </c>
      <c r="C21" s="3874" t="s">
        <v>1185</v>
      </c>
      <c r="D21" s="3874" t="n">
        <v>99.69001027449644</v>
      </c>
      <c r="E21" s="3874" t="n">
        <v>25.90988695159623</v>
      </c>
      <c r="F21" s="3874" t="n">
        <v>2.27457001743128</v>
      </c>
      <c r="G21" s="3874" t="n">
        <v>23.14629255848</v>
      </c>
      <c r="H21" s="3874" t="n">
        <v>0.00601582668</v>
      </c>
      <c r="I21" s="3874" t="n">
        <v>5.281157352E-4</v>
      </c>
      <c r="J21" s="3874" t="s">
        <v>2943</v>
      </c>
    </row>
    <row r="22" spans="1:10" ht="13.5" x14ac:dyDescent="0.2">
      <c r="A22" s="987" t="s">
        <v>104</v>
      </c>
      <c r="B22" s="3874" t="n">
        <v>95274.47663479346</v>
      </c>
      <c r="C22" s="3874" t="s">
        <v>1185</v>
      </c>
      <c r="D22" s="3874" t="n">
        <v>89.97963056920172</v>
      </c>
      <c r="E22" s="3874" t="n">
        <v>93.50666791704379</v>
      </c>
      <c r="F22" s="3874" t="n">
        <v>3.54486067263719</v>
      </c>
      <c r="G22" s="3874" t="n">
        <v>8572.762210272756</v>
      </c>
      <c r="H22" s="3874" t="n">
        <v>8.90879884765978</v>
      </c>
      <c r="I22" s="3874" t="n">
        <v>0.33773474532877</v>
      </c>
      <c r="J22" s="3874" t="s">
        <v>2943</v>
      </c>
    </row>
    <row r="23" spans="1:10" ht="13.5" x14ac:dyDescent="0.2">
      <c r="A23" s="1044" t="s">
        <v>2777</v>
      </c>
      <c r="B23" s="3874" t="n">
        <v>8993206.396627326</v>
      </c>
      <c r="C23" s="3874" t="s">
        <v>1185</v>
      </c>
      <c r="D23" s="3872" t="s">
        <v>1185</v>
      </c>
      <c r="E23" s="3872" t="s">
        <v>1185</v>
      </c>
      <c r="F23" s="3872" t="s">
        <v>1185</v>
      </c>
      <c r="G23" s="3874" t="n">
        <v>489912.32093996723</v>
      </c>
      <c r="H23" s="3874" t="n">
        <v>536.069181632519</v>
      </c>
      <c r="I23" s="3874" t="n">
        <v>10.06088014440373</v>
      </c>
      <c r="J23" s="3874" t="s">
        <v>2943</v>
      </c>
    </row>
    <row r="24" spans="1:10" x14ac:dyDescent="0.2">
      <c r="A24" s="987" t="s">
        <v>87</v>
      </c>
      <c r="B24" s="3874" t="n">
        <v>2457649.9506089995</v>
      </c>
      <c r="C24" s="3874" t="s">
        <v>1185</v>
      </c>
      <c r="D24" s="3874" t="n">
        <v>72.62855543631098</v>
      </c>
      <c r="E24" s="3874" t="n">
        <v>5.07591110410586</v>
      </c>
      <c r="F24" s="3874" t="n">
        <v>0.70886704481847</v>
      </c>
      <c r="G24" s="3874" t="n">
        <v>178495.56568085265</v>
      </c>
      <c r="H24" s="3874" t="n">
        <v>12.47481267430145</v>
      </c>
      <c r="I24" s="3874" t="n">
        <v>1.74214705768646</v>
      </c>
      <c r="J24" s="3874" t="s">
        <v>2943</v>
      </c>
    </row>
    <row r="25" spans="1:10" x14ac:dyDescent="0.2">
      <c r="A25" s="987" t="s">
        <v>88</v>
      </c>
      <c r="B25" s="3874" t="n">
        <v>445377.9163983873</v>
      </c>
      <c r="C25" s="3874" t="s">
        <v>1185</v>
      </c>
      <c r="D25" s="3874" t="n">
        <v>96.19955582506117</v>
      </c>
      <c r="E25" s="3874" t="n">
        <v>285.9382760747456</v>
      </c>
      <c r="F25" s="3874" t="n">
        <v>2.49567556264479</v>
      </c>
      <c r="G25" s="3874" t="n">
        <v>42845.157731816085</v>
      </c>
      <c r="H25" s="3874" t="n">
        <v>127.35059361671703</v>
      </c>
      <c r="I25" s="3874" t="n">
        <v>1.11151878209711</v>
      </c>
      <c r="J25" s="3874" t="s">
        <v>2943</v>
      </c>
    </row>
    <row r="26" spans="1:10" x14ac:dyDescent="0.2">
      <c r="A26" s="987" t="s">
        <v>89</v>
      </c>
      <c r="B26" s="3874" t="n">
        <v>4744678.906558961</v>
      </c>
      <c r="C26" s="3874" t="s">
        <v>1185</v>
      </c>
      <c r="D26" s="3874" t="n">
        <v>56.31952032308337</v>
      </c>
      <c r="E26" s="3874" t="n">
        <v>6.80606241005428</v>
      </c>
      <c r="F26" s="3874" t="n">
        <v>0.28097291684969</v>
      </c>
      <c r="G26" s="3874" t="n">
        <v>267218.0401044524</v>
      </c>
      <c r="H26" s="3874" t="n">
        <v>32.2925807537084</v>
      </c>
      <c r="I26" s="3874" t="n">
        <v>1.33312627189108</v>
      </c>
      <c r="J26" s="3874" t="s">
        <v>2943</v>
      </c>
    </row>
    <row r="27" spans="1:10" ht="13.5" x14ac:dyDescent="0.2">
      <c r="A27" s="987" t="s">
        <v>103</v>
      </c>
      <c r="B27" s="3874" t="n">
        <v>37.097243522298</v>
      </c>
      <c r="C27" s="3874" t="s">
        <v>1185</v>
      </c>
      <c r="D27" s="3874" t="n">
        <v>72.48121294496002</v>
      </c>
      <c r="E27" s="3874" t="n">
        <v>121.2707637742924</v>
      </c>
      <c r="F27" s="3874" t="n">
        <v>2.01383466389074</v>
      </c>
      <c r="G27" s="3874" t="n">
        <v>2.68885320741072</v>
      </c>
      <c r="H27" s="3874" t="n">
        <v>0.00449881105587</v>
      </c>
      <c r="I27" s="3874" t="n">
        <v>7.470771494E-5</v>
      </c>
      <c r="J27" s="3874" t="s">
        <v>2943</v>
      </c>
    </row>
    <row r="28" spans="1:10" ht="13.5" x14ac:dyDescent="0.2">
      <c r="A28" s="987" t="s">
        <v>1951</v>
      </c>
      <c r="B28" s="3874" t="n">
        <v>13252.645528</v>
      </c>
      <c r="C28" s="3874" t="s">
        <v>1185</v>
      </c>
      <c r="D28" s="3874" t="n">
        <v>101.93199288282177</v>
      </c>
      <c r="E28" s="3874" t="n">
        <v>290.848921466754</v>
      </c>
      <c r="F28" s="3874" t="n">
        <v>1.49416987705309</v>
      </c>
      <c r="G28" s="3874" t="n">
        <v>1350.8685696386558</v>
      </c>
      <c r="H28" s="3874" t="n">
        <v>3.8545176584</v>
      </c>
      <c r="I28" s="3874" t="n">
        <v>0.0198017037392</v>
      </c>
      <c r="J28" s="3874" t="s">
        <v>2943</v>
      </c>
    </row>
    <row r="29" spans="1:10" ht="13.5" x14ac:dyDescent="0.2">
      <c r="A29" s="987" t="s">
        <v>104</v>
      </c>
      <c r="B29" s="3874" t="n">
        <v>1332209.8802894556</v>
      </c>
      <c r="C29" s="3874" t="s">
        <v>1185</v>
      </c>
      <c r="D29" s="3874" t="n">
        <v>105.34809149627222</v>
      </c>
      <c r="E29" s="3874" t="n">
        <v>270.2968829807037</v>
      </c>
      <c r="F29" s="3874" t="n">
        <v>4.3943613599405</v>
      </c>
      <c r="G29" s="3874" t="n">
        <v>140345.76836097141</v>
      </c>
      <c r="H29" s="3874" t="n">
        <v>360.0921781183362</v>
      </c>
      <c r="I29" s="3874" t="n">
        <v>5.85421162127494</v>
      </c>
      <c r="J29" s="3874" t="s">
        <v>2943</v>
      </c>
    </row>
    <row r="30" spans="1:10" x14ac:dyDescent="0.2">
      <c r="A30" s="1044" t="s">
        <v>41</v>
      </c>
      <c r="B30" s="3874" t="n">
        <v>1218244.898605203</v>
      </c>
      <c r="C30" s="3874" t="s">
        <v>1185</v>
      </c>
      <c r="D30" s="3872" t="s">
        <v>1185</v>
      </c>
      <c r="E30" s="3872" t="s">
        <v>1185</v>
      </c>
      <c r="F30" s="3872" t="s">
        <v>1185</v>
      </c>
      <c r="G30" s="3874" t="n">
        <v>83978.92157895488</v>
      </c>
      <c r="H30" s="3874" t="n">
        <v>38.15210600246167</v>
      </c>
      <c r="I30" s="3874" t="n">
        <v>13.15293789344951</v>
      </c>
      <c r="J30" s="3874" t="s">
        <v>2943</v>
      </c>
    </row>
    <row r="31" spans="1:10" x14ac:dyDescent="0.2">
      <c r="A31" s="987" t="s">
        <v>87</v>
      </c>
      <c r="B31" s="3874" t="n">
        <v>934992.037950012</v>
      </c>
      <c r="C31" s="3874" t="s">
        <v>1185</v>
      </c>
      <c r="D31" s="3874" t="n">
        <v>73.76647268287553</v>
      </c>
      <c r="E31" s="3874" t="n">
        <v>6.64005183238741</v>
      </c>
      <c r="F31" s="3874" t="n">
        <v>13.78011852686935</v>
      </c>
      <c r="G31" s="3874" t="n">
        <v>68971.06462614569</v>
      </c>
      <c r="H31" s="3874" t="n">
        <v>6.20839559485762</v>
      </c>
      <c r="I31" s="3874" t="n">
        <v>12.88430110463029</v>
      </c>
      <c r="J31" s="3874" t="s">
        <v>2943</v>
      </c>
    </row>
    <row r="32" spans="1:10" x14ac:dyDescent="0.2">
      <c r="A32" s="987" t="s">
        <v>88</v>
      </c>
      <c r="B32" s="3874" t="n">
        <v>41591.73308741192</v>
      </c>
      <c r="C32" s="3874" t="s">
        <v>1185</v>
      </c>
      <c r="D32" s="3874" t="n">
        <v>96.51290911235697</v>
      </c>
      <c r="E32" s="3874" t="n">
        <v>278.8858177866653</v>
      </c>
      <c r="F32" s="3874" t="n">
        <v>1.74095644041617</v>
      </c>
      <c r="G32" s="3874" t="n">
        <v>4014.1391552907967</v>
      </c>
      <c r="H32" s="3874" t="n">
        <v>11.59934449524758</v>
      </c>
      <c r="I32" s="3874" t="n">
        <v>0.0724093955866</v>
      </c>
      <c r="J32" s="3874" t="s">
        <v>2943</v>
      </c>
    </row>
    <row r="33" spans="1:10" x14ac:dyDescent="0.2">
      <c r="A33" s="987" t="s">
        <v>89</v>
      </c>
      <c r="B33" s="3874" t="n">
        <v>192282.1572918327</v>
      </c>
      <c r="C33" s="3874" t="s">
        <v>1185</v>
      </c>
      <c r="D33" s="3874" t="n">
        <v>56.56934573774949</v>
      </c>
      <c r="E33" s="3874" t="n">
        <v>54.90565935382789</v>
      </c>
      <c r="F33" s="3874" t="n">
        <v>0.1894785787332</v>
      </c>
      <c r="G33" s="3874" t="n">
        <v>10877.275835042014</v>
      </c>
      <c r="H33" s="3874" t="n">
        <v>10.55737862808452</v>
      </c>
      <c r="I33" s="3874" t="n">
        <v>0.03643334987941</v>
      </c>
      <c r="J33" s="3874" t="s">
        <v>2943</v>
      </c>
    </row>
    <row r="34" spans="1:10" ht="13.5" x14ac:dyDescent="0.2">
      <c r="A34" s="987" t="s">
        <v>103</v>
      </c>
      <c r="B34" s="3874" t="n">
        <v>13.99917404256217</v>
      </c>
      <c r="C34" s="3874" t="s">
        <v>1185</v>
      </c>
      <c r="D34" s="3874" t="n">
        <v>72.50330914446465</v>
      </c>
      <c r="E34" s="3874" t="n">
        <v>103.75383987969659</v>
      </c>
      <c r="F34" s="3874" t="n">
        <v>0.99973947730408</v>
      </c>
      <c r="G34" s="3874" t="n">
        <v>1.01498644337505</v>
      </c>
      <c r="H34" s="3874" t="n">
        <v>0.00145246806206</v>
      </c>
      <c r="I34" s="3874" t="n">
        <v>1.399552694E-5</v>
      </c>
      <c r="J34" s="3874" t="s">
        <v>2943</v>
      </c>
    </row>
    <row r="35" spans="1:10" ht="13.5" x14ac:dyDescent="0.2">
      <c r="A35" s="987" t="s">
        <v>1951</v>
      </c>
      <c r="B35" s="3874" t="n">
        <v>1136.6113</v>
      </c>
      <c r="C35" s="3874" t="s">
        <v>1185</v>
      </c>
      <c r="D35" s="3874" t="n">
        <v>101.55360590995356</v>
      </c>
      <c r="E35" s="3874" t="n">
        <v>74.6028242020821</v>
      </c>
      <c r="F35" s="3874" t="n">
        <v>3.71754354368991</v>
      </c>
      <c r="G35" s="3874" t="n">
        <v>115.426976033</v>
      </c>
      <c r="H35" s="3874" t="n">
        <v>0.084794413</v>
      </c>
      <c r="I35" s="3874" t="n">
        <v>0.004225402</v>
      </c>
      <c r="J35" s="3874" t="s">
        <v>2943</v>
      </c>
    </row>
    <row r="36" spans="1:10" ht="13.5" x14ac:dyDescent="0.2">
      <c r="A36" s="987" t="s">
        <v>104</v>
      </c>
      <c r="B36" s="3874" t="n">
        <v>48228.35980190372</v>
      </c>
      <c r="C36" s="3874" t="s">
        <v>1185</v>
      </c>
      <c r="D36" s="3874" t="n">
        <v>107.6722594677708</v>
      </c>
      <c r="E36" s="3874" t="n">
        <v>201.14182698842208</v>
      </c>
      <c r="F36" s="3874" t="n">
        <v>3.22537706994816</v>
      </c>
      <c r="G36" s="3874" t="n">
        <v>5192.8564702955855</v>
      </c>
      <c r="H36" s="3874" t="n">
        <v>9.70074040320989</v>
      </c>
      <c r="I36" s="3874" t="n">
        <v>0.15555464582627</v>
      </c>
      <c r="J36" s="3874" t="s">
        <v>2943</v>
      </c>
    </row>
    <row r="37" spans="1:10" x14ac:dyDescent="0.2">
      <c r="A37" s="1003" t="s">
        <v>121</v>
      </c>
      <c r="B37" s="3874" t="n">
        <v>417605.8961953185</v>
      </c>
      <c r="C37" s="3874" t="s">
        <v>1185</v>
      </c>
      <c r="D37" s="3872" t="s">
        <v>1185</v>
      </c>
      <c r="E37" s="3872" t="s">
        <v>1185</v>
      </c>
      <c r="F37" s="3872" t="s">
        <v>1185</v>
      </c>
      <c r="G37" s="3874" t="n">
        <v>24754.649090312105</v>
      </c>
      <c r="H37" s="3874" t="n">
        <v>32.59233234296172</v>
      </c>
      <c r="I37" s="3874" t="n">
        <v>0.56093195477955</v>
      </c>
      <c r="J37" s="3874" t="s">
        <v>2943</v>
      </c>
    </row>
    <row r="38" spans="1:10" x14ac:dyDescent="0.2">
      <c r="A38" s="987" t="s">
        <v>87</v>
      </c>
      <c r="B38" s="3871" t="n">
        <v>134396.78260358868</v>
      </c>
      <c r="C38" s="3874" t="s">
        <v>1185</v>
      </c>
      <c r="D38" s="3874" t="n">
        <v>72.53006310945725</v>
      </c>
      <c r="E38" s="3874" t="n">
        <v>4.8425752139167</v>
      </c>
      <c r="F38" s="3874" t="n">
        <v>2.17502921214064</v>
      </c>
      <c r="G38" s="3871" t="n">
        <v>9747.807123946293</v>
      </c>
      <c r="H38" s="3871" t="n">
        <v>0.65082652826629</v>
      </c>
      <c r="I38" s="3871" t="n">
        <v>0.29231692818052</v>
      </c>
      <c r="J38" s="3871" t="s">
        <v>2943</v>
      </c>
    </row>
    <row r="39" spans="1:10" x14ac:dyDescent="0.2">
      <c r="A39" s="987" t="s">
        <v>88</v>
      </c>
      <c r="B39" s="3871" t="n">
        <v>41591.73308741192</v>
      </c>
      <c r="C39" s="3874" t="s">
        <v>1185</v>
      </c>
      <c r="D39" s="3874" t="n">
        <v>96.51290911235697</v>
      </c>
      <c r="E39" s="3874" t="n">
        <v>278.8858177866653</v>
      </c>
      <c r="F39" s="3874" t="n">
        <v>1.74095644041617</v>
      </c>
      <c r="G39" s="3871" t="n">
        <v>4014.1391552907967</v>
      </c>
      <c r="H39" s="3871" t="n">
        <v>11.59934449524758</v>
      </c>
      <c r="I39" s="3871" t="n">
        <v>0.0724093955866</v>
      </c>
      <c r="J39" s="3871" t="s">
        <v>2943</v>
      </c>
    </row>
    <row r="40" spans="1:10" x14ac:dyDescent="0.2">
      <c r="A40" s="987" t="s">
        <v>89</v>
      </c>
      <c r="B40" s="3871" t="n">
        <v>192282.1572918327</v>
      </c>
      <c r="C40" s="3874" t="s">
        <v>1185</v>
      </c>
      <c r="D40" s="3874" t="n">
        <v>56.56934573774949</v>
      </c>
      <c r="E40" s="3874" t="n">
        <v>54.90565935382789</v>
      </c>
      <c r="F40" s="3874" t="n">
        <v>0.1894785787332</v>
      </c>
      <c r="G40" s="3871" t="n">
        <v>10877.275835042014</v>
      </c>
      <c r="H40" s="3871" t="n">
        <v>10.55737862808452</v>
      </c>
      <c r="I40" s="3871" t="n">
        <v>0.03643334987941</v>
      </c>
      <c r="J40" s="3871" t="s">
        <v>2943</v>
      </c>
    </row>
    <row r="41" spans="1:10" ht="13.5" x14ac:dyDescent="0.2">
      <c r="A41" s="987" t="s">
        <v>103</v>
      </c>
      <c r="B41" s="3871" t="s">
        <v>2943</v>
      </c>
      <c r="C41" s="3874" t="s">
        <v>1185</v>
      </c>
      <c r="D41" s="3874" t="s">
        <v>2943</v>
      </c>
      <c r="E41" s="3874" t="s">
        <v>2943</v>
      </c>
      <c r="F41" s="3874" t="s">
        <v>2943</v>
      </c>
      <c r="G41" s="3871" t="s">
        <v>2943</v>
      </c>
      <c r="H41" s="3871" t="s">
        <v>2943</v>
      </c>
      <c r="I41" s="3871" t="s">
        <v>2943</v>
      </c>
      <c r="J41" s="3871" t="s">
        <v>2943</v>
      </c>
    </row>
    <row r="42" spans="1:10" ht="13.5" x14ac:dyDescent="0.2">
      <c r="A42" s="987" t="s">
        <v>1951</v>
      </c>
      <c r="B42" s="3871" t="n">
        <v>1136.6113</v>
      </c>
      <c r="C42" s="3874" t="s">
        <v>1185</v>
      </c>
      <c r="D42" s="3874" t="n">
        <v>101.55360590995356</v>
      </c>
      <c r="E42" s="3874" t="n">
        <v>74.6028242020821</v>
      </c>
      <c r="F42" s="3874" t="n">
        <v>3.71754354368991</v>
      </c>
      <c r="G42" s="3871" t="n">
        <v>115.426976033</v>
      </c>
      <c r="H42" s="3871" t="n">
        <v>0.084794413</v>
      </c>
      <c r="I42" s="3871" t="n">
        <v>0.004225402</v>
      </c>
      <c r="J42" s="3871" t="s">
        <v>2943</v>
      </c>
    </row>
    <row r="43" spans="1:10" ht="13.5" x14ac:dyDescent="0.2">
      <c r="A43" s="987" t="s">
        <v>104</v>
      </c>
      <c r="B43" s="3871" t="n">
        <v>48198.6119124852</v>
      </c>
      <c r="C43" s="3874" t="s">
        <v>1185</v>
      </c>
      <c r="D43" s="3874" t="n">
        <v>107.69313075462551</v>
      </c>
      <c r="E43" s="3874" t="n">
        <v>201.2503657984117</v>
      </c>
      <c r="F43" s="3874" t="n">
        <v>3.22720661365618</v>
      </c>
      <c r="G43" s="3871" t="n">
        <v>5190.65941488272</v>
      </c>
      <c r="H43" s="3871" t="n">
        <v>9.69998827836333</v>
      </c>
      <c r="I43" s="3871" t="n">
        <v>0.15554687913302</v>
      </c>
      <c r="J43" s="3871" t="s">
        <v>2943</v>
      </c>
    </row>
    <row r="44" spans="1:10" x14ac:dyDescent="0.2">
      <c r="A44" s="1003" t="s">
        <v>122</v>
      </c>
      <c r="B44" s="3874" t="n">
        <v>692271.827574973</v>
      </c>
      <c r="C44" s="3874" t="s">
        <v>1185</v>
      </c>
      <c r="D44" s="3872" t="s">
        <v>1185</v>
      </c>
      <c r="E44" s="3872" t="s">
        <v>1185</v>
      </c>
      <c r="F44" s="3872" t="s">
        <v>1185</v>
      </c>
      <c r="G44" s="3874" t="n">
        <v>51167.7602606287</v>
      </c>
      <c r="H44" s="3874" t="n">
        <v>4.93528492725398</v>
      </c>
      <c r="I44" s="3874" t="n">
        <v>12.37262190437131</v>
      </c>
      <c r="J44" s="3872" t="s">
        <v>1185</v>
      </c>
    </row>
    <row r="45" spans="1:10" x14ac:dyDescent="0.2">
      <c r="A45" s="987" t="s">
        <v>109</v>
      </c>
      <c r="B45" s="3871" t="n">
        <v>10226.140149607827</v>
      </c>
      <c r="C45" s="3874" t="s">
        <v>1185</v>
      </c>
      <c r="D45" s="3874" t="n">
        <v>72.61685211051268</v>
      </c>
      <c r="E45" s="3874" t="n">
        <v>200.26342244914937</v>
      </c>
      <c r="F45" s="3874" t="n">
        <v>1.50531131565612</v>
      </c>
      <c r="G45" s="3871" t="n">
        <v>742.5901069054476</v>
      </c>
      <c r="H45" s="3871" t="n">
        <v>2.04792182480512</v>
      </c>
      <c r="I45" s="3871" t="n">
        <v>0.01539352448269</v>
      </c>
      <c r="J45" s="3872" t="s">
        <v>1185</v>
      </c>
    </row>
    <row r="46" spans="1:10" x14ac:dyDescent="0.2">
      <c r="A46" s="987" t="s">
        <v>110</v>
      </c>
      <c r="B46" s="3871" t="n">
        <v>670139.8893496386</v>
      </c>
      <c r="C46" s="3874" t="s">
        <v>1185</v>
      </c>
      <c r="D46" s="3874" t="n">
        <v>73.9325458507123</v>
      </c>
      <c r="E46" s="3874" t="n">
        <v>4.23065733914562</v>
      </c>
      <c r="F46" s="3874" t="n">
        <v>18.40948372517477</v>
      </c>
      <c r="G46" s="3871" t="n">
        <v>49545.14809573342</v>
      </c>
      <c r="H46" s="3871" t="n">
        <v>2.83513224113128</v>
      </c>
      <c r="I46" s="3871" t="n">
        <v>12.33692938657259</v>
      </c>
      <c r="J46" s="3872" t="s">
        <v>1185</v>
      </c>
    </row>
    <row r="47" spans="1:10" x14ac:dyDescent="0.2">
      <c r="A47" s="987" t="s">
        <v>111</v>
      </c>
      <c r="B47" s="3871" t="s">
        <v>2947</v>
      </c>
      <c r="C47" s="3874" t="s">
        <v>1185</v>
      </c>
      <c r="D47" s="3874" t="s">
        <v>2940</v>
      </c>
      <c r="E47" s="3874" t="s">
        <v>2940</v>
      </c>
      <c r="F47" s="3874" t="s">
        <v>2940</v>
      </c>
      <c r="G47" s="3871" t="s">
        <v>2940</v>
      </c>
      <c r="H47" s="3871" t="s">
        <v>2940</v>
      </c>
      <c r="I47" s="3871" t="s">
        <v>2940</v>
      </c>
      <c r="J47" s="3872" t="s">
        <v>1185</v>
      </c>
    </row>
    <row r="48" spans="1:10" x14ac:dyDescent="0.2">
      <c r="A48" s="987" t="s">
        <v>1957</v>
      </c>
      <c r="B48" s="3874" t="n">
        <v>11868.919756978155</v>
      </c>
      <c r="C48" s="3874" t="s">
        <v>1185</v>
      </c>
      <c r="D48" s="3872" t="s">
        <v>1185</v>
      </c>
      <c r="E48" s="3872" t="s">
        <v>1185</v>
      </c>
      <c r="F48" s="3872" t="s">
        <v>1185</v>
      </c>
      <c r="G48" s="3874" t="n">
        <v>879.3762175965296</v>
      </c>
      <c r="H48" s="3874" t="n">
        <v>0.05006814657472</v>
      </c>
      <c r="I48" s="3874" t="n">
        <v>0.02029179741437</v>
      </c>
      <c r="J48" s="3872" t="s">
        <v>1185</v>
      </c>
    </row>
    <row r="49" spans="1:10" x14ac:dyDescent="0.2">
      <c r="A49" s="987" t="s">
        <v>89</v>
      </c>
      <c r="B49" s="3871" t="s">
        <v>2947</v>
      </c>
      <c r="C49" s="3874" t="s">
        <v>1185</v>
      </c>
      <c r="D49" s="3874" t="s">
        <v>2947</v>
      </c>
      <c r="E49" s="3874" t="s">
        <v>2947</v>
      </c>
      <c r="F49" s="3874" t="s">
        <v>2947</v>
      </c>
      <c r="G49" s="3871" t="s">
        <v>2947</v>
      </c>
      <c r="H49" s="3871" t="s">
        <v>2947</v>
      </c>
      <c r="I49" s="3871" t="s">
        <v>2947</v>
      </c>
      <c r="J49" s="3872" t="s">
        <v>1185</v>
      </c>
    </row>
    <row r="50" spans="1:10" ht="13.5" x14ac:dyDescent="0.2">
      <c r="A50" s="987" t="s">
        <v>104</v>
      </c>
      <c r="B50" s="3871" t="n">
        <v>27.9673558839654</v>
      </c>
      <c r="C50" s="3874" t="s">
        <v>1185</v>
      </c>
      <c r="D50" s="3874" t="n">
        <v>74.01410212291132</v>
      </c>
      <c r="E50" s="3874" t="n">
        <v>26.34657889637886</v>
      </c>
      <c r="F50" s="3874" t="n">
        <v>0.08766176467206</v>
      </c>
      <c r="G50" s="3871" t="n">
        <v>2.06997873450362</v>
      </c>
      <c r="H50" s="3871" t="n">
        <v>7.3684414832E-4</v>
      </c>
      <c r="I50" s="3871" t="n">
        <v>2.45166777E-6</v>
      </c>
      <c r="J50" s="3872" t="s">
        <v>1185</v>
      </c>
    </row>
    <row r="51" spans="1:10" ht="13.5" x14ac:dyDescent="0.2">
      <c r="A51" s="987" t="s">
        <v>1958</v>
      </c>
      <c r="B51" s="3874" t="n">
        <v>8.9109628645323</v>
      </c>
      <c r="C51" s="3874" t="s">
        <v>1185</v>
      </c>
      <c r="D51" s="3872" t="s">
        <v>1185</v>
      </c>
      <c r="E51" s="3872" t="s">
        <v>1185</v>
      </c>
      <c r="F51" s="3872" t="s">
        <v>1185</v>
      </c>
      <c r="G51" s="3874" t="n">
        <v>0.64584039329802</v>
      </c>
      <c r="H51" s="3874" t="n">
        <v>0.00142587059454</v>
      </c>
      <c r="I51" s="3874" t="n">
        <v>4.74423389E-6</v>
      </c>
      <c r="J51" s="3872" t="s">
        <v>1185</v>
      </c>
    </row>
    <row r="52" spans="1:10" x14ac:dyDescent="0.2">
      <c r="A52" s="1003" t="s">
        <v>123</v>
      </c>
      <c r="B52" s="3874" t="n">
        <v>108367.17483491139</v>
      </c>
      <c r="C52" s="3874" t="s">
        <v>1185</v>
      </c>
      <c r="D52" s="3872" t="s">
        <v>1185</v>
      </c>
      <c r="E52" s="3872" t="s">
        <v>1185</v>
      </c>
      <c r="F52" s="3872" t="s">
        <v>1185</v>
      </c>
      <c r="G52" s="3874" t="n">
        <v>8056.51222801407</v>
      </c>
      <c r="H52" s="3874" t="n">
        <v>0.62448873224597</v>
      </c>
      <c r="I52" s="3874" t="n">
        <v>0.21938403429865</v>
      </c>
      <c r="J52" s="3872" t="s">
        <v>1185</v>
      </c>
    </row>
    <row r="53" spans="1:10" x14ac:dyDescent="0.2">
      <c r="A53" s="987" t="s">
        <v>117</v>
      </c>
      <c r="B53" s="3871" t="n">
        <v>6308.839177400281</v>
      </c>
      <c r="C53" s="3874" t="s">
        <v>1185</v>
      </c>
      <c r="D53" s="3874" t="n">
        <v>77.14891121306944</v>
      </c>
      <c r="E53" s="3874" t="n">
        <v>6.1094220833955</v>
      </c>
      <c r="F53" s="3874" t="n">
        <v>2.28743551795953</v>
      </c>
      <c r="G53" s="3871" t="n">
        <v>486.72007355478837</v>
      </c>
      <c r="H53" s="3871" t="n">
        <v>0.038543361391</v>
      </c>
      <c r="I53" s="3871" t="n">
        <v>0.01443106281148</v>
      </c>
      <c r="J53" s="3872" t="s">
        <v>1185</v>
      </c>
    </row>
    <row r="54" spans="1:10" x14ac:dyDescent="0.2">
      <c r="A54" s="987" t="s">
        <v>118</v>
      </c>
      <c r="B54" s="3871" t="n">
        <v>101529.74647392554</v>
      </c>
      <c r="C54" s="3874" t="s">
        <v>1185</v>
      </c>
      <c r="D54" s="3874" t="n">
        <v>74.18115599849355</v>
      </c>
      <c r="E54" s="3874" t="n">
        <v>5.74350075833715</v>
      </c>
      <c r="F54" s="3874" t="n">
        <v>2.0092480168577</v>
      </c>
      <c r="G54" s="3871" t="n">
        <v>7531.593961669771</v>
      </c>
      <c r="H54" s="3871" t="n">
        <v>0.58313617586677</v>
      </c>
      <c r="I54" s="3871" t="n">
        <v>0.2039984417548</v>
      </c>
      <c r="J54" s="3872" t="s">
        <v>1185</v>
      </c>
    </row>
    <row r="55" spans="1:10" x14ac:dyDescent="0.2">
      <c r="A55" s="987" t="s">
        <v>109</v>
      </c>
      <c r="B55" s="3871" t="n">
        <v>516.262084644371</v>
      </c>
      <c r="C55" s="3874" t="s">
        <v>1185</v>
      </c>
      <c r="D55" s="3874" t="n">
        <v>72.49989973650808</v>
      </c>
      <c r="E55" s="3874" t="n">
        <v>5.29980316965319</v>
      </c>
      <c r="F55" s="3874" t="n">
        <v>1.79966928621151</v>
      </c>
      <c r="G55" s="3871" t="n">
        <v>37.42894937447755</v>
      </c>
      <c r="H55" s="3871" t="n">
        <v>0.00273608743257</v>
      </c>
      <c r="I55" s="3871" t="n">
        <v>9.2910101737E-4</v>
      </c>
      <c r="J55" s="3872" t="s">
        <v>1185</v>
      </c>
    </row>
    <row r="56" spans="1:10" x14ac:dyDescent="0.2">
      <c r="A56" s="987" t="s">
        <v>1962</v>
      </c>
      <c r="B56" s="3874" t="n">
        <v>5.4583542286112</v>
      </c>
      <c r="C56" s="3874" t="s">
        <v>1185</v>
      </c>
      <c r="D56" s="3872" t="s">
        <v>1185</v>
      </c>
      <c r="E56" s="3872" t="s">
        <v>1185</v>
      </c>
      <c r="F56" s="3872" t="s">
        <v>1185</v>
      </c>
      <c r="G56" s="3874" t="n">
        <v>0.4000973649572</v>
      </c>
      <c r="H56" s="3874" t="n">
        <v>3.122938987E-5</v>
      </c>
      <c r="I56" s="3874" t="n">
        <v>1.086239647E-5</v>
      </c>
      <c r="J56" s="3872" t="s">
        <v>1185</v>
      </c>
    </row>
    <row r="57" spans="1:10" x14ac:dyDescent="0.2">
      <c r="A57" s="987" t="s">
        <v>89</v>
      </c>
      <c r="B57" s="3871" t="s">
        <v>2947</v>
      </c>
      <c r="C57" s="3874" t="s">
        <v>1185</v>
      </c>
      <c r="D57" s="3874" t="s">
        <v>2947</v>
      </c>
      <c r="E57" s="3874" t="s">
        <v>2947</v>
      </c>
      <c r="F57" s="3874" t="s">
        <v>2947</v>
      </c>
      <c r="G57" s="3871" t="s">
        <v>2947</v>
      </c>
      <c r="H57" s="3871" t="s">
        <v>2947</v>
      </c>
      <c r="I57" s="3871" t="s">
        <v>2947</v>
      </c>
      <c r="J57" s="3872" t="s">
        <v>1185</v>
      </c>
    </row>
    <row r="58" spans="1:10" ht="13.5" x14ac:dyDescent="0.2">
      <c r="A58" s="987" t="s">
        <v>104</v>
      </c>
      <c r="B58" s="3871" t="n">
        <v>1.78053353456299</v>
      </c>
      <c r="C58" s="3874" t="s">
        <v>1185</v>
      </c>
      <c r="D58" s="3874" t="n">
        <v>71.36999999999966</v>
      </c>
      <c r="E58" s="3874" t="n">
        <v>8.5820895497767</v>
      </c>
      <c r="F58" s="3874" t="n">
        <v>2.98507462893953</v>
      </c>
      <c r="G58" s="3871" t="n">
        <v>0.12707667836176</v>
      </c>
      <c r="H58" s="3871" t="n">
        <v>1.528069824E-5</v>
      </c>
      <c r="I58" s="3871" t="n">
        <v>5.31502548E-6</v>
      </c>
      <c r="J58" s="3872" t="s">
        <v>1185</v>
      </c>
    </row>
    <row r="59" spans="1:10" ht="13.5" x14ac:dyDescent="0.2">
      <c r="A59" s="987" t="s">
        <v>1963</v>
      </c>
      <c r="B59" s="3874" t="n">
        <v>5.08821117802987</v>
      </c>
      <c r="C59" s="3874" t="s">
        <v>1185</v>
      </c>
      <c r="D59" s="3872" t="s">
        <v>1185</v>
      </c>
      <c r="E59" s="3872" t="s">
        <v>1185</v>
      </c>
      <c r="F59" s="3872" t="s">
        <v>1185</v>
      </c>
      <c r="G59" s="3874" t="n">
        <v>0.36914605007703</v>
      </c>
      <c r="H59" s="3874" t="n">
        <v>2.659746752E-5</v>
      </c>
      <c r="I59" s="3874" t="n">
        <v>9.25129305E-6</v>
      </c>
      <c r="J59" s="3872" t="s">
        <v>1185</v>
      </c>
    </row>
    <row r="60" spans="1:10" ht="14.25" x14ac:dyDescent="0.2">
      <c r="A60" s="914" t="s">
        <v>1968</v>
      </c>
      <c r="B60" s="3874" t="n">
        <v>127233.22142463429</v>
      </c>
      <c r="C60" s="3874" t="s">
        <v>1185</v>
      </c>
      <c r="D60" s="3872" t="s">
        <v>1185</v>
      </c>
      <c r="E60" s="3872" t="s">
        <v>1185</v>
      </c>
      <c r="F60" s="3872" t="s">
        <v>1185</v>
      </c>
      <c r="G60" s="3874" t="n">
        <v>8935.045053485637</v>
      </c>
      <c r="H60" s="3874" t="n">
        <v>2.61713223650147</v>
      </c>
      <c r="I60" s="3874" t="n">
        <v>0.31722121937666</v>
      </c>
      <c r="J60" s="3874" t="s">
        <v>2944</v>
      </c>
    </row>
    <row r="61" spans="1:10" x14ac:dyDescent="0.2">
      <c r="A61" s="1061" t="s">
        <v>1969</v>
      </c>
      <c r="B61" s="3874" t="n">
        <v>46732.36632183139</v>
      </c>
      <c r="C61" s="3874" t="s">
        <v>1185</v>
      </c>
      <c r="D61" s="3872" t="s">
        <v>1185</v>
      </c>
      <c r="E61" s="3872" t="s">
        <v>1185</v>
      </c>
      <c r="F61" s="3872" t="s">
        <v>1185</v>
      </c>
      <c r="G61" s="3874" t="n">
        <v>2675.693858941122</v>
      </c>
      <c r="H61" s="3874" t="n">
        <v>2.17644829444603</v>
      </c>
      <c r="I61" s="3874" t="n">
        <v>0.07067970570553</v>
      </c>
      <c r="J61" s="3874" t="s">
        <v>2944</v>
      </c>
    </row>
    <row r="62" spans="1:10" x14ac:dyDescent="0.2">
      <c r="A62" s="1061" t="s">
        <v>1970</v>
      </c>
      <c r="B62" s="3874" t="n">
        <v>80500.8551028029</v>
      </c>
      <c r="C62" s="3874" t="s">
        <v>1185</v>
      </c>
      <c r="D62" s="3872" t="s">
        <v>1185</v>
      </c>
      <c r="E62" s="3872" t="s">
        <v>1185</v>
      </c>
      <c r="F62" s="3872" t="s">
        <v>1185</v>
      </c>
      <c r="G62" s="3874" t="n">
        <v>6259.351194544515</v>
      </c>
      <c r="H62" s="3874" t="n">
        <v>0.44068394205544</v>
      </c>
      <c r="I62" s="3874" t="n">
        <v>0.24654151367113</v>
      </c>
      <c r="J62" s="3872"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2" t="s">
        <v>1185</v>
      </c>
      <c r="C64" s="3872" t="s">
        <v>1185</v>
      </c>
      <c r="D64" s="3872" t="s">
        <v>1185</v>
      </c>
      <c r="E64" s="3872" t="s">
        <v>1185</v>
      </c>
      <c r="F64" s="3872" t="s">
        <v>1185</v>
      </c>
      <c r="G64" s="3872" t="s">
        <v>1185</v>
      </c>
      <c r="H64" s="3872" t="s">
        <v>1185</v>
      </c>
      <c r="I64" s="3872" t="s">
        <v>1185</v>
      </c>
      <c r="J64" s="3872" t="s">
        <v>1185</v>
      </c>
    </row>
    <row r="65" spans="1:10" s="33" customFormat="1" ht="13.5" x14ac:dyDescent="0.2">
      <c r="A65" s="1003" t="s">
        <v>104</v>
      </c>
      <c r="B65" s="3871" t="n">
        <v>83113.87188468403</v>
      </c>
      <c r="C65" s="3874" t="s">
        <v>1185</v>
      </c>
      <c r="D65" s="3874" t="n">
        <v>99.53638948963287</v>
      </c>
      <c r="E65" s="3874" t="n">
        <v>5.93622826836935</v>
      </c>
      <c r="F65" s="3874" t="n">
        <v>3.85385342889826</v>
      </c>
      <c r="G65" s="3871" t="n">
        <v>8272.854723905357</v>
      </c>
      <c r="H65" s="3871" t="n">
        <v>0.49338291577549</v>
      </c>
      <c r="I65" s="3871" t="n">
        <v>0.3203086801518</v>
      </c>
      <c r="J65" s="3871" t="s">
        <v>2949</v>
      </c>
    </row>
    <row r="66" spans="1:10" s="33" customFormat="1" ht="13.5" x14ac:dyDescent="0.2">
      <c r="A66" s="1003" t="s">
        <v>1972</v>
      </c>
      <c r="B66" s="3871" t="n">
        <v>103815.10899644835</v>
      </c>
      <c r="C66" s="3874" t="s">
        <v>1185</v>
      </c>
      <c r="D66" s="3874" t="n">
        <v>80.25874755985248</v>
      </c>
      <c r="E66" s="3874" t="n">
        <v>22.73792695849028</v>
      </c>
      <c r="F66" s="3874" t="n">
        <v>5.37788665428122</v>
      </c>
      <c r="G66" s="3871" t="n">
        <v>8332.070625844519</v>
      </c>
      <c r="H66" s="3871" t="n">
        <v>2.36054036554895</v>
      </c>
      <c r="I66" s="3871" t="n">
        <v>0.55830588918475</v>
      </c>
      <c r="J66" s="3871" t="s">
        <v>2949</v>
      </c>
    </row>
    <row r="67" spans="1:10" s="33" customFormat="1" x14ac:dyDescent="0.2">
      <c r="A67" s="364"/>
      <c r="B67" s="365"/>
      <c r="C67" s="365"/>
      <c r="D67" s="365"/>
      <c r="E67" s="365"/>
      <c r="F67" s="365"/>
      <c r="G67" s="365"/>
      <c r="H67" s="365"/>
      <c r="I67" s="365"/>
      <c r="J67" s="365"/>
    </row>
    <row r="68" spans="1:10" ht="13.5" x14ac:dyDescent="0.2">
      <c r="A68" s="2901" t="s">
        <v>1973</v>
      </c>
      <c r="B68" s="2901"/>
      <c r="C68" s="2901"/>
      <c r="D68" s="2902"/>
      <c r="E68" s="2902"/>
      <c r="F68" s="2902"/>
      <c r="G68" s="2902"/>
      <c r="H68" s="2902"/>
      <c r="I68" s="144"/>
      <c r="J68" s="144"/>
    </row>
    <row r="69" spans="1:10" ht="13.5" x14ac:dyDescent="0.2">
      <c r="A69" s="366" t="s">
        <v>1974</v>
      </c>
      <c r="B69" s="144"/>
      <c r="C69" s="144"/>
      <c r="D69" s="144"/>
      <c r="E69" s="144"/>
      <c r="F69" s="144"/>
      <c r="G69" s="144"/>
      <c r="H69" s="144"/>
      <c r="I69" s="144"/>
      <c r="J69" s="144"/>
    </row>
    <row r="70" spans="1:10" ht="13.5" x14ac:dyDescent="0.2">
      <c r="A70" s="2903" t="s">
        <v>1975</v>
      </c>
      <c r="B70" s="2903"/>
      <c r="C70" s="2903"/>
      <c r="D70" s="2903"/>
      <c r="E70" s="2903"/>
      <c r="F70" s="2903"/>
      <c r="G70" s="2903"/>
      <c r="H70" s="2903"/>
      <c r="I70" s="2903"/>
      <c r="J70" s="144"/>
    </row>
    <row r="71" spans="1:10" ht="13.5" x14ac:dyDescent="0.2">
      <c r="A71" s="2901" t="s">
        <v>1976</v>
      </c>
      <c r="B71" s="2901"/>
      <c r="C71" s="2901"/>
      <c r="D71" s="2901"/>
      <c r="E71" s="2901"/>
      <c r="F71" s="2901"/>
      <c r="G71" s="144"/>
      <c r="H71" s="144"/>
      <c r="I71" s="144"/>
      <c r="J71" s="144"/>
    </row>
    <row r="72" spans="1:10" ht="13.5" x14ac:dyDescent="0.2">
      <c r="A72" s="2901" t="s">
        <v>1977</v>
      </c>
      <c r="B72" s="2901"/>
      <c r="C72" s="2901"/>
      <c r="D72" s="2901"/>
      <c r="E72" s="2901"/>
      <c r="F72" s="2901"/>
      <c r="G72" s="2901"/>
      <c r="H72" s="2901"/>
      <c r="I72" s="144"/>
      <c r="J72" s="144"/>
    </row>
    <row r="73" spans="1:10" ht="13.5" x14ac:dyDescent="0.2">
      <c r="A73" s="2904" t="s">
        <v>1978</v>
      </c>
      <c r="B73" s="2904"/>
      <c r="C73" s="2904"/>
      <c r="D73" s="2904"/>
      <c r="E73" s="2904"/>
      <c r="F73" s="2904"/>
      <c r="G73" s="2904"/>
      <c r="H73" s="2904"/>
      <c r="I73" s="2904"/>
      <c r="J73" s="144"/>
    </row>
    <row r="74" spans="1:10" x14ac:dyDescent="0.2">
      <c r="A74" s="2893" t="s">
        <v>125</v>
      </c>
      <c r="B74" s="2894"/>
      <c r="C74" s="2894"/>
      <c r="D74" s="2894"/>
      <c r="E74" s="2894"/>
      <c r="F74" s="2894"/>
      <c r="G74" s="2894"/>
      <c r="H74" s="2894"/>
      <c r="I74" s="2894"/>
      <c r="J74" s="144"/>
    </row>
    <row r="75" spans="1:10" x14ac:dyDescent="0.2">
      <c r="A75" s="2893" t="s">
        <v>1360</v>
      </c>
      <c r="B75" s="2894"/>
      <c r="C75" s="2894"/>
      <c r="D75" s="2894"/>
      <c r="E75" s="2894"/>
      <c r="F75" s="2894"/>
      <c r="G75" s="2894"/>
      <c r="H75" s="2894"/>
      <c r="I75" s="2894"/>
      <c r="J75" s="144"/>
    </row>
    <row r="76" spans="1:10" x14ac:dyDescent="0.2">
      <c r="A76" s="2893" t="s">
        <v>1361</v>
      </c>
      <c r="B76" s="2894"/>
      <c r="C76" s="2894"/>
      <c r="D76" s="2894"/>
      <c r="E76" s="2894"/>
      <c r="F76" s="2894"/>
      <c r="G76" s="2894"/>
      <c r="H76" s="2894"/>
      <c r="I76" s="2894"/>
      <c r="J76" s="144"/>
    </row>
    <row r="77" spans="1:10" ht="13.5" x14ac:dyDescent="0.2">
      <c r="A77" s="2900" t="s">
        <v>1979</v>
      </c>
      <c r="B77" s="2900"/>
      <c r="C77" s="2900"/>
      <c r="D77" s="2900"/>
      <c r="E77" s="2900"/>
      <c r="F77" s="2900"/>
      <c r="G77" s="2900"/>
      <c r="H77" s="144"/>
      <c r="I77" s="144"/>
      <c r="J77" s="144"/>
    </row>
    <row r="78" spans="1:10" x14ac:dyDescent="0.2">
      <c r="A78" s="2893" t="s">
        <v>1362</v>
      </c>
      <c r="B78" s="2894"/>
      <c r="C78" s="2894"/>
      <c r="D78" s="2894"/>
      <c r="E78" s="2894"/>
      <c r="F78" s="2894"/>
      <c r="G78" s="2894"/>
      <c r="H78" s="2894"/>
      <c r="I78" s="2894"/>
      <c r="J78" s="144"/>
    </row>
    <row r="79" spans="1:10" x14ac:dyDescent="0.2">
      <c r="A79" s="2893" t="s">
        <v>1363</v>
      </c>
      <c r="B79" s="2894"/>
      <c r="C79" s="2894"/>
      <c r="D79" s="2894"/>
      <c r="E79" s="2894"/>
      <c r="F79" s="2894"/>
      <c r="G79" s="2894"/>
      <c r="H79" s="2894"/>
      <c r="I79" s="2894"/>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5" t="s">
        <v>1982</v>
      </c>
      <c r="B82" s="2896"/>
      <c r="C82" s="2896"/>
      <c r="D82" s="2896"/>
      <c r="E82" s="2896"/>
      <c r="F82" s="2896"/>
      <c r="G82" s="2896"/>
      <c r="H82" s="2896"/>
      <c r="I82" s="2896"/>
      <c r="J82" s="144"/>
    </row>
    <row r="83" spans="1:10" x14ac:dyDescent="0.2">
      <c r="A83" s="2897" t="s">
        <v>126</v>
      </c>
      <c r="B83" s="2898"/>
      <c r="C83" s="2898"/>
      <c r="D83" s="2898"/>
      <c r="E83" s="2898"/>
      <c r="F83" s="2898"/>
      <c r="G83" s="2898"/>
      <c r="H83" s="2898"/>
      <c r="I83" s="2899"/>
      <c r="J83" s="144"/>
    </row>
    <row r="84" spans="1:10" ht="31.5" customHeight="1" x14ac:dyDescent="0.2">
      <c r="A84" s="2890" t="s">
        <v>127</v>
      </c>
      <c r="B84" s="2891"/>
      <c r="C84" s="2891"/>
      <c r="D84" s="2891"/>
      <c r="E84" s="2891"/>
      <c r="F84" s="2891"/>
      <c r="G84" s="2891"/>
      <c r="H84" s="2891"/>
      <c r="I84" s="2892"/>
      <c r="J84" s="144"/>
    </row>
    <row r="85" spans="1:10" ht="17.25" customHeight="1" x14ac:dyDescent="0.2">
      <c r="A85" s="2890" t="s">
        <v>128</v>
      </c>
      <c r="B85" s="2891"/>
      <c r="C85" s="2891"/>
      <c r="D85" s="2891"/>
      <c r="E85" s="2891"/>
      <c r="F85" s="2891"/>
      <c r="G85" s="2891"/>
      <c r="H85" s="2891"/>
      <c r="I85" s="2892"/>
      <c r="J85" s="144"/>
    </row>
    <row r="86" spans="1:10" ht="39" customHeight="1" x14ac:dyDescent="0.2">
      <c r="A86" s="2890" t="s">
        <v>129</v>
      </c>
      <c r="B86" s="2891"/>
      <c r="C86" s="2891"/>
      <c r="D86" s="2891"/>
      <c r="E86" s="2891"/>
      <c r="F86" s="2891"/>
      <c r="G86" s="2891"/>
      <c r="H86" s="2891"/>
      <c r="I86" s="2892"/>
      <c r="J86" s="144"/>
    </row>
    <row r="87" spans="1:10" x14ac:dyDescent="0.2">
      <c r="A87" s="2752" t="s">
        <v>1484</v>
      </c>
      <c r="B87" s="3871" t="s">
        <v>1185</v>
      </c>
      <c r="C87" s="2888"/>
      <c r="D87" s="2888"/>
      <c r="E87" s="2888"/>
      <c r="F87" s="2888"/>
      <c r="G87" s="2888"/>
      <c r="H87" s="2888"/>
      <c r="I87" s="2889"/>
      <c r="J87" s="365"/>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3"/>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28" t="s">
        <v>130</v>
      </c>
      <c r="B1" s="2928"/>
      <c r="C1" s="2928"/>
      <c r="D1" s="2928"/>
      <c r="E1" s="2928"/>
      <c r="F1" s="2928"/>
      <c r="G1" s="2928"/>
      <c r="H1" s="367"/>
      <c r="I1" s="367"/>
      <c r="J1" s="232"/>
      <c r="K1" s="232"/>
      <c r="L1" s="232"/>
      <c r="M1" s="232"/>
      <c r="N1" s="232"/>
      <c r="O1" s="232"/>
      <c r="P1" s="232"/>
      <c r="Q1" s="232"/>
      <c r="R1" s="368"/>
      <c r="S1" s="355" t="s">
        <v>2936</v>
      </c>
      <c r="T1" s="232"/>
      <c r="U1" s="232"/>
      <c r="V1" s="232"/>
      <c r="W1" s="232"/>
      <c r="X1" s="232"/>
      <c r="Y1" s="232"/>
    </row>
    <row r="2" spans="1:25" ht="17.25" customHeight="1" x14ac:dyDescent="0.3">
      <c r="A2" s="2928" t="s">
        <v>131</v>
      </c>
      <c r="B2" s="2928"/>
      <c r="C2" s="2928"/>
      <c r="D2" s="2928"/>
      <c r="E2" s="2928"/>
      <c r="F2" s="2928"/>
      <c r="G2" s="2928"/>
      <c r="H2" s="2928"/>
      <c r="I2" s="2928"/>
      <c r="J2" s="232"/>
      <c r="K2" s="232"/>
      <c r="L2" s="232"/>
      <c r="M2" s="232"/>
      <c r="N2" s="232"/>
      <c r="O2" s="232"/>
      <c r="P2" s="232"/>
      <c r="Q2" s="232"/>
      <c r="R2" s="368"/>
      <c r="S2" s="355" t="s">
        <v>2937</v>
      </c>
      <c r="T2" s="232"/>
      <c r="U2" s="232"/>
      <c r="V2" s="232"/>
      <c r="W2" s="232"/>
      <c r="X2" s="232"/>
      <c r="Y2" s="232"/>
    </row>
    <row r="3" spans="1:25" ht="15.75" customHeight="1" x14ac:dyDescent="0.25">
      <c r="A3" s="2928" t="s">
        <v>132</v>
      </c>
      <c r="B3" s="2928"/>
      <c r="C3" s="2928"/>
      <c r="D3" s="367"/>
      <c r="E3" s="367"/>
      <c r="F3" s="367"/>
      <c r="G3" s="367"/>
      <c r="H3" s="367"/>
      <c r="I3" s="367"/>
      <c r="J3" s="232"/>
      <c r="K3" s="232"/>
      <c r="L3" s="232"/>
      <c r="M3" s="232"/>
      <c r="N3" s="232"/>
      <c r="O3" s="232"/>
      <c r="P3" s="232"/>
      <c r="Q3" s="232"/>
      <c r="R3" s="355"/>
      <c r="S3" s="355" t="s">
        <v>2938</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29" t="s">
        <v>133</v>
      </c>
      <c r="B5" s="2930"/>
      <c r="C5" s="2931"/>
      <c r="D5" s="1068" t="s">
        <v>14</v>
      </c>
      <c r="E5" s="1068" t="s">
        <v>134</v>
      </c>
      <c r="F5" s="1069" t="s">
        <v>135</v>
      </c>
      <c r="G5" s="1068" t="s">
        <v>136</v>
      </c>
      <c r="H5" s="1069" t="s">
        <v>137</v>
      </c>
      <c r="I5" s="1069" t="s">
        <v>138</v>
      </c>
      <c r="J5" s="1069" t="s">
        <v>139</v>
      </c>
      <c r="K5" s="1069" t="s">
        <v>140</v>
      </c>
      <c r="L5" s="2932"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35"/>
      <c r="B6" s="2936"/>
      <c r="C6" s="2937"/>
      <c r="D6" s="122"/>
      <c r="E6" s="123"/>
      <c r="F6" s="123"/>
      <c r="G6" s="123"/>
      <c r="H6" s="123" t="s">
        <v>147</v>
      </c>
      <c r="I6" s="123"/>
      <c r="J6" s="123" t="s">
        <v>148</v>
      </c>
      <c r="K6" s="123" t="s">
        <v>149</v>
      </c>
      <c r="L6" s="2933"/>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38"/>
      <c r="B7" s="2939"/>
      <c r="C7" s="2940"/>
      <c r="D7" s="126"/>
      <c r="E7" s="127"/>
      <c r="F7" s="127"/>
      <c r="G7" s="127"/>
      <c r="H7" s="127"/>
      <c r="I7" s="127"/>
      <c r="J7" s="127"/>
      <c r="K7" s="128" t="s">
        <v>155</v>
      </c>
      <c r="L7" s="2934"/>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1" t="s">
        <v>2951</v>
      </c>
      <c r="E8" s="3871" t="n">
        <v>6421928.385</v>
      </c>
      <c r="F8" s="3871" t="n">
        <v>2.478166408E7</v>
      </c>
      <c r="G8" s="3871" t="n">
        <v>4263230.078</v>
      </c>
      <c r="H8" s="3872" t="s">
        <v>1185</v>
      </c>
      <c r="I8" s="3871" t="n">
        <v>-32977.673</v>
      </c>
      <c r="J8" s="3874" t="n">
        <v>2.697334006E7</v>
      </c>
      <c r="K8" s="3871" t="n">
        <v>1.0</v>
      </c>
      <c r="L8" s="3874" t="s">
        <v>1185</v>
      </c>
      <c r="M8" s="3874" t="n">
        <v>2.697334006E7</v>
      </c>
      <c r="N8" s="3871" t="n">
        <v>20.0</v>
      </c>
      <c r="O8" s="3874" t="n">
        <v>539466.8012</v>
      </c>
      <c r="P8" s="3871" t="n">
        <v>49.94142464839089</v>
      </c>
      <c r="Q8" s="3874" t="n">
        <v>539416.8597753516</v>
      </c>
      <c r="R8" s="3871" t="n">
        <v>1.0</v>
      </c>
      <c r="S8" s="3874" t="n">
        <v>1977861.8191762909</v>
      </c>
      <c r="T8" s="232"/>
      <c r="U8" s="232"/>
      <c r="V8" s="232"/>
      <c r="W8" s="232"/>
      <c r="X8" s="232"/>
      <c r="Y8" s="232"/>
    </row>
    <row r="9" spans="1:25" ht="12" customHeight="1" x14ac:dyDescent="0.2">
      <c r="A9" s="2919"/>
      <c r="B9" s="2922"/>
      <c r="C9" s="130" t="s">
        <v>164</v>
      </c>
      <c r="D9" s="3871" t="s">
        <v>2951</v>
      </c>
      <c r="E9" s="3871" t="s">
        <v>2943</v>
      </c>
      <c r="F9" s="3871" t="s">
        <v>2943</v>
      </c>
      <c r="G9" s="3871" t="s">
        <v>2943</v>
      </c>
      <c r="H9" s="3872" t="s">
        <v>1185</v>
      </c>
      <c r="I9" s="3871" t="s">
        <v>2943</v>
      </c>
      <c r="J9" s="3874" t="s">
        <v>2943</v>
      </c>
      <c r="K9" s="3871" t="s">
        <v>2952</v>
      </c>
      <c r="L9" s="3874" t="s">
        <v>1185</v>
      </c>
      <c r="M9" s="3874" t="s">
        <v>2942</v>
      </c>
      <c r="N9" s="3871" t="s">
        <v>2952</v>
      </c>
      <c r="O9" s="3874" t="s">
        <v>2942</v>
      </c>
      <c r="P9" s="3871" t="s">
        <v>2940</v>
      </c>
      <c r="Q9" s="3874" t="s">
        <v>2941</v>
      </c>
      <c r="R9" s="3871" t="s">
        <v>2952</v>
      </c>
      <c r="S9" s="3874" t="s">
        <v>2941</v>
      </c>
      <c r="T9" s="232"/>
      <c r="U9" s="232"/>
      <c r="V9" s="232"/>
      <c r="W9" s="232"/>
      <c r="X9" s="232"/>
      <c r="Y9" s="232"/>
    </row>
    <row r="10" spans="1:25" ht="12" customHeight="1" x14ac:dyDescent="0.2">
      <c r="A10" s="2919"/>
      <c r="B10" s="2923"/>
      <c r="C10" s="130" t="s">
        <v>165</v>
      </c>
      <c r="D10" s="3871" t="s">
        <v>2951</v>
      </c>
      <c r="E10" s="3871" t="n">
        <v>493444.298</v>
      </c>
      <c r="F10" s="3871" t="n">
        <v>400268.504</v>
      </c>
      <c r="G10" s="3871" t="n">
        <v>179868.24</v>
      </c>
      <c r="H10" s="3872" t="s">
        <v>1185</v>
      </c>
      <c r="I10" s="3871" t="n">
        <v>635.11</v>
      </c>
      <c r="J10" s="3874" t="n">
        <v>713209.452</v>
      </c>
      <c r="K10" s="3871" t="n">
        <v>1.0</v>
      </c>
      <c r="L10" s="3874" t="s">
        <v>1185</v>
      </c>
      <c r="M10" s="3874" t="n">
        <v>713209.452</v>
      </c>
      <c r="N10" s="3871" t="n">
        <v>17.5</v>
      </c>
      <c r="O10" s="3874" t="n">
        <v>12481.16541</v>
      </c>
      <c r="P10" s="3871" t="n">
        <v>2619.36</v>
      </c>
      <c r="Q10" s="3874" t="n">
        <v>9861.80541</v>
      </c>
      <c r="R10" s="3871" t="n">
        <v>1.0</v>
      </c>
      <c r="S10" s="3874" t="n">
        <v>36159.95317000004</v>
      </c>
      <c r="T10" s="232"/>
      <c r="U10" s="232"/>
      <c r="V10" s="232"/>
      <c r="W10" s="232"/>
      <c r="X10" s="232"/>
      <c r="Y10" s="232"/>
    </row>
    <row r="11" spans="1:25" ht="12" customHeight="1" x14ac:dyDescent="0.2">
      <c r="A11" s="2919"/>
      <c r="B11" s="2924" t="s">
        <v>166</v>
      </c>
      <c r="C11" s="130" t="s">
        <v>109</v>
      </c>
      <c r="D11" s="3871" t="s">
        <v>2951</v>
      </c>
      <c r="E11" s="3872" t="s">
        <v>1185</v>
      </c>
      <c r="F11" s="3871" t="n">
        <v>1177723.5820000002</v>
      </c>
      <c r="G11" s="3871" t="n">
        <v>2161195.38</v>
      </c>
      <c r="H11" s="3871" t="n">
        <v>968.0</v>
      </c>
      <c r="I11" s="3871" t="n">
        <v>-75472.54400000001</v>
      </c>
      <c r="J11" s="3874" t="n">
        <v>-908967.2539999998</v>
      </c>
      <c r="K11" s="3871" t="n">
        <v>1.0</v>
      </c>
      <c r="L11" s="3874" t="s">
        <v>1185</v>
      </c>
      <c r="M11" s="3874" t="n">
        <v>-908967.2539999998</v>
      </c>
      <c r="N11" s="3871" t="n">
        <v>18.9</v>
      </c>
      <c r="O11" s="3874" t="n">
        <v>-17179.481100599995</v>
      </c>
      <c r="P11" s="3871" t="n">
        <v>2.965978063692</v>
      </c>
      <c r="Q11" s="3874" t="n">
        <v>-17182.44707866369</v>
      </c>
      <c r="R11" s="3871" t="n">
        <v>1.0</v>
      </c>
      <c r="S11" s="3874" t="n">
        <v>-63002.305955100244</v>
      </c>
      <c r="T11" s="232"/>
      <c r="U11" s="232"/>
      <c r="V11" s="232"/>
      <c r="W11" s="232"/>
      <c r="X11" s="232"/>
      <c r="Y11" s="232"/>
    </row>
    <row r="12" spans="1:25" ht="12" customHeight="1" x14ac:dyDescent="0.2">
      <c r="A12" s="2919"/>
      <c r="B12" s="2919"/>
      <c r="C12" s="130" t="s">
        <v>108</v>
      </c>
      <c r="D12" s="3871" t="s">
        <v>2951</v>
      </c>
      <c r="E12" s="3872" t="s">
        <v>1185</v>
      </c>
      <c r="F12" s="3871" t="n">
        <v>792414.621</v>
      </c>
      <c r="G12" s="3871" t="n">
        <v>416248.62</v>
      </c>
      <c r="H12" s="3871" t="n">
        <v>1583475.205</v>
      </c>
      <c r="I12" s="3871" t="n">
        <v>-11407.79</v>
      </c>
      <c r="J12" s="3874" t="n">
        <v>-1195901.414</v>
      </c>
      <c r="K12" s="3871" t="n">
        <v>1.0</v>
      </c>
      <c r="L12" s="3874" t="s">
        <v>1185</v>
      </c>
      <c r="M12" s="3874" t="n">
        <v>-1195901.414</v>
      </c>
      <c r="N12" s="3871" t="n">
        <v>19.5</v>
      </c>
      <c r="O12" s="3874" t="n">
        <v>-23320.077573000002</v>
      </c>
      <c r="P12" s="3871" t="n">
        <v>1.70717945710167</v>
      </c>
      <c r="Q12" s="3874" t="n">
        <v>-23321.784752457104</v>
      </c>
      <c r="R12" s="3871" t="n">
        <v>1.0</v>
      </c>
      <c r="S12" s="3874" t="n">
        <v>-85513.21075900945</v>
      </c>
      <c r="T12" s="232"/>
      <c r="U12" s="232"/>
      <c r="V12" s="232"/>
      <c r="W12" s="232"/>
      <c r="X12" s="232"/>
      <c r="Y12" s="232"/>
    </row>
    <row r="13" spans="1:25" ht="12" customHeight="1" x14ac:dyDescent="0.2">
      <c r="A13" s="2919"/>
      <c r="B13" s="2919"/>
      <c r="C13" s="130" t="s">
        <v>167</v>
      </c>
      <c r="D13" s="3871" t="s">
        <v>2951</v>
      </c>
      <c r="E13" s="3872" t="s">
        <v>1185</v>
      </c>
      <c r="F13" s="3871" t="n">
        <v>73165.056</v>
      </c>
      <c r="G13" s="3871" t="n">
        <v>46523.624</v>
      </c>
      <c r="H13" s="3871" t="s">
        <v>2943</v>
      </c>
      <c r="I13" s="3871" t="n">
        <v>-868.596</v>
      </c>
      <c r="J13" s="3874" t="n">
        <v>27510.027999999995</v>
      </c>
      <c r="K13" s="3871" t="n">
        <v>1.0</v>
      </c>
      <c r="L13" s="3874" t="s">
        <v>1185</v>
      </c>
      <c r="M13" s="3874" t="n">
        <v>27510.027999999995</v>
      </c>
      <c r="N13" s="3871" t="n">
        <v>19.6</v>
      </c>
      <c r="O13" s="3874" t="n">
        <v>539.1965487999998</v>
      </c>
      <c r="P13" s="3871" t="n">
        <v>87.05715192325562</v>
      </c>
      <c r="Q13" s="3874" t="n">
        <v>452.1393968767443</v>
      </c>
      <c r="R13" s="3871" t="n">
        <v>1.0</v>
      </c>
      <c r="S13" s="3874" t="n">
        <v>1657.8444552147305</v>
      </c>
      <c r="T13" s="232"/>
      <c r="U13" s="232"/>
      <c r="V13" s="232"/>
      <c r="W13" s="232"/>
      <c r="X13" s="232"/>
      <c r="Y13" s="232"/>
    </row>
    <row r="14" spans="1:25" ht="12" customHeight="1" x14ac:dyDescent="0.2">
      <c r="A14" s="2919"/>
      <c r="B14" s="2919"/>
      <c r="C14" s="130" t="s">
        <v>168</v>
      </c>
      <c r="D14" s="3871" t="s">
        <v>2951</v>
      </c>
      <c r="E14" s="3872" t="s">
        <v>1185</v>
      </c>
      <c r="F14" s="3871" t="s">
        <v>2943</v>
      </c>
      <c r="G14" s="3871" t="s">
        <v>2943</v>
      </c>
      <c r="H14" s="3872" t="s">
        <v>1185</v>
      </c>
      <c r="I14" s="3871" t="s">
        <v>2943</v>
      </c>
      <c r="J14" s="3874" t="s">
        <v>2943</v>
      </c>
      <c r="K14" s="3871" t="s">
        <v>2952</v>
      </c>
      <c r="L14" s="3874" t="s">
        <v>1185</v>
      </c>
      <c r="M14" s="3874" t="s">
        <v>2942</v>
      </c>
      <c r="N14" s="3871" t="s">
        <v>2952</v>
      </c>
      <c r="O14" s="3874" t="s">
        <v>2942</v>
      </c>
      <c r="P14" s="3871" t="s">
        <v>2939</v>
      </c>
      <c r="Q14" s="3874" t="s">
        <v>2942</v>
      </c>
      <c r="R14" s="3871" t="s">
        <v>2952</v>
      </c>
      <c r="S14" s="3874" t="s">
        <v>2942</v>
      </c>
      <c r="T14" s="232"/>
      <c r="U14" s="232"/>
      <c r="V14" s="232"/>
      <c r="W14" s="232"/>
      <c r="X14" s="232"/>
      <c r="Y14" s="232"/>
    </row>
    <row r="15" spans="1:25" ht="12" customHeight="1" x14ac:dyDescent="0.2">
      <c r="A15" s="2919"/>
      <c r="B15" s="2919"/>
      <c r="C15" s="130" t="s">
        <v>118</v>
      </c>
      <c r="D15" s="3871" t="s">
        <v>2951</v>
      </c>
      <c r="E15" s="3872" t="s">
        <v>1185</v>
      </c>
      <c r="F15" s="3871" t="n">
        <v>3732475.405</v>
      </c>
      <c r="G15" s="3871" t="n">
        <v>3015171.66</v>
      </c>
      <c r="H15" s="3871" t="n">
        <v>317843.306</v>
      </c>
      <c r="I15" s="3871" t="n">
        <v>-61302.821</v>
      </c>
      <c r="J15" s="3874" t="n">
        <v>460763.25999999983</v>
      </c>
      <c r="K15" s="3871" t="n">
        <v>1.0</v>
      </c>
      <c r="L15" s="3874" t="s">
        <v>1185</v>
      </c>
      <c r="M15" s="3874" t="n">
        <v>460763.25999999983</v>
      </c>
      <c r="N15" s="3871" t="n">
        <v>20.2</v>
      </c>
      <c r="O15" s="3874" t="n">
        <v>9307.417851999997</v>
      </c>
      <c r="P15" s="3874" t="n">
        <v>3210.284850369987</v>
      </c>
      <c r="Q15" s="3874" t="n">
        <v>6097.13300163001</v>
      </c>
      <c r="R15" s="3871" t="n">
        <v>1.0</v>
      </c>
      <c r="S15" s="3874" t="n">
        <v>22356.154339310055</v>
      </c>
      <c r="T15" s="232"/>
      <c r="U15" s="232"/>
      <c r="V15" s="232"/>
      <c r="W15" s="232"/>
      <c r="X15" s="232"/>
      <c r="Y15" s="232"/>
    </row>
    <row r="16" spans="1:25" ht="12" customHeight="1" x14ac:dyDescent="0.2">
      <c r="A16" s="2919"/>
      <c r="B16" s="2919"/>
      <c r="C16" s="130" t="s">
        <v>117</v>
      </c>
      <c r="D16" s="3871" t="s">
        <v>2951</v>
      </c>
      <c r="E16" s="3872" t="s">
        <v>1185</v>
      </c>
      <c r="F16" s="3871" t="n">
        <v>2076845.17</v>
      </c>
      <c r="G16" s="3871" t="n">
        <v>1717327.4</v>
      </c>
      <c r="H16" s="3871" t="n">
        <v>1541648.077</v>
      </c>
      <c r="I16" s="3871" t="n">
        <v>44135.863</v>
      </c>
      <c r="J16" s="3874" t="n">
        <v>-1226266.17</v>
      </c>
      <c r="K16" s="3871" t="n">
        <v>1.0</v>
      </c>
      <c r="L16" s="3874" t="s">
        <v>1185</v>
      </c>
      <c r="M16" s="3874" t="n">
        <v>-1226266.17</v>
      </c>
      <c r="N16" s="3871" t="n">
        <v>21.1</v>
      </c>
      <c r="O16" s="3874" t="n">
        <v>-25874.216186999998</v>
      </c>
      <c r="P16" s="3871" t="n">
        <v>4171.090410776834</v>
      </c>
      <c r="Q16" s="3874" t="n">
        <v>-30045.306597776835</v>
      </c>
      <c r="R16" s="3871" t="n">
        <v>1.0</v>
      </c>
      <c r="S16" s="3874" t="n">
        <v>-110166.12419184849</v>
      </c>
      <c r="T16" s="232"/>
      <c r="U16" s="232"/>
      <c r="V16" s="232"/>
      <c r="W16" s="232"/>
      <c r="X16" s="232"/>
      <c r="Y16" s="232"/>
    </row>
    <row r="17" spans="1:25" ht="12" customHeight="1" x14ac:dyDescent="0.2">
      <c r="A17" s="2919"/>
      <c r="B17" s="2919"/>
      <c r="C17" s="130" t="s">
        <v>111</v>
      </c>
      <c r="D17" s="3871" t="s">
        <v>2951</v>
      </c>
      <c r="E17" s="3872" t="s">
        <v>1185</v>
      </c>
      <c r="F17" s="3871" t="n">
        <v>526949.215</v>
      </c>
      <c r="G17" s="3871" t="n">
        <v>270157.32</v>
      </c>
      <c r="H17" s="3872" t="s">
        <v>1185</v>
      </c>
      <c r="I17" s="3871" t="n">
        <v>-16463.74</v>
      </c>
      <c r="J17" s="3874" t="n">
        <v>273255.63499999995</v>
      </c>
      <c r="K17" s="3871" t="n">
        <v>1.0</v>
      </c>
      <c r="L17" s="3874" t="s">
        <v>1185</v>
      </c>
      <c r="M17" s="3874" t="n">
        <v>273255.63499999995</v>
      </c>
      <c r="N17" s="3871" t="n">
        <v>17.2</v>
      </c>
      <c r="O17" s="3874" t="n">
        <v>4699.996921999999</v>
      </c>
      <c r="P17" s="3874" t="n">
        <v>3462.515304823117</v>
      </c>
      <c r="Q17" s="3874" t="n">
        <v>1237.4816171768828</v>
      </c>
      <c r="R17" s="3871" t="n">
        <v>1.0</v>
      </c>
      <c r="S17" s="3874" t="n">
        <v>4537.4325963152405</v>
      </c>
      <c r="T17" s="232"/>
      <c r="U17" s="232"/>
      <c r="V17" s="232"/>
      <c r="W17" s="232"/>
      <c r="X17" s="232"/>
      <c r="Y17" s="232"/>
    </row>
    <row r="18" spans="1:25" ht="12" customHeight="1" x14ac:dyDescent="0.2">
      <c r="A18" s="2919"/>
      <c r="B18" s="2919"/>
      <c r="C18" s="130" t="s">
        <v>169</v>
      </c>
      <c r="D18" s="3871" t="s">
        <v>2951</v>
      </c>
      <c r="E18" s="3872" t="s">
        <v>1185</v>
      </c>
      <c r="F18" s="3871" t="n">
        <v>12342.4</v>
      </c>
      <c r="G18" s="3871" t="s">
        <v>2943</v>
      </c>
      <c r="H18" s="3872" t="s">
        <v>1185</v>
      </c>
      <c r="I18" s="3871" t="n">
        <v>46.4</v>
      </c>
      <c r="J18" s="3874" t="n">
        <v>12296.0</v>
      </c>
      <c r="K18" s="3871" t="n">
        <v>1.0</v>
      </c>
      <c r="L18" s="3874" t="s">
        <v>1185</v>
      </c>
      <c r="M18" s="3874" t="n">
        <v>12296.0</v>
      </c>
      <c r="N18" s="3871" t="n">
        <v>16.8</v>
      </c>
      <c r="O18" s="3874" t="n">
        <v>206.5728</v>
      </c>
      <c r="P18" s="3874" t="n">
        <v>1612.892924</v>
      </c>
      <c r="Q18" s="3874" t="n">
        <v>-1406.320124</v>
      </c>
      <c r="R18" s="3871" t="n">
        <v>1.0</v>
      </c>
      <c r="S18" s="3874" t="n">
        <v>-5156.507121333338</v>
      </c>
      <c r="T18" s="232"/>
      <c r="U18" s="232"/>
      <c r="V18" s="232"/>
      <c r="W18" s="232"/>
      <c r="X18" s="232"/>
      <c r="Y18" s="232"/>
    </row>
    <row r="19" spans="1:25" ht="12" customHeight="1" x14ac:dyDescent="0.2">
      <c r="A19" s="2919"/>
      <c r="B19" s="2919"/>
      <c r="C19" s="130" t="s">
        <v>170</v>
      </c>
      <c r="D19" s="3871" t="s">
        <v>2951</v>
      </c>
      <c r="E19" s="3872" t="s">
        <v>1185</v>
      </c>
      <c r="F19" s="3871" t="n">
        <v>1264640.32</v>
      </c>
      <c r="G19" s="3871" t="n">
        <v>866530.981</v>
      </c>
      <c r="H19" s="3872" t="s">
        <v>1185</v>
      </c>
      <c r="I19" s="3871" t="n">
        <v>-16133.557</v>
      </c>
      <c r="J19" s="3874" t="n">
        <v>414242.89599999995</v>
      </c>
      <c r="K19" s="3871" t="n">
        <v>1.0</v>
      </c>
      <c r="L19" s="3874" t="s">
        <v>1185</v>
      </c>
      <c r="M19" s="3874" t="n">
        <v>414242.89599999995</v>
      </c>
      <c r="N19" s="3871" t="n">
        <v>20.0</v>
      </c>
      <c r="O19" s="3874" t="n">
        <v>8284.857919999999</v>
      </c>
      <c r="P19" s="3874" t="n">
        <v>33945.94411929189</v>
      </c>
      <c r="Q19" s="3874" t="n">
        <v>-25661.08619929189</v>
      </c>
      <c r="R19" s="3871" t="n">
        <v>1.0</v>
      </c>
      <c r="S19" s="3874" t="n">
        <v>-94090.64939740369</v>
      </c>
      <c r="T19" s="232"/>
      <c r="U19" s="232"/>
      <c r="V19" s="232"/>
      <c r="W19" s="232"/>
      <c r="X19" s="232"/>
      <c r="Y19" s="232"/>
    </row>
    <row r="20" spans="1:25" ht="12" customHeight="1" x14ac:dyDescent="0.2">
      <c r="A20" s="2919"/>
      <c r="B20" s="2919"/>
      <c r="C20" s="130" t="s">
        <v>171</v>
      </c>
      <c r="D20" s="3871" t="s">
        <v>2951</v>
      </c>
      <c r="E20" s="3872" t="s">
        <v>1185</v>
      </c>
      <c r="F20" s="3871" t="n">
        <v>164098.625</v>
      </c>
      <c r="G20" s="3871" t="n">
        <v>190752.326</v>
      </c>
      <c r="H20" s="3872" t="s">
        <v>1185</v>
      </c>
      <c r="I20" s="3871" t="n">
        <v>-6639.586</v>
      </c>
      <c r="J20" s="3874" t="n">
        <v>-20014.115</v>
      </c>
      <c r="K20" s="3871" t="n">
        <v>1.0</v>
      </c>
      <c r="L20" s="3874" t="s">
        <v>1185</v>
      </c>
      <c r="M20" s="3874" t="n">
        <v>-20014.115</v>
      </c>
      <c r="N20" s="3871" t="n">
        <v>22.0</v>
      </c>
      <c r="O20" s="3874" t="n">
        <v>-440.31053</v>
      </c>
      <c r="P20" s="3874" t="n">
        <v>16922.51154562061</v>
      </c>
      <c r="Q20" s="3874" t="n">
        <v>-17362.82207562061</v>
      </c>
      <c r="R20" s="3871" t="n">
        <v>1.0</v>
      </c>
      <c r="S20" s="3874" t="n">
        <v>-63663.6809439423</v>
      </c>
      <c r="T20" s="232"/>
      <c r="U20" s="232"/>
      <c r="V20" s="232"/>
      <c r="W20" s="232"/>
      <c r="X20" s="232"/>
      <c r="Y20" s="232"/>
    </row>
    <row r="21" spans="1:25" ht="12" customHeight="1" x14ac:dyDescent="0.2">
      <c r="A21" s="2919"/>
      <c r="B21" s="2919"/>
      <c r="C21" s="130" t="s">
        <v>172</v>
      </c>
      <c r="D21" s="3871" t="s">
        <v>2951</v>
      </c>
      <c r="E21" s="3872" t="s">
        <v>1185</v>
      </c>
      <c r="F21" s="3871" t="n">
        <v>161758.381</v>
      </c>
      <c r="G21" s="3871" t="n">
        <v>230065.285</v>
      </c>
      <c r="H21" s="3871" t="n">
        <v>13133.1</v>
      </c>
      <c r="I21" s="3871" t="n">
        <v>-225.879</v>
      </c>
      <c r="J21" s="3874" t="n">
        <v>-81214.12500000001</v>
      </c>
      <c r="K21" s="3871" t="n">
        <v>1.0</v>
      </c>
      <c r="L21" s="3874" t="s">
        <v>1185</v>
      </c>
      <c r="M21" s="3874" t="n">
        <v>-81214.12500000001</v>
      </c>
      <c r="N21" s="3871" t="n">
        <v>20.0</v>
      </c>
      <c r="O21" s="3874" t="n">
        <v>-1624.2825000000003</v>
      </c>
      <c r="P21" s="3874" t="n">
        <v>4665.138828199192</v>
      </c>
      <c r="Q21" s="3874" t="n">
        <v>-6289.421328199192</v>
      </c>
      <c r="R21" s="3871" t="n">
        <v>1.0</v>
      </c>
      <c r="S21" s="3874" t="n">
        <v>-23061.211536730392</v>
      </c>
      <c r="T21" s="232"/>
      <c r="U21" s="232"/>
      <c r="V21" s="232"/>
      <c r="W21" s="232"/>
      <c r="X21" s="232"/>
      <c r="Y21" s="232" t="s">
        <v>173</v>
      </c>
    </row>
    <row r="22" spans="1:25" ht="12" customHeight="1" x14ac:dyDescent="0.2">
      <c r="A22" s="2919"/>
      <c r="B22" s="2919"/>
      <c r="C22" s="130" t="s">
        <v>174</v>
      </c>
      <c r="D22" s="3871" t="s">
        <v>2951</v>
      </c>
      <c r="E22" s="3872" t="s">
        <v>1185</v>
      </c>
      <c r="F22" s="3871" t="n">
        <v>423223.685</v>
      </c>
      <c r="G22" s="3871" t="n">
        <v>85519.733</v>
      </c>
      <c r="H22" s="3872" t="s">
        <v>1185</v>
      </c>
      <c r="I22" s="3871" t="n">
        <v>-6067.584</v>
      </c>
      <c r="J22" s="3874" t="n">
        <v>343771.536</v>
      </c>
      <c r="K22" s="3871" t="n">
        <v>1.0</v>
      </c>
      <c r="L22" s="3874" t="s">
        <v>1185</v>
      </c>
      <c r="M22" s="3874" t="n">
        <v>343771.536</v>
      </c>
      <c r="N22" s="3871" t="n">
        <v>26.6</v>
      </c>
      <c r="O22" s="3874" t="n">
        <v>9144.3228576</v>
      </c>
      <c r="P22" s="3871" t="n">
        <v>1912.5943689311441</v>
      </c>
      <c r="Q22" s="3874" t="n">
        <v>7231.728488668856</v>
      </c>
      <c r="R22" s="3871" t="n">
        <v>1.0</v>
      </c>
      <c r="S22" s="3874" t="n">
        <v>26516.33779178583</v>
      </c>
      <c r="T22" s="232"/>
      <c r="U22" s="232"/>
      <c r="V22" s="232"/>
      <c r="W22" s="232"/>
      <c r="X22" s="232"/>
      <c r="Y22" s="232"/>
    </row>
    <row r="23" spans="1:25" ht="12" customHeight="1" x14ac:dyDescent="0.2">
      <c r="A23" s="2919"/>
      <c r="B23" s="2919"/>
      <c r="C23" s="130" t="s">
        <v>175</v>
      </c>
      <c r="D23" s="3871" t="s">
        <v>2951</v>
      </c>
      <c r="E23" s="3872" t="s">
        <v>1185</v>
      </c>
      <c r="F23" s="3871" t="n">
        <v>973600.597</v>
      </c>
      <c r="G23" s="3871" t="n">
        <v>256682.266</v>
      </c>
      <c r="H23" s="3872" t="s">
        <v>1185</v>
      </c>
      <c r="I23" s="3871" t="n">
        <v>12605.618</v>
      </c>
      <c r="J23" s="3874" t="n">
        <v>704312.713</v>
      </c>
      <c r="K23" s="3871" t="n">
        <v>1.0</v>
      </c>
      <c r="L23" s="3874" t="s">
        <v>1185</v>
      </c>
      <c r="M23" s="3874" t="n">
        <v>704312.713</v>
      </c>
      <c r="N23" s="3871" t="n">
        <v>20.0</v>
      </c>
      <c r="O23" s="3874" t="n">
        <v>14086.25426</v>
      </c>
      <c r="P23" s="3871" t="n">
        <v>153.64312089211623</v>
      </c>
      <c r="Q23" s="3874" t="n">
        <v>13932.611139107883</v>
      </c>
      <c r="R23" s="3871" t="n">
        <v>1.0</v>
      </c>
      <c r="S23" s="3874" t="n">
        <v>51086.240843395615</v>
      </c>
      <c r="T23" s="232"/>
      <c r="U23" s="232"/>
      <c r="V23" s="232"/>
      <c r="W23" s="232"/>
      <c r="X23" s="232"/>
      <c r="Y23" s="232"/>
    </row>
    <row r="24" spans="1:25" ht="12" customHeight="1" x14ac:dyDescent="0.2">
      <c r="A24" s="2920"/>
      <c r="B24" s="2920"/>
      <c r="C24" s="130" t="s">
        <v>176</v>
      </c>
      <c r="D24" s="3871" t="s">
        <v>2951</v>
      </c>
      <c r="E24" s="3872" t="s">
        <v>1185</v>
      </c>
      <c r="F24" s="3871" t="n">
        <v>190214.428</v>
      </c>
      <c r="G24" s="3871" t="n">
        <v>242720.37600000002</v>
      </c>
      <c r="H24" s="3872" t="s">
        <v>1185</v>
      </c>
      <c r="I24" s="3871" t="n">
        <v>-20547.338000000003</v>
      </c>
      <c r="J24" s="3874" t="n">
        <v>-31958.610000000008</v>
      </c>
      <c r="K24" s="3871" t="n">
        <v>1.0</v>
      </c>
      <c r="L24" s="3874" t="s">
        <v>1185</v>
      </c>
      <c r="M24" s="3874" t="n">
        <v>-31958.610000000008</v>
      </c>
      <c r="N24" s="3871" t="n">
        <v>20.0</v>
      </c>
      <c r="O24" s="3874" t="n">
        <v>-639.1722000000001</v>
      </c>
      <c r="P24" s="3871" t="n">
        <v>4490.068490983886</v>
      </c>
      <c r="Q24" s="3874" t="n">
        <v>-5129.2406909838855</v>
      </c>
      <c r="R24" s="3871" t="n">
        <v>1.0</v>
      </c>
      <c r="S24" s="3874" t="n">
        <v>-18807.215866940933</v>
      </c>
      <c r="T24" s="232"/>
      <c r="U24" s="232"/>
      <c r="V24" s="232"/>
      <c r="W24" s="232"/>
      <c r="X24" s="232"/>
      <c r="Y24" s="232"/>
    </row>
    <row r="25" spans="1:25" ht="12" customHeight="1" x14ac:dyDescent="0.2">
      <c r="A25" s="1067" t="s">
        <v>177</v>
      </c>
      <c r="B25" s="130"/>
      <c r="C25" s="130"/>
      <c r="D25" s="3872" t="s">
        <v>1185</v>
      </c>
      <c r="E25" s="3872" t="s">
        <v>1185</v>
      </c>
      <c r="F25" s="3872" t="s">
        <v>1185</v>
      </c>
      <c r="G25" s="3872" t="s">
        <v>1185</v>
      </c>
      <c r="H25" s="3872" t="s">
        <v>1185</v>
      </c>
      <c r="I25" s="3872" t="s">
        <v>1185</v>
      </c>
      <c r="J25" s="3872" t="s">
        <v>1185</v>
      </c>
      <c r="K25" s="3872" t="s">
        <v>1185</v>
      </c>
      <c r="L25" s="3872" t="s">
        <v>1185</v>
      </c>
      <c r="M25" s="3874" t="s">
        <v>1185</v>
      </c>
      <c r="N25" s="3872" t="s">
        <v>1185</v>
      </c>
      <c r="O25" s="3874" t="s">
        <v>1185</v>
      </c>
      <c r="P25" s="3871" t="s">
        <v>1185</v>
      </c>
      <c r="Q25" s="3874" t="s">
        <v>1185</v>
      </c>
      <c r="R25" s="3872" t="s">
        <v>1185</v>
      </c>
      <c r="S25" s="3874" t="s">
        <v>1185</v>
      </c>
      <c r="T25" s="232"/>
      <c r="U25" s="232"/>
      <c r="V25" s="232"/>
      <c r="W25" s="232"/>
      <c r="X25" s="232"/>
      <c r="Y25" s="232"/>
    </row>
    <row r="26" spans="1:25" ht="12" customHeight="1" x14ac:dyDescent="0.2">
      <c r="A26" s="1072" t="s">
        <v>178</v>
      </c>
      <c r="B26" s="1073"/>
      <c r="C26" s="1073"/>
      <c r="D26" s="3872" t="s">
        <v>1185</v>
      </c>
      <c r="E26" s="3872" t="s">
        <v>1185</v>
      </c>
      <c r="F26" s="3872" t="s">
        <v>1185</v>
      </c>
      <c r="G26" s="3872" t="s">
        <v>1185</v>
      </c>
      <c r="H26" s="3872" t="s">
        <v>1185</v>
      </c>
      <c r="I26" s="3872" t="s">
        <v>1185</v>
      </c>
      <c r="J26" s="3872" t="s">
        <v>1185</v>
      </c>
      <c r="K26" s="3872" t="s">
        <v>1185</v>
      </c>
      <c r="L26" s="3872" t="s">
        <v>1185</v>
      </c>
      <c r="M26" s="3874" t="n">
        <v>2.6458379891999997E7</v>
      </c>
      <c r="N26" s="3872" t="s">
        <v>1185</v>
      </c>
      <c r="O26" s="3874" t="n">
        <v>529139.0456798</v>
      </c>
      <c r="P26" s="3874" t="n">
        <v>77307.71569798121</v>
      </c>
      <c r="Q26" s="3874" t="n">
        <v>451831.32998181874</v>
      </c>
      <c r="R26" s="3872" t="s">
        <v>1185</v>
      </c>
      <c r="S26" s="3874" t="n">
        <v>1656714.8766000036</v>
      </c>
      <c r="T26" s="232"/>
      <c r="U26" s="232"/>
      <c r="V26" s="232"/>
      <c r="W26" s="232"/>
      <c r="X26" s="232"/>
      <c r="Y26" s="232"/>
    </row>
    <row r="27" spans="1:25" ht="13.5" customHeight="1" x14ac:dyDescent="0.2">
      <c r="A27" s="2924" t="s">
        <v>179</v>
      </c>
      <c r="B27" s="2924" t="s">
        <v>180</v>
      </c>
      <c r="C27" s="141" t="s">
        <v>181</v>
      </c>
      <c r="D27" s="3871" t="s">
        <v>2951</v>
      </c>
      <c r="E27" s="3871" t="s">
        <v>2943</v>
      </c>
      <c r="F27" s="3871" t="n">
        <v>36555.314</v>
      </c>
      <c r="G27" s="3871" t="n">
        <v>24466.877</v>
      </c>
      <c r="H27" s="3872" t="s">
        <v>1185</v>
      </c>
      <c r="I27" s="3871" t="n">
        <v>-1524.56</v>
      </c>
      <c r="J27" s="3874" t="n">
        <v>13612.996999999998</v>
      </c>
      <c r="K27" s="3871" t="n">
        <v>1.0</v>
      </c>
      <c r="L27" s="3874" t="s">
        <v>1185</v>
      </c>
      <c r="M27" s="3874" t="n">
        <v>13612.996999999998</v>
      </c>
      <c r="N27" s="3871" t="n">
        <v>26.8</v>
      </c>
      <c r="O27" s="3874" t="n">
        <v>364.82831959999993</v>
      </c>
      <c r="P27" s="3871" t="n">
        <v>501.84221167823836</v>
      </c>
      <c r="Q27" s="3874" t="n">
        <v>-137.0138920782384</v>
      </c>
      <c r="R27" s="3871" t="n">
        <v>1.0</v>
      </c>
      <c r="S27" s="3874" t="n">
        <v>-502.3842709535413</v>
      </c>
      <c r="T27" s="232"/>
      <c r="U27" s="232"/>
      <c r="V27" s="232"/>
      <c r="W27" s="232"/>
      <c r="X27" s="232"/>
      <c r="Y27" s="232"/>
    </row>
    <row r="28" spans="1:25" ht="12" customHeight="1" x14ac:dyDescent="0.2">
      <c r="A28" s="2919"/>
      <c r="B28" s="2919"/>
      <c r="C28" s="130" t="s">
        <v>183</v>
      </c>
      <c r="D28" s="3871" t="s">
        <v>2951</v>
      </c>
      <c r="E28" s="3871" t="n">
        <v>1216729.102</v>
      </c>
      <c r="F28" s="3871" t="n">
        <v>1383738.742</v>
      </c>
      <c r="G28" s="3871" t="n">
        <v>199958.51</v>
      </c>
      <c r="H28" s="3872" t="s">
        <v>1185</v>
      </c>
      <c r="I28" s="3871" t="n">
        <v>-1441.283</v>
      </c>
      <c r="J28" s="3874" t="n">
        <v>2401950.617</v>
      </c>
      <c r="K28" s="3871" t="n">
        <v>1.0</v>
      </c>
      <c r="L28" s="3874" t="s">
        <v>1185</v>
      </c>
      <c r="M28" s="3874" t="n">
        <v>2401950.617</v>
      </c>
      <c r="N28" s="3871" t="n">
        <v>25.8</v>
      </c>
      <c r="O28" s="3874" t="n">
        <v>61970.3259186</v>
      </c>
      <c r="P28" s="3874" t="n">
        <v>5528.6217257247035</v>
      </c>
      <c r="Q28" s="3874" t="n">
        <v>56441.7041928753</v>
      </c>
      <c r="R28" s="3871" t="n">
        <v>1.0</v>
      </c>
      <c r="S28" s="3874" t="n">
        <v>206952.91537387628</v>
      </c>
      <c r="T28" s="232"/>
      <c r="U28" s="232"/>
      <c r="V28" s="232"/>
      <c r="W28" s="232"/>
      <c r="X28" s="232"/>
      <c r="Y28" s="232"/>
    </row>
    <row r="29" spans="1:25" ht="12" customHeight="1" x14ac:dyDescent="0.2">
      <c r="A29" s="2919"/>
      <c r="B29" s="2919"/>
      <c r="C29" s="130" t="s">
        <v>184</v>
      </c>
      <c r="D29" s="3871" t="s">
        <v>2951</v>
      </c>
      <c r="E29" s="3871" t="n">
        <v>3419483.213</v>
      </c>
      <c r="F29" s="3871" t="n">
        <v>3728518.215</v>
      </c>
      <c r="G29" s="3871" t="n">
        <v>617218.491</v>
      </c>
      <c r="H29" s="3871" t="s">
        <v>2943</v>
      </c>
      <c r="I29" s="3871" t="n">
        <v>-51807.651</v>
      </c>
      <c r="J29" s="3874" t="n">
        <v>6582590.5879999995</v>
      </c>
      <c r="K29" s="3871" t="n">
        <v>1.0</v>
      </c>
      <c r="L29" s="3874" t="s">
        <v>1185</v>
      </c>
      <c r="M29" s="3874" t="n">
        <v>6582590.5879999995</v>
      </c>
      <c r="N29" s="3871" t="n">
        <v>25.8</v>
      </c>
      <c r="O29" s="3874" t="n">
        <v>169830.8371704</v>
      </c>
      <c r="P29" s="3871" t="n">
        <v>992.4910152917208</v>
      </c>
      <c r="Q29" s="3874" t="n">
        <v>168838.34615510827</v>
      </c>
      <c r="R29" s="3871" t="n">
        <v>1.0</v>
      </c>
      <c r="S29" s="3874" t="n">
        <v>619073.9359020642</v>
      </c>
      <c r="T29" s="232"/>
      <c r="U29" s="232"/>
      <c r="V29" s="232"/>
      <c r="W29" s="232"/>
      <c r="X29" s="232"/>
      <c r="Y29" s="232"/>
    </row>
    <row r="30" spans="1:25" ht="12" customHeight="1" x14ac:dyDescent="0.2">
      <c r="A30" s="2919"/>
      <c r="B30" s="2919"/>
      <c r="C30" s="130" t="s">
        <v>185</v>
      </c>
      <c r="D30" s="3871" t="s">
        <v>2951</v>
      </c>
      <c r="E30" s="3871" t="n">
        <v>45747.94</v>
      </c>
      <c r="F30" s="3871" t="n">
        <v>20896.661</v>
      </c>
      <c r="G30" s="3871" t="n">
        <v>653.17</v>
      </c>
      <c r="H30" s="3871" t="s">
        <v>2943</v>
      </c>
      <c r="I30" s="3871" t="n">
        <v>-3356.86</v>
      </c>
      <c r="J30" s="3874" t="n">
        <v>69348.291</v>
      </c>
      <c r="K30" s="3871" t="n">
        <v>1.0</v>
      </c>
      <c r="L30" s="3874" t="s">
        <v>1185</v>
      </c>
      <c r="M30" s="3874" t="n">
        <v>69348.291</v>
      </c>
      <c r="N30" s="3871" t="n">
        <v>26.2</v>
      </c>
      <c r="O30" s="3874" t="n">
        <v>1816.9252242</v>
      </c>
      <c r="P30" s="3871" t="n">
        <v>0.13090909090909</v>
      </c>
      <c r="Q30" s="3874" t="n">
        <v>1816.7943151090908</v>
      </c>
      <c r="R30" s="3871" t="n">
        <v>1.0</v>
      </c>
      <c r="S30" s="3874" t="n">
        <v>6661.579155400006</v>
      </c>
      <c r="T30" s="232"/>
      <c r="U30" s="232"/>
      <c r="V30" s="232"/>
      <c r="W30" s="232"/>
      <c r="X30" s="232"/>
      <c r="Y30" s="232"/>
    </row>
    <row r="31" spans="1:25" ht="12" customHeight="1" x14ac:dyDescent="0.2">
      <c r="A31" s="2919"/>
      <c r="B31" s="2919"/>
      <c r="C31" s="130" t="s">
        <v>187</v>
      </c>
      <c r="D31" s="3871" t="s">
        <v>2951</v>
      </c>
      <c r="E31" s="3871" t="n">
        <v>3881107.518</v>
      </c>
      <c r="F31" s="3871" t="n">
        <v>23893.918</v>
      </c>
      <c r="G31" s="3871" t="n">
        <v>29114.119</v>
      </c>
      <c r="H31" s="3872" t="s">
        <v>1185</v>
      </c>
      <c r="I31" s="3871" t="n">
        <v>6799.95</v>
      </c>
      <c r="J31" s="3874" t="n">
        <v>3869087.367</v>
      </c>
      <c r="K31" s="3871" t="n">
        <v>1.0</v>
      </c>
      <c r="L31" s="3874" t="s">
        <v>1185</v>
      </c>
      <c r="M31" s="3874" t="n">
        <v>3869087.367</v>
      </c>
      <c r="N31" s="3871" t="n">
        <v>27.6</v>
      </c>
      <c r="O31" s="3874" t="n">
        <v>106786.8113292</v>
      </c>
      <c r="P31" s="3871" t="n">
        <v>36.024684504</v>
      </c>
      <c r="Q31" s="3874" t="n">
        <v>106750.78664469601</v>
      </c>
      <c r="R31" s="3871" t="n">
        <v>1.0</v>
      </c>
      <c r="S31" s="3874" t="n">
        <v>391419.55103055236</v>
      </c>
      <c r="T31" s="232"/>
      <c r="U31" s="232"/>
      <c r="V31" s="232"/>
      <c r="W31" s="232"/>
      <c r="X31" s="232"/>
      <c r="Y31" s="232"/>
    </row>
    <row r="32" spans="1:25" ht="12" customHeight="1" x14ac:dyDescent="0.2">
      <c r="A32" s="2919"/>
      <c r="B32" s="2920"/>
      <c r="C32" s="130" t="s">
        <v>188</v>
      </c>
      <c r="D32" s="3871" t="s">
        <v>2951</v>
      </c>
      <c r="E32" s="3871" t="n">
        <v>111104.0</v>
      </c>
      <c r="F32" s="3871" t="n">
        <v>5750.912</v>
      </c>
      <c r="G32" s="3871" t="n">
        <v>113.464</v>
      </c>
      <c r="H32" s="3872" t="s">
        <v>1185</v>
      </c>
      <c r="I32" s="3871" t="n">
        <v>678.832</v>
      </c>
      <c r="J32" s="3874" t="n">
        <v>116062.616</v>
      </c>
      <c r="K32" s="3871" t="n">
        <v>1.0</v>
      </c>
      <c r="L32" s="3874" t="s">
        <v>1185</v>
      </c>
      <c r="M32" s="3874" t="n">
        <v>116062.616</v>
      </c>
      <c r="N32" s="3871" t="n">
        <v>29.1</v>
      </c>
      <c r="O32" s="3874" t="n">
        <v>3377.4221256</v>
      </c>
      <c r="P32" s="3871" t="n">
        <v>124.85471637830273</v>
      </c>
      <c r="Q32" s="3874" t="n">
        <v>3252.5674092216973</v>
      </c>
      <c r="R32" s="3871" t="n">
        <v>1.0</v>
      </c>
      <c r="S32" s="3874" t="n">
        <v>11926.080500479567</v>
      </c>
      <c r="T32" s="232"/>
      <c r="U32" s="232"/>
      <c r="V32" s="232"/>
      <c r="W32" s="232"/>
      <c r="X32" s="232"/>
      <c r="Y32" s="232"/>
    </row>
    <row r="33" spans="1:25" ht="13.5" customHeight="1" x14ac:dyDescent="0.2">
      <c r="A33" s="2919"/>
      <c r="B33" s="2924" t="s">
        <v>189</v>
      </c>
      <c r="C33" s="1073" t="s">
        <v>190</v>
      </c>
      <c r="D33" s="3871" t="s">
        <v>2951</v>
      </c>
      <c r="E33" s="3872" t="s">
        <v>1185</v>
      </c>
      <c r="F33" s="3871" t="n">
        <v>14622.217</v>
      </c>
      <c r="G33" s="3871" t="n">
        <v>24723.059</v>
      </c>
      <c r="H33" s="3872" t="s">
        <v>1185</v>
      </c>
      <c r="I33" s="3871" t="n">
        <v>-1200.17</v>
      </c>
      <c r="J33" s="3874" t="n">
        <v>-8900.672</v>
      </c>
      <c r="K33" s="3871" t="n">
        <v>1.0</v>
      </c>
      <c r="L33" s="3874" t="s">
        <v>1185</v>
      </c>
      <c r="M33" s="3874" t="n">
        <v>-8900.672</v>
      </c>
      <c r="N33" s="3871" t="n">
        <v>26.6</v>
      </c>
      <c r="O33" s="3874" t="n">
        <v>-236.7578752</v>
      </c>
      <c r="P33" s="3871" t="s">
        <v>2939</v>
      </c>
      <c r="Q33" s="3874" t="n">
        <v>-236.7578752</v>
      </c>
      <c r="R33" s="3871" t="n">
        <v>1.0</v>
      </c>
      <c r="S33" s="3874" t="n">
        <v>-868.1122090666674</v>
      </c>
      <c r="T33" s="232"/>
      <c r="U33" s="232"/>
      <c r="V33" s="232"/>
      <c r="W33" s="232"/>
      <c r="X33" s="232"/>
      <c r="Y33" s="232"/>
    </row>
    <row r="34" spans="1:25" ht="12" customHeight="1" x14ac:dyDescent="0.2">
      <c r="A34" s="2919"/>
      <c r="B34" s="2919"/>
      <c r="C34" s="130" t="s">
        <v>191</v>
      </c>
      <c r="D34" s="3871" t="s">
        <v>2951</v>
      </c>
      <c r="E34" s="3872" t="s">
        <v>1185</v>
      </c>
      <c r="F34" s="3871" t="n">
        <v>383999.016</v>
      </c>
      <c r="G34" s="3871" t="n">
        <v>220488.442</v>
      </c>
      <c r="H34" s="3872" t="s">
        <v>1185</v>
      </c>
      <c r="I34" s="3871" t="n">
        <v>-61903.247</v>
      </c>
      <c r="J34" s="3874" t="n">
        <v>225413.821</v>
      </c>
      <c r="K34" s="3871" t="n">
        <v>1.0</v>
      </c>
      <c r="L34" s="3874" t="s">
        <v>1185</v>
      </c>
      <c r="M34" s="3874" t="n">
        <v>225413.821</v>
      </c>
      <c r="N34" s="3871" t="n">
        <v>29.2</v>
      </c>
      <c r="O34" s="3874" t="n">
        <v>6582.0835732</v>
      </c>
      <c r="P34" s="3871" t="n">
        <v>16564.738848800527</v>
      </c>
      <c r="Q34" s="3874" t="n">
        <v>-9982.655275600528</v>
      </c>
      <c r="R34" s="3871" t="n">
        <v>1.0</v>
      </c>
      <c r="S34" s="3874" t="n">
        <v>-36603.069343868636</v>
      </c>
      <c r="T34" s="232"/>
      <c r="U34" s="232"/>
      <c r="V34" s="232"/>
      <c r="W34" s="232"/>
      <c r="X34" s="232"/>
      <c r="Y34" s="232"/>
    </row>
    <row r="35" spans="1:25" ht="12" customHeight="1" x14ac:dyDescent="0.2">
      <c r="A35" s="2920"/>
      <c r="B35" s="2920"/>
      <c r="C35" s="130" t="s">
        <v>192</v>
      </c>
      <c r="D35" s="3871" t="s">
        <v>2951</v>
      </c>
      <c r="E35" s="3872" t="s">
        <v>1185</v>
      </c>
      <c r="F35" s="3871" t="n">
        <v>14540.616</v>
      </c>
      <c r="G35" s="3871" t="n">
        <v>4125.958</v>
      </c>
      <c r="H35" s="3872" t="s">
        <v>1185</v>
      </c>
      <c r="I35" s="3871" t="s">
        <v>2943</v>
      </c>
      <c r="J35" s="3874" t="n">
        <v>10414.658000000001</v>
      </c>
      <c r="K35" s="3871" t="n">
        <v>1.0</v>
      </c>
      <c r="L35" s="3874" t="s">
        <v>1185</v>
      </c>
      <c r="M35" s="3874" t="n">
        <v>10414.658000000001</v>
      </c>
      <c r="N35" s="3871" t="n">
        <v>22.0</v>
      </c>
      <c r="O35" s="3874" t="n">
        <v>229.122476</v>
      </c>
      <c r="P35" s="3871" t="n">
        <v>2859.611226066669</v>
      </c>
      <c r="Q35" s="3874" t="n">
        <v>-2630.488750066669</v>
      </c>
      <c r="R35" s="3871" t="n">
        <v>1.0</v>
      </c>
      <c r="S35" s="3874" t="n">
        <v>-9645.125416911129</v>
      </c>
      <c r="T35" s="232"/>
      <c r="U35" s="232"/>
      <c r="V35" s="232"/>
      <c r="W35" s="232"/>
      <c r="X35" s="232"/>
      <c r="Y35" s="232"/>
    </row>
    <row r="36" spans="1:25" ht="12" customHeight="1" x14ac:dyDescent="0.2">
      <c r="A36" s="1067" t="s">
        <v>193</v>
      </c>
      <c r="B36" s="130"/>
      <c r="C36" s="130"/>
      <c r="D36" s="3872" t="s">
        <v>1185</v>
      </c>
      <c r="E36" s="3872" t="s">
        <v>1185</v>
      </c>
      <c r="F36" s="3872" t="s">
        <v>1185</v>
      </c>
      <c r="G36" s="3872" t="s">
        <v>1185</v>
      </c>
      <c r="H36" s="3872" t="s">
        <v>1185</v>
      </c>
      <c r="I36" s="3872" t="s">
        <v>1185</v>
      </c>
      <c r="J36" s="3872" t="s">
        <v>1185</v>
      </c>
      <c r="K36" s="3872" t="s">
        <v>1185</v>
      </c>
      <c r="L36" s="3872" t="s">
        <v>1185</v>
      </c>
      <c r="M36" s="3874" t="s">
        <v>2943</v>
      </c>
      <c r="N36" s="3872" t="s">
        <v>1185</v>
      </c>
      <c r="O36" s="3874" t="s">
        <v>2943</v>
      </c>
      <c r="P36" s="3874" t="s">
        <v>2943</v>
      </c>
      <c r="Q36" s="3874" t="s">
        <v>2943</v>
      </c>
      <c r="R36" s="3872" t="s">
        <v>1185</v>
      </c>
      <c r="S36" s="3874" t="s">
        <v>2943</v>
      </c>
      <c r="T36" s="232"/>
      <c r="U36" s="232"/>
      <c r="V36" s="232"/>
      <c r="W36" s="232"/>
      <c r="X36" s="232"/>
      <c r="Y36" s="232"/>
    </row>
    <row r="37" spans="1:25" ht="12" customHeight="1" x14ac:dyDescent="0.2">
      <c r="A37" s="1067"/>
      <c r="B37" s="130"/>
      <c r="C37" s="3884" t="s">
        <v>2953</v>
      </c>
      <c r="D37" s="3871" t="s">
        <v>2951</v>
      </c>
      <c r="E37" s="3871" t="s">
        <v>2943</v>
      </c>
      <c r="F37" s="3871" t="s">
        <v>2943</v>
      </c>
      <c r="G37" s="3871" t="s">
        <v>2943</v>
      </c>
      <c r="H37" s="3871" t="s">
        <v>2943</v>
      </c>
      <c r="I37" s="3871" t="s">
        <v>2943</v>
      </c>
      <c r="J37" s="3874" t="s">
        <v>2943</v>
      </c>
      <c r="K37" s="3871" t="n">
        <v>1.0</v>
      </c>
      <c r="L37" s="3874" t="s">
        <v>1185</v>
      </c>
      <c r="M37" s="3874" t="s">
        <v>2943</v>
      </c>
      <c r="N37" s="3871" t="n">
        <v>12.1</v>
      </c>
      <c r="O37" s="3874" t="s">
        <v>2943</v>
      </c>
      <c r="P37" s="3874" t="s">
        <v>2943</v>
      </c>
      <c r="Q37" s="3874" t="s">
        <v>2943</v>
      </c>
      <c r="R37" s="3871" t="n">
        <v>1.0</v>
      </c>
      <c r="S37" s="3874" t="s">
        <v>2943</v>
      </c>
      <c r="T37" s="232"/>
      <c r="U37" s="232"/>
      <c r="V37" s="232"/>
      <c r="W37" s="232"/>
      <c r="X37" s="232"/>
      <c r="Y37" s="232"/>
    </row>
    <row r="38" spans="1:25" ht="12" customHeight="1" x14ac:dyDescent="0.2">
      <c r="A38" s="1072" t="s">
        <v>194</v>
      </c>
      <c r="B38" s="1073"/>
      <c r="C38" s="1073"/>
      <c r="D38" s="3872" t="s">
        <v>1185</v>
      </c>
      <c r="E38" s="3872" t="s">
        <v>1185</v>
      </c>
      <c r="F38" s="3872" t="s">
        <v>1185</v>
      </c>
      <c r="G38" s="3872" t="s">
        <v>1185</v>
      </c>
      <c r="H38" s="3872" t="s">
        <v>1185</v>
      </c>
      <c r="I38" s="3872" t="s">
        <v>1185</v>
      </c>
      <c r="J38" s="3872" t="s">
        <v>1185</v>
      </c>
      <c r="K38" s="3872" t="s">
        <v>1185</v>
      </c>
      <c r="L38" s="3872" t="s">
        <v>1185</v>
      </c>
      <c r="M38" s="3874" t="n">
        <v>1.3279580283E7</v>
      </c>
      <c r="N38" s="3872" t="s">
        <v>1185</v>
      </c>
      <c r="O38" s="3874" t="n">
        <v>350721.5982616</v>
      </c>
      <c r="P38" s="3874" t="n">
        <v>26608.31533753507</v>
      </c>
      <c r="Q38" s="3874" t="n">
        <v>324113.28292406496</v>
      </c>
      <c r="R38" s="3872" t="s">
        <v>1185</v>
      </c>
      <c r="S38" s="3874" t="n">
        <v>1188415.3707215725</v>
      </c>
      <c r="T38" s="232"/>
      <c r="U38" s="232"/>
      <c r="V38" s="232"/>
      <c r="W38" s="232"/>
      <c r="X38" s="232"/>
      <c r="Y38" s="232"/>
    </row>
    <row r="39" spans="1:25" ht="12" customHeight="1" x14ac:dyDescent="0.2">
      <c r="A39" s="1072" t="s">
        <v>195</v>
      </c>
      <c r="B39" s="1074"/>
      <c r="C39" s="1072" t="s">
        <v>196</v>
      </c>
      <c r="D39" s="3871" t="s">
        <v>2951</v>
      </c>
      <c r="E39" s="3871" t="n">
        <v>8639799.431</v>
      </c>
      <c r="F39" s="3871" t="n">
        <v>1.1201173201E7</v>
      </c>
      <c r="G39" s="3871" t="n">
        <v>2502598.581</v>
      </c>
      <c r="H39" s="3872" t="s">
        <v>1185</v>
      </c>
      <c r="I39" s="3871" t="n">
        <v>264213.004</v>
      </c>
      <c r="J39" s="3874" t="n">
        <v>1.7074161047E7</v>
      </c>
      <c r="K39" s="3871" t="n">
        <v>1.0</v>
      </c>
      <c r="L39" s="3874" t="s">
        <v>1185</v>
      </c>
      <c r="M39" s="3874" t="n">
        <v>1.7074161047E7</v>
      </c>
      <c r="N39" s="3871" t="n">
        <v>15.3</v>
      </c>
      <c r="O39" s="3874" t="n">
        <v>261234.6640191</v>
      </c>
      <c r="P39" s="3874" t="n">
        <v>8653.230099601027</v>
      </c>
      <c r="Q39" s="3874" t="n">
        <v>252581.43391949896</v>
      </c>
      <c r="R39" s="3871" t="n">
        <v>1.0</v>
      </c>
      <c r="S39" s="3874" t="n">
        <v>926131.924371497</v>
      </c>
      <c r="T39" s="232"/>
      <c r="U39" s="232"/>
      <c r="V39" s="232"/>
      <c r="W39" s="232"/>
      <c r="X39" s="232"/>
      <c r="Y39" s="232"/>
    </row>
    <row r="40" spans="1:25" ht="12" customHeight="1" x14ac:dyDescent="0.2">
      <c r="A40" s="1075" t="s">
        <v>197</v>
      </c>
      <c r="B40" s="1075"/>
      <c r="C40" s="1075"/>
      <c r="D40" s="3872" t="s">
        <v>1185</v>
      </c>
      <c r="E40" s="3872" t="s">
        <v>1185</v>
      </c>
      <c r="F40" s="3872" t="s">
        <v>1185</v>
      </c>
      <c r="G40" s="3872" t="s">
        <v>1185</v>
      </c>
      <c r="H40" s="3872" t="s">
        <v>1185</v>
      </c>
      <c r="I40" s="3872" t="s">
        <v>1185</v>
      </c>
      <c r="J40" s="3872" t="s">
        <v>1185</v>
      </c>
      <c r="K40" s="3872" t="s">
        <v>1185</v>
      </c>
      <c r="L40" s="3872" t="s">
        <v>1185</v>
      </c>
      <c r="M40" s="3874" t="s">
        <v>1185</v>
      </c>
      <c r="N40" s="3872" t="s">
        <v>1185</v>
      </c>
      <c r="O40" s="3874" t="s">
        <v>1185</v>
      </c>
      <c r="P40" s="3874" t="s">
        <v>1185</v>
      </c>
      <c r="Q40" s="3874" t="s">
        <v>1185</v>
      </c>
      <c r="R40" s="3872" t="s">
        <v>1185</v>
      </c>
      <c r="S40" s="3874" t="s">
        <v>1185</v>
      </c>
      <c r="T40" s="232"/>
      <c r="U40" s="232"/>
      <c r="V40" s="232"/>
      <c r="W40" s="232"/>
      <c r="X40" s="232"/>
      <c r="Y40" s="232"/>
    </row>
    <row r="41" spans="1:25" ht="12" customHeight="1" x14ac:dyDescent="0.2">
      <c r="A41" s="1075" t="s">
        <v>198</v>
      </c>
      <c r="B41" s="1075"/>
      <c r="C41" s="1075"/>
      <c r="D41" s="3872" t="s">
        <v>1185</v>
      </c>
      <c r="E41" s="3872" t="s">
        <v>1185</v>
      </c>
      <c r="F41" s="3872" t="s">
        <v>1185</v>
      </c>
      <c r="G41" s="3872" t="s">
        <v>1185</v>
      </c>
      <c r="H41" s="3872" t="s">
        <v>1185</v>
      </c>
      <c r="I41" s="3872" t="s">
        <v>1185</v>
      </c>
      <c r="J41" s="3872" t="s">
        <v>1185</v>
      </c>
      <c r="K41" s="3872" t="s">
        <v>1185</v>
      </c>
      <c r="L41" s="3872" t="s">
        <v>1185</v>
      </c>
      <c r="M41" s="3874" t="n">
        <v>1.7074161047E7</v>
      </c>
      <c r="N41" s="3872" t="s">
        <v>1185</v>
      </c>
      <c r="O41" s="3874" t="n">
        <v>261234.6640191</v>
      </c>
      <c r="P41" s="3874" t="n">
        <v>8653.230099601027</v>
      </c>
      <c r="Q41" s="3874" t="n">
        <v>252581.43391949896</v>
      </c>
      <c r="R41" s="3872" t="s">
        <v>1185</v>
      </c>
      <c r="S41" s="3874" t="n">
        <v>926131.924371497</v>
      </c>
      <c r="T41" s="232"/>
      <c r="U41" s="232"/>
      <c r="V41" s="232"/>
      <c r="W41" s="232"/>
      <c r="X41" s="232"/>
      <c r="Y41" s="232"/>
    </row>
    <row r="42" spans="1:25" x14ac:dyDescent="0.2">
      <c r="A42" s="2925" t="s">
        <v>199</v>
      </c>
      <c r="B42" s="2926"/>
      <c r="C42" s="2927"/>
      <c r="D42" s="3871" t="s">
        <v>2951</v>
      </c>
      <c r="E42" s="3871" t="n">
        <v>296456.578</v>
      </c>
      <c r="F42" s="3871" t="n">
        <v>31.0</v>
      </c>
      <c r="G42" s="3871" t="s">
        <v>2943</v>
      </c>
      <c r="H42" s="3871" t="s">
        <v>2943</v>
      </c>
      <c r="I42" s="3871" t="n">
        <v>-256.0</v>
      </c>
      <c r="J42" s="3874" t="n">
        <v>296743.578</v>
      </c>
      <c r="K42" s="3871" t="n">
        <v>1.0</v>
      </c>
      <c r="L42" s="3874" t="s">
        <v>1185</v>
      </c>
      <c r="M42" s="3874" t="n">
        <v>296743.578</v>
      </c>
      <c r="N42" s="3871" t="n">
        <v>25.0</v>
      </c>
      <c r="O42" s="3874" t="n">
        <v>7418.5894499999995</v>
      </c>
      <c r="P42" s="3874" t="s">
        <v>2939</v>
      </c>
      <c r="Q42" s="3874" t="n">
        <v>7418.5894499999995</v>
      </c>
      <c r="R42" s="3871" t="n">
        <v>1.0</v>
      </c>
      <c r="S42" s="3874" t="n">
        <v>27201.494650000022</v>
      </c>
      <c r="T42" s="232"/>
      <c r="U42" s="232"/>
      <c r="V42" s="232"/>
      <c r="W42" s="232"/>
      <c r="X42" s="232"/>
      <c r="Y42" s="232"/>
    </row>
    <row r="43" spans="1:25" ht="12" customHeight="1" x14ac:dyDescent="0.2">
      <c r="A43" s="1075" t="s">
        <v>91</v>
      </c>
      <c r="B43" s="1075"/>
      <c r="C43" s="1075"/>
      <c r="D43" s="3872" t="s">
        <v>1185</v>
      </c>
      <c r="E43" s="3872" t="s">
        <v>1185</v>
      </c>
      <c r="F43" s="3872" t="s">
        <v>1185</v>
      </c>
      <c r="G43" s="3872" t="s">
        <v>1185</v>
      </c>
      <c r="H43" s="3872" t="s">
        <v>1185</v>
      </c>
      <c r="I43" s="3872" t="s">
        <v>1185</v>
      </c>
      <c r="J43" s="3872" t="s">
        <v>1185</v>
      </c>
      <c r="K43" s="3872" t="s">
        <v>1185</v>
      </c>
      <c r="L43" s="3872" t="s">
        <v>1185</v>
      </c>
      <c r="M43" s="3874" t="s">
        <v>1185</v>
      </c>
      <c r="N43" s="3872" t="s">
        <v>1185</v>
      </c>
      <c r="O43" s="3874" t="s">
        <v>1185</v>
      </c>
      <c r="P43" s="3874" t="s">
        <v>1185</v>
      </c>
      <c r="Q43" s="3874" t="s">
        <v>1185</v>
      </c>
      <c r="R43" s="3872" t="s">
        <v>1185</v>
      </c>
      <c r="S43" s="3874" t="s">
        <v>1185</v>
      </c>
      <c r="T43" s="232"/>
      <c r="U43" s="232"/>
      <c r="V43" s="232"/>
      <c r="W43" s="232"/>
      <c r="X43" s="232"/>
      <c r="Y43" s="232"/>
    </row>
    <row r="44" spans="1:25" ht="12" customHeight="1" x14ac:dyDescent="0.2">
      <c r="A44" s="1075" t="s">
        <v>200</v>
      </c>
      <c r="B44" s="1075"/>
      <c r="C44" s="1075"/>
      <c r="D44" s="3871" t="s">
        <v>2951</v>
      </c>
      <c r="E44" s="3871" t="n">
        <v>136890.558</v>
      </c>
      <c r="F44" s="3871" t="n">
        <v>4326.37</v>
      </c>
      <c r="G44" s="3871" t="n">
        <v>4634.51</v>
      </c>
      <c r="H44" s="3871" t="s">
        <v>2943</v>
      </c>
      <c r="I44" s="3871" t="n">
        <v>-19283.316</v>
      </c>
      <c r="J44" s="3874" t="n">
        <v>155865.734</v>
      </c>
      <c r="K44" s="3871" t="n">
        <v>1.0</v>
      </c>
      <c r="L44" s="3874" t="s">
        <v>1185</v>
      </c>
      <c r="M44" s="3874" t="n">
        <v>155865.734</v>
      </c>
      <c r="N44" s="3871" t="n">
        <v>28.9</v>
      </c>
      <c r="O44" s="3874" t="n">
        <v>4504.519712599999</v>
      </c>
      <c r="P44" s="3874" t="s">
        <v>2939</v>
      </c>
      <c r="Q44" s="3874" t="n">
        <v>4504.519712599999</v>
      </c>
      <c r="R44" s="3871" t="n">
        <v>1.0</v>
      </c>
      <c r="S44" s="3874" t="n">
        <v>16516.572279533346</v>
      </c>
      <c r="T44" s="232"/>
      <c r="U44" s="232"/>
      <c r="V44" s="232"/>
      <c r="W44" s="232"/>
      <c r="X44" s="232"/>
      <c r="Y44" s="232"/>
    </row>
    <row r="45" spans="1:25" ht="13.5" customHeight="1" x14ac:dyDescent="0.2">
      <c r="A45" s="1080" t="s">
        <v>201</v>
      </c>
      <c r="B45" s="1081"/>
      <c r="C45" s="1081"/>
      <c r="D45" s="3872" t="s">
        <v>1185</v>
      </c>
      <c r="E45" s="3872" t="s">
        <v>1185</v>
      </c>
      <c r="F45" s="3872" t="s">
        <v>1185</v>
      </c>
      <c r="G45" s="3872" t="s">
        <v>1185</v>
      </c>
      <c r="H45" s="3872" t="s">
        <v>1185</v>
      </c>
      <c r="I45" s="3872" t="s">
        <v>1185</v>
      </c>
      <c r="J45" s="3872" t="s">
        <v>1185</v>
      </c>
      <c r="K45" s="3872" t="s">
        <v>1185</v>
      </c>
      <c r="L45" s="3872" t="s">
        <v>1185</v>
      </c>
      <c r="M45" s="3874" t="n">
        <v>5.7264730533999994E7</v>
      </c>
      <c r="N45" s="3872" t="s">
        <v>1185</v>
      </c>
      <c r="O45" s="3874" t="n">
        <v>1153018.4171231</v>
      </c>
      <c r="P45" s="3874" t="n">
        <v>112569.26113511731</v>
      </c>
      <c r="Q45" s="3874" t="n">
        <v>1040449.1559879826</v>
      </c>
      <c r="R45" s="3872" t="s">
        <v>1185</v>
      </c>
      <c r="S45" s="3874" t="n">
        <v>3814980.2386226063</v>
      </c>
      <c r="T45" s="232"/>
      <c r="U45" s="232"/>
      <c r="V45" s="232"/>
      <c r="W45" s="232"/>
      <c r="X45" s="232"/>
      <c r="Y45" s="232"/>
    </row>
    <row r="46" spans="1:25" ht="12" customHeight="1" x14ac:dyDescent="0.2">
      <c r="A46" s="1087" t="s">
        <v>202</v>
      </c>
      <c r="B46" s="142"/>
      <c r="C46" s="1067"/>
      <c r="D46" s="3872" t="s">
        <v>1185</v>
      </c>
      <c r="E46" s="3872" t="s">
        <v>1185</v>
      </c>
      <c r="F46" s="3872" t="s">
        <v>1185</v>
      </c>
      <c r="G46" s="3872" t="s">
        <v>1185</v>
      </c>
      <c r="H46" s="3872" t="s">
        <v>1185</v>
      </c>
      <c r="I46" s="3872" t="s">
        <v>1185</v>
      </c>
      <c r="J46" s="3872" t="s">
        <v>1185</v>
      </c>
      <c r="K46" s="3872" t="s">
        <v>1185</v>
      </c>
      <c r="L46" s="3872" t="s">
        <v>1185</v>
      </c>
      <c r="M46" s="3874" t="n">
        <v>2703016.4400000004</v>
      </c>
      <c r="N46" s="3872" t="s">
        <v>1185</v>
      </c>
      <c r="O46" s="3874" t="n">
        <v>79196.57721120001</v>
      </c>
      <c r="P46" s="3874" t="n">
        <v>13.7291517</v>
      </c>
      <c r="Q46" s="3874" t="n">
        <v>79182.8480595</v>
      </c>
      <c r="R46" s="3872" t="s">
        <v>1185</v>
      </c>
      <c r="S46" s="3874" t="s">
        <v>1185</v>
      </c>
      <c r="T46" s="232"/>
      <c r="U46" s="232"/>
      <c r="V46" s="232"/>
      <c r="W46" s="232"/>
      <c r="X46" s="232"/>
      <c r="Y46" s="232"/>
    </row>
    <row r="47" spans="1:25" ht="12" customHeight="1" x14ac:dyDescent="0.2">
      <c r="A47" s="1087"/>
      <c r="B47" s="142"/>
      <c r="C47" s="1072" t="s">
        <v>203</v>
      </c>
      <c r="D47" s="3871" t="s">
        <v>2951</v>
      </c>
      <c r="E47" s="3871" t="n">
        <v>2326768.72</v>
      </c>
      <c r="F47" s="3871" t="n">
        <v>53111.8</v>
      </c>
      <c r="G47" s="3871" t="n">
        <v>35680.0</v>
      </c>
      <c r="H47" s="3872" t="s">
        <v>1185</v>
      </c>
      <c r="I47" s="3871" t="n">
        <v>-1059.0</v>
      </c>
      <c r="J47" s="3874" t="n">
        <v>2345259.52</v>
      </c>
      <c r="K47" s="3871" t="n">
        <v>1.0</v>
      </c>
      <c r="L47" s="3874" t="s">
        <v>1185</v>
      </c>
      <c r="M47" s="3874" t="n">
        <v>2345259.52</v>
      </c>
      <c r="N47" s="3871" t="n">
        <v>30.5</v>
      </c>
      <c r="O47" s="3874" t="n">
        <v>71530.41536</v>
      </c>
      <c r="P47" s="3871" t="n">
        <v>13.7291517</v>
      </c>
      <c r="Q47" s="3874" t="n">
        <v>71516.6862083</v>
      </c>
      <c r="R47" s="3871" t="s">
        <v>1185</v>
      </c>
      <c r="S47" s="3874" t="s">
        <v>1185</v>
      </c>
      <c r="T47" s="232"/>
      <c r="U47" s="232"/>
      <c r="V47" s="232"/>
      <c r="W47" s="232"/>
      <c r="X47" s="232"/>
      <c r="Y47" s="232"/>
    </row>
    <row r="48" spans="1:25" ht="12" customHeight="1" x14ac:dyDescent="0.2">
      <c r="A48" s="1087"/>
      <c r="B48" s="142"/>
      <c r="C48" s="1072" t="s">
        <v>204</v>
      </c>
      <c r="D48" s="3871" t="s">
        <v>2951</v>
      </c>
      <c r="E48" s="3871" t="n">
        <v>46373.05100000001</v>
      </c>
      <c r="F48" s="3871" t="n">
        <v>2396.027</v>
      </c>
      <c r="G48" s="3871" t="n">
        <v>3328.211</v>
      </c>
      <c r="H48" s="3872" t="s">
        <v>1185</v>
      </c>
      <c r="I48" s="3871" t="n">
        <v>-2357.863</v>
      </c>
      <c r="J48" s="3874" t="n">
        <v>47798.73000000001</v>
      </c>
      <c r="K48" s="3871" t="n">
        <v>1.0</v>
      </c>
      <c r="L48" s="3874" t="s">
        <v>1185</v>
      </c>
      <c r="M48" s="3874" t="n">
        <v>47798.73000000001</v>
      </c>
      <c r="N48" s="3871" t="n">
        <v>19.3</v>
      </c>
      <c r="O48" s="3874" t="n">
        <v>922.5154890000001</v>
      </c>
      <c r="P48" s="3871" t="s">
        <v>2940</v>
      </c>
      <c r="Q48" s="3874" t="n">
        <v>922.5154890000001</v>
      </c>
      <c r="R48" s="3871" t="s">
        <v>1185</v>
      </c>
      <c r="S48" s="3874" t="s">
        <v>1185</v>
      </c>
      <c r="T48" s="232"/>
      <c r="U48" s="232"/>
      <c r="V48" s="232"/>
      <c r="W48" s="232"/>
      <c r="X48" s="232"/>
      <c r="Y48" s="232"/>
    </row>
    <row r="49" spans="1:25" ht="12" customHeight="1" x14ac:dyDescent="0.2">
      <c r="A49" s="1087"/>
      <c r="B49" s="142"/>
      <c r="C49" s="1072" t="s">
        <v>205</v>
      </c>
      <c r="D49" s="3871" t="s">
        <v>2951</v>
      </c>
      <c r="E49" s="3871" t="n">
        <v>138565.502</v>
      </c>
      <c r="F49" s="3871" t="s">
        <v>2943</v>
      </c>
      <c r="G49" s="3871" t="s">
        <v>2943</v>
      </c>
      <c r="H49" s="3872" t="s">
        <v>1185</v>
      </c>
      <c r="I49" s="3871" t="s">
        <v>2943</v>
      </c>
      <c r="J49" s="3874" t="n">
        <v>138565.502</v>
      </c>
      <c r="K49" s="3871" t="n">
        <v>1.0</v>
      </c>
      <c r="L49" s="3874" t="s">
        <v>1185</v>
      </c>
      <c r="M49" s="3874" t="n">
        <v>138565.502</v>
      </c>
      <c r="N49" s="3871" t="n">
        <v>14.9</v>
      </c>
      <c r="O49" s="3874" t="n">
        <v>2064.6259798</v>
      </c>
      <c r="P49" s="3871" t="s">
        <v>2940</v>
      </c>
      <c r="Q49" s="3874" t="n">
        <v>2064.6259798</v>
      </c>
      <c r="R49" s="3871" t="s">
        <v>1185</v>
      </c>
      <c r="S49" s="3874" t="s">
        <v>1185</v>
      </c>
      <c r="T49" s="232"/>
      <c r="U49" s="232"/>
      <c r="V49" s="232"/>
      <c r="W49" s="232"/>
      <c r="X49" s="232"/>
      <c r="Y49" s="232"/>
    </row>
    <row r="50" spans="1:25" ht="13.5" customHeight="1" x14ac:dyDescent="0.2">
      <c r="A50" s="1067"/>
      <c r="B50" s="1088"/>
      <c r="C50" s="1075" t="s">
        <v>206</v>
      </c>
      <c r="D50" s="3871" t="s">
        <v>2951</v>
      </c>
      <c r="E50" s="3871" t="n">
        <v>171383.688</v>
      </c>
      <c r="F50" s="3871" t="n">
        <v>9.0</v>
      </c>
      <c r="G50" s="3871" t="s">
        <v>2943</v>
      </c>
      <c r="H50" s="3872" t="s">
        <v>1185</v>
      </c>
      <c r="I50" s="3871" t="s">
        <v>2943</v>
      </c>
      <c r="J50" s="3874" t="n">
        <v>171392.688</v>
      </c>
      <c r="K50" s="3871" t="n">
        <v>1.0</v>
      </c>
      <c r="L50" s="3874" t="s">
        <v>1185</v>
      </c>
      <c r="M50" s="3874" t="n">
        <v>171392.688</v>
      </c>
      <c r="N50" s="3871" t="n">
        <v>27.3</v>
      </c>
      <c r="O50" s="3874" t="n">
        <v>4679.0203824</v>
      </c>
      <c r="P50" s="3871" t="s">
        <v>2940</v>
      </c>
      <c r="Q50" s="3874" t="n">
        <v>4679.0203824</v>
      </c>
      <c r="R50" s="3871" t="s">
        <v>1185</v>
      </c>
      <c r="S50" s="3874" t="s">
        <v>1185</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08" t="s">
        <v>207</v>
      </c>
      <c r="B52" s="2908"/>
      <c r="C52" s="2908"/>
      <c r="D52" s="2908"/>
      <c r="E52" s="2908"/>
      <c r="F52" s="2908"/>
      <c r="G52" s="2908"/>
      <c r="H52" s="2908"/>
      <c r="I52" s="2908"/>
      <c r="J52" s="2908"/>
      <c r="K52" s="2908"/>
      <c r="L52" s="2908"/>
      <c r="M52" s="2908"/>
      <c r="N52" s="2908"/>
      <c r="O52" s="2908"/>
      <c r="P52" s="232"/>
      <c r="Q52" s="232"/>
      <c r="R52" s="232"/>
      <c r="S52" s="232"/>
      <c r="T52" s="232"/>
      <c r="U52" s="232"/>
      <c r="V52" s="232"/>
      <c r="W52" s="232"/>
      <c r="X52" s="232"/>
      <c r="Y52" s="232"/>
    </row>
    <row r="53" spans="1:25" s="34" customFormat="1" ht="13.5" customHeight="1" x14ac:dyDescent="0.2">
      <c r="A53" s="2908" t="s">
        <v>2934</v>
      </c>
      <c r="B53" s="2908"/>
      <c r="C53" s="2908"/>
      <c r="D53" s="2908"/>
      <c r="E53" s="2908"/>
      <c r="F53" s="2908"/>
      <c r="G53" s="2908"/>
      <c r="H53" s="2908"/>
      <c r="I53" s="2908"/>
      <c r="J53" s="2908"/>
      <c r="K53" s="2908"/>
      <c r="L53" s="2908"/>
      <c r="M53" s="2819"/>
      <c r="N53" s="2819"/>
      <c r="O53" s="2819"/>
      <c r="P53" s="232"/>
      <c r="Q53" s="232"/>
      <c r="R53" s="232"/>
      <c r="S53" s="232"/>
      <c r="T53" s="232"/>
      <c r="U53" s="232"/>
      <c r="V53" s="232"/>
      <c r="W53" s="232"/>
      <c r="X53" s="232"/>
      <c r="Y53" s="232"/>
    </row>
    <row r="54" spans="1:25" ht="13.5" customHeight="1" x14ac:dyDescent="0.2">
      <c r="A54" s="2917" t="s">
        <v>208</v>
      </c>
      <c r="B54" s="2917"/>
      <c r="C54" s="2917"/>
      <c r="D54" s="2917"/>
      <c r="E54" s="2917"/>
      <c r="F54" s="2917"/>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
      <c r="A55" s="2917" t="s">
        <v>209</v>
      </c>
      <c r="B55" s="2917"/>
      <c r="C55" s="2917"/>
      <c r="D55" s="232"/>
      <c r="E55" s="232"/>
      <c r="F55" s="232"/>
      <c r="G55" s="232"/>
      <c r="H55" s="232"/>
      <c r="I55" s="232"/>
      <c r="J55" s="232"/>
      <c r="K55" s="232"/>
      <c r="L55" s="232"/>
      <c r="M55" s="232"/>
      <c r="N55" s="232"/>
      <c r="O55" s="232"/>
      <c r="P55" s="232"/>
      <c r="Q55" s="232"/>
      <c r="R55" s="232"/>
      <c r="S55" s="232"/>
      <c r="T55" s="232"/>
      <c r="U55" s="232"/>
      <c r="V55" s="232"/>
      <c r="W55" s="232"/>
      <c r="X55" s="232"/>
      <c r="Y55" s="232"/>
    </row>
    <row r="56" spans="1:25" s="34" customFormat="1" ht="13.5" customHeight="1" x14ac:dyDescent="0.25">
      <c r="A56" s="2908" t="s">
        <v>210</v>
      </c>
      <c r="B56" s="2908"/>
      <c r="C56" s="2908"/>
      <c r="D56" s="2908"/>
      <c r="E56" s="2908"/>
      <c r="F56" s="2908"/>
      <c r="G56" s="2908"/>
      <c r="H56" s="2908"/>
      <c r="I56" s="2908"/>
      <c r="J56" s="2908"/>
      <c r="K56" s="2908"/>
      <c r="L56" s="2908"/>
      <c r="M56" s="2908"/>
      <c r="N56" s="2908"/>
      <c r="O56" s="232"/>
      <c r="P56" s="232"/>
      <c r="Q56" s="232"/>
      <c r="R56" s="232"/>
      <c r="S56" s="232"/>
      <c r="T56" s="232"/>
      <c r="U56" s="232"/>
      <c r="V56" s="232"/>
      <c r="W56" s="232"/>
      <c r="X56" s="232"/>
      <c r="Y56" s="232"/>
    </row>
    <row r="57" spans="1:25" s="34" customFormat="1" ht="13.5" customHeight="1" x14ac:dyDescent="0.2">
      <c r="A57" s="2909" t="s">
        <v>211</v>
      </c>
      <c r="B57" s="2909"/>
      <c r="C57" s="2909"/>
      <c r="D57" s="232"/>
      <c r="E57" s="232"/>
      <c r="F57" s="232"/>
      <c r="G57" s="232"/>
      <c r="H57" s="232"/>
      <c r="I57" s="232"/>
      <c r="J57" s="232"/>
      <c r="K57" s="232"/>
      <c r="L57" s="232"/>
      <c r="M57" s="232"/>
      <c r="N57" s="232"/>
      <c r="O57" s="232"/>
      <c r="P57" s="232"/>
      <c r="Q57" s="232"/>
      <c r="R57" s="232"/>
      <c r="S57" s="232"/>
      <c r="T57" s="232"/>
      <c r="U57" s="232"/>
      <c r="V57" s="232"/>
      <c r="W57" s="232"/>
      <c r="X57" s="232"/>
      <c r="Y57" s="232"/>
    </row>
    <row r="58" spans="1:25" ht="12" customHeight="1" x14ac:dyDescent="0.2">
      <c r="A58" s="2910" t="s">
        <v>71</v>
      </c>
      <c r="B58" s="2911"/>
      <c r="C58" s="2911"/>
      <c r="D58" s="2911"/>
      <c r="E58" s="2911"/>
      <c r="F58" s="2911"/>
      <c r="G58" s="2911"/>
      <c r="H58" s="2911"/>
      <c r="I58" s="2911"/>
      <c r="J58" s="2911"/>
      <c r="K58" s="2911"/>
      <c r="L58" s="2911"/>
      <c r="M58" s="2911"/>
      <c r="N58" s="2911"/>
      <c r="O58" s="2911"/>
      <c r="P58" s="2911"/>
      <c r="Q58" s="2911"/>
      <c r="R58" s="2911"/>
      <c r="S58" s="2912"/>
      <c r="T58" s="232"/>
      <c r="U58" s="232"/>
      <c r="V58" s="232"/>
      <c r="W58" s="232"/>
      <c r="X58" s="232"/>
      <c r="Y58" s="232"/>
    </row>
    <row r="59" spans="1:25" ht="32.25" customHeight="1" x14ac:dyDescent="0.2">
      <c r="A59" s="2913" t="s">
        <v>212</v>
      </c>
      <c r="B59" s="2914"/>
      <c r="C59" s="2914"/>
      <c r="D59" s="2914"/>
      <c r="E59" s="2914"/>
      <c r="F59" s="2914"/>
      <c r="G59" s="2914"/>
      <c r="H59" s="2914"/>
      <c r="I59" s="2914"/>
      <c r="J59" s="2914"/>
      <c r="K59" s="2914"/>
      <c r="L59" s="2914"/>
      <c r="M59" s="2914"/>
      <c r="N59" s="2914"/>
      <c r="O59" s="2914"/>
      <c r="P59" s="2914"/>
      <c r="Q59" s="2914"/>
      <c r="R59" s="2914"/>
      <c r="S59" s="2915"/>
      <c r="T59" s="232"/>
      <c r="U59" s="232"/>
      <c r="V59" s="232"/>
      <c r="W59" s="232"/>
      <c r="X59" s="232"/>
      <c r="Y59" s="232"/>
    </row>
    <row r="60" spans="1:25" ht="12" customHeight="1" x14ac:dyDescent="0.2">
      <c r="A60" s="2916" t="s">
        <v>1484</v>
      </c>
      <c r="B60" s="2916"/>
      <c r="C60" s="3871" t="s">
        <v>1185</v>
      </c>
      <c r="D60" s="2906"/>
      <c r="E60" s="2906"/>
      <c r="F60" s="2906"/>
      <c r="G60" s="2906"/>
      <c r="H60" s="2906"/>
      <c r="I60" s="2906"/>
      <c r="J60" s="2906"/>
      <c r="K60" s="2906"/>
      <c r="L60" s="2906"/>
      <c r="M60" s="2906"/>
      <c r="N60" s="2906"/>
      <c r="O60" s="2906"/>
      <c r="P60" s="2906"/>
      <c r="Q60" s="2906"/>
      <c r="R60" s="2906"/>
      <c r="S60" s="2907"/>
      <c r="T60" s="232"/>
      <c r="U60" s="232"/>
      <c r="V60" s="232"/>
      <c r="W60" s="232"/>
      <c r="X60" s="232"/>
      <c r="Y60" s="232"/>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20" t="s">
        <v>1983</v>
      </c>
      <c r="B1" s="2820"/>
      <c r="C1" s="2820"/>
      <c r="D1" s="2820"/>
      <c r="E1" s="144"/>
      <c r="F1" s="144"/>
      <c r="G1" s="144"/>
      <c r="H1" s="354" t="s">
        <v>2936</v>
      </c>
      <c r="I1" s="144"/>
      <c r="J1" s="144"/>
      <c r="K1" s="144"/>
    </row>
    <row r="2" spans="1:11" ht="16.5" customHeight="1" x14ac:dyDescent="0.3">
      <c r="A2" s="2947" t="s">
        <v>1984</v>
      </c>
      <c r="B2" s="2947"/>
      <c r="C2" s="2947"/>
      <c r="D2" s="363"/>
      <c r="E2" s="144"/>
      <c r="F2" s="144"/>
      <c r="G2" s="144"/>
      <c r="H2" s="354" t="s">
        <v>2937</v>
      </c>
      <c r="I2" s="144"/>
      <c r="J2" s="144"/>
      <c r="K2" s="144"/>
    </row>
    <row r="3" spans="1:11" ht="15.75" customHeight="1" x14ac:dyDescent="0.25">
      <c r="A3" s="331" t="s">
        <v>132</v>
      </c>
      <c r="B3" s="363"/>
      <c r="C3" s="363"/>
      <c r="D3" s="363"/>
      <c r="E3" s="144"/>
      <c r="F3" s="144"/>
      <c r="G3" s="354"/>
      <c r="H3" s="354" t="s">
        <v>2938</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8" t="s">
        <v>214</v>
      </c>
      <c r="C5" s="2949"/>
      <c r="D5" s="2950"/>
      <c r="E5" s="2948" t="s">
        <v>1985</v>
      </c>
      <c r="F5" s="2950"/>
      <c r="G5" s="2948" t="s">
        <v>1986</v>
      </c>
      <c r="H5" s="2950"/>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4" t="n">
        <v>26458.379891999997</v>
      </c>
      <c r="C9" s="3871" t="n">
        <v>22367.93</v>
      </c>
      <c r="D9" s="3874" t="n">
        <v>1656714.8766000036</v>
      </c>
      <c r="E9" s="3874" t="n">
        <v>22968.586739214843</v>
      </c>
      <c r="F9" s="3874" t="n">
        <v>1689037.5692212058</v>
      </c>
      <c r="G9" s="3874" t="n">
        <v>-2.6151227589</v>
      </c>
      <c r="H9" s="3874" t="n">
        <v>-1.913675172785</v>
      </c>
      <c r="I9" s="144"/>
      <c r="J9" s="144"/>
      <c r="K9" s="144"/>
    </row>
    <row r="10" spans="1:11" ht="13.5" customHeight="1" x14ac:dyDescent="0.2">
      <c r="A10" s="1095" t="s">
        <v>219</v>
      </c>
      <c r="B10" s="3874" t="n">
        <v>13279.580283</v>
      </c>
      <c r="C10" s="3871" t="n">
        <v>12380.87</v>
      </c>
      <c r="D10" s="3874" t="n">
        <v>1188415.3707215725</v>
      </c>
      <c r="E10" s="3874" t="n">
        <v>12090.873815628549</v>
      </c>
      <c r="F10" s="3874" t="n">
        <v>1239683.1564068934</v>
      </c>
      <c r="G10" s="3874" t="n">
        <v>2.398471680323</v>
      </c>
      <c r="H10" s="3874" t="n">
        <v>-4.135555558722</v>
      </c>
      <c r="I10" s="144"/>
      <c r="J10" s="144"/>
      <c r="K10" s="144"/>
    </row>
    <row r="11" spans="1:11" ht="12" customHeight="1" x14ac:dyDescent="0.2">
      <c r="A11" s="1095" t="s">
        <v>89</v>
      </c>
      <c r="B11" s="3874" t="n">
        <v>17074.161046999998</v>
      </c>
      <c r="C11" s="3871" t="n">
        <v>16506.04</v>
      </c>
      <c r="D11" s="3874" t="n">
        <v>926131.924371497</v>
      </c>
      <c r="E11" s="3874" t="n">
        <v>16339.499244464534</v>
      </c>
      <c r="F11" s="3874" t="n">
        <v>922321.394661261</v>
      </c>
      <c r="G11" s="3874" t="n">
        <v>1.019252506113</v>
      </c>
      <c r="H11" s="3874" t="n">
        <v>0.413145540404</v>
      </c>
      <c r="I11" s="144"/>
      <c r="J11" s="144"/>
      <c r="K11" s="144"/>
    </row>
    <row r="12" spans="1:11" ht="12" customHeight="1" x14ac:dyDescent="0.2">
      <c r="A12" s="1095" t="s">
        <v>91</v>
      </c>
      <c r="B12" s="3874" t="n">
        <v>296.74357799999996</v>
      </c>
      <c r="C12" s="3871" t="n">
        <v>296.74</v>
      </c>
      <c r="D12" s="3874" t="n">
        <v>27201.494650000022</v>
      </c>
      <c r="E12" s="3874" t="n">
        <v>377.5184139588804</v>
      </c>
      <c r="F12" s="3874" t="n">
        <v>30326.19067817346</v>
      </c>
      <c r="G12" s="3874" t="n">
        <v>-21.3972116252</v>
      </c>
      <c r="H12" s="3874" t="n">
        <v>-10.30362191326</v>
      </c>
      <c r="I12" s="144"/>
      <c r="J12" s="144"/>
      <c r="K12" s="144"/>
    </row>
    <row r="13" spans="1:11" ht="13.5" customHeight="1" x14ac:dyDescent="0.2">
      <c r="A13" s="1095" t="s">
        <v>93</v>
      </c>
      <c r="B13" s="3874" t="n">
        <v>155.865734</v>
      </c>
      <c r="C13" s="3871" t="n">
        <v>155.87</v>
      </c>
      <c r="D13" s="3874" t="n">
        <v>16516.572279533346</v>
      </c>
      <c r="E13" s="3874" t="n">
        <v>147.664201376</v>
      </c>
      <c r="F13" s="3874" t="n">
        <v>15664.152350174205</v>
      </c>
      <c r="G13" s="3874" t="n">
        <v>5.557067012542</v>
      </c>
      <c r="H13" s="3874" t="n">
        <v>5.441851625949</v>
      </c>
      <c r="I13" s="144"/>
      <c r="J13" s="144"/>
      <c r="K13" s="144"/>
    </row>
    <row r="14" spans="1:11" ht="14.25" customHeight="1" x14ac:dyDescent="0.2">
      <c r="A14" s="1099" t="s">
        <v>1992</v>
      </c>
      <c r="B14" s="3874" t="n">
        <v>57264.730533999995</v>
      </c>
      <c r="C14" s="3874" t="n">
        <v>51707.45</v>
      </c>
      <c r="D14" s="3874" t="n">
        <v>3814980.2386226063</v>
      </c>
      <c r="E14" s="3874" t="n">
        <v>51924.1424146428</v>
      </c>
      <c r="F14" s="3874" t="n">
        <v>3897032.4633177076</v>
      </c>
      <c r="G14" s="3874" t="n">
        <v>-0.417324975562</v>
      </c>
      <c r="H14" s="3874" t="n">
        <v>-2.105505290691</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1" t="s">
        <v>1994</v>
      </c>
      <c r="B17" s="2951"/>
      <c r="C17" s="2951"/>
      <c r="D17" s="2951"/>
      <c r="E17" s="2951"/>
      <c r="F17" s="2951"/>
      <c r="G17" s="2951"/>
      <c r="H17" s="2951"/>
      <c r="I17" s="144"/>
      <c r="J17" s="144"/>
      <c r="K17" s="144"/>
    </row>
    <row r="18" spans="1:11" ht="10.5" customHeight="1" x14ac:dyDescent="0.2">
      <c r="A18" s="2951"/>
      <c r="B18" s="2951"/>
      <c r="C18" s="2951"/>
      <c r="D18" s="2951"/>
      <c r="E18" s="2951"/>
      <c r="F18" s="2951"/>
      <c r="G18" s="2951"/>
      <c r="H18" s="2951"/>
      <c r="I18" s="144"/>
      <c r="J18" s="144"/>
      <c r="K18" s="144"/>
    </row>
    <row r="19" spans="1:11" ht="13.5" x14ac:dyDescent="0.2">
      <c r="A19" s="2952" t="s">
        <v>1995</v>
      </c>
      <c r="B19" s="2952"/>
      <c r="C19" s="2952"/>
      <c r="D19" s="2952"/>
      <c r="E19" s="2952"/>
      <c r="F19" s="380"/>
      <c r="G19" s="380"/>
      <c r="H19" s="380"/>
      <c r="I19" s="144"/>
      <c r="J19" s="144"/>
      <c r="K19" s="144"/>
    </row>
    <row r="20" spans="1:11" x14ac:dyDescent="0.2">
      <c r="A20" s="2953" t="s">
        <v>1996</v>
      </c>
      <c r="B20" s="2954"/>
      <c r="C20" s="2954"/>
      <c r="D20" s="2954"/>
      <c r="E20" s="2954"/>
      <c r="F20" s="2954"/>
      <c r="G20" s="2954"/>
      <c r="H20" s="2954"/>
      <c r="I20" s="144"/>
      <c r="J20" s="144"/>
      <c r="K20" s="144"/>
    </row>
    <row r="21" spans="1:11" ht="13.5" x14ac:dyDescent="0.2">
      <c r="A21" s="2952" t="s">
        <v>1997</v>
      </c>
      <c r="B21" s="2952"/>
      <c r="C21" s="2952"/>
      <c r="D21" s="2952"/>
      <c r="E21" s="380"/>
      <c r="F21" s="380"/>
      <c r="G21" s="380"/>
      <c r="H21" s="380"/>
      <c r="I21" s="144"/>
      <c r="J21" s="144"/>
      <c r="K21" s="144"/>
    </row>
    <row r="22" spans="1:11" x14ac:dyDescent="0.2">
      <c r="A22" s="2955" t="s">
        <v>1998</v>
      </c>
      <c r="B22" s="2956"/>
      <c r="C22" s="2956"/>
      <c r="D22" s="2956"/>
      <c r="E22" s="2956"/>
      <c r="F22" s="2956"/>
      <c r="G22" s="2956"/>
      <c r="H22" s="2956"/>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7" t="s">
        <v>71</v>
      </c>
      <c r="B25" s="2958"/>
      <c r="C25" s="2958"/>
      <c r="D25" s="2958"/>
      <c r="E25" s="2958"/>
      <c r="F25" s="2958"/>
      <c r="G25" s="2958"/>
      <c r="H25" s="2959"/>
      <c r="I25" s="144"/>
      <c r="J25" s="144"/>
      <c r="K25" s="144"/>
    </row>
    <row r="26" spans="1:11" ht="42.75" customHeight="1" x14ac:dyDescent="0.2">
      <c r="A26" s="2944" t="s">
        <v>1999</v>
      </c>
      <c r="B26" s="2945"/>
      <c r="C26" s="2945"/>
      <c r="D26" s="2945"/>
      <c r="E26" s="2945"/>
      <c r="F26" s="2945"/>
      <c r="G26" s="2945"/>
      <c r="H26" s="2946"/>
      <c r="I26" s="144"/>
      <c r="J26" s="144"/>
      <c r="K26" s="144"/>
    </row>
    <row r="27" spans="1:11" x14ac:dyDescent="0.2">
      <c r="A27" s="2753" t="s">
        <v>1484</v>
      </c>
      <c r="B27" s="3871" t="s">
        <v>1185</v>
      </c>
      <c r="C27" s="2942"/>
      <c r="D27" s="2942"/>
      <c r="E27" s="2942"/>
      <c r="F27" s="2942"/>
      <c r="G27" s="2942"/>
      <c r="H27" s="2943"/>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20" t="s">
        <v>220</v>
      </c>
      <c r="B1" s="2820"/>
      <c r="C1" s="2820"/>
      <c r="D1" s="2820"/>
      <c r="E1" s="2820"/>
      <c r="F1" s="144"/>
      <c r="G1" s="144"/>
      <c r="H1" s="144"/>
      <c r="I1" s="381"/>
      <c r="J1" s="354" t="s">
        <v>2936</v>
      </c>
      <c r="K1" s="144"/>
      <c r="L1" s="144"/>
      <c r="M1" s="144"/>
    </row>
    <row r="2" spans="1:13" ht="15.75" customHeight="1" x14ac:dyDescent="0.25">
      <c r="A2" s="2820" t="s">
        <v>221</v>
      </c>
      <c r="B2" s="2820"/>
      <c r="C2" s="2820"/>
      <c r="D2" s="2820"/>
      <c r="E2" s="2820"/>
      <c r="F2" s="144"/>
      <c r="G2" s="144"/>
      <c r="H2" s="144"/>
      <c r="I2" s="381"/>
      <c r="J2" s="354" t="s">
        <v>2937</v>
      </c>
      <c r="K2" s="144"/>
      <c r="L2" s="144"/>
      <c r="M2" s="144"/>
    </row>
    <row r="3" spans="1:13" ht="15.75" customHeight="1" x14ac:dyDescent="0.25">
      <c r="A3" s="2820" t="s">
        <v>132</v>
      </c>
      <c r="B3" s="2820"/>
      <c r="C3" s="2820"/>
      <c r="D3" s="363"/>
      <c r="E3" s="363"/>
      <c r="F3" s="144"/>
      <c r="G3" s="354"/>
      <c r="H3" s="354"/>
      <c r="I3" s="381"/>
      <c r="J3" s="354" t="s">
        <v>2938</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61" t="s">
        <v>222</v>
      </c>
      <c r="B6" s="2962"/>
      <c r="C6" s="2963"/>
      <c r="D6" s="1101" t="s">
        <v>223</v>
      </c>
      <c r="E6" s="1102" t="s">
        <v>224</v>
      </c>
      <c r="F6" s="2977" t="s">
        <v>225</v>
      </c>
      <c r="G6" s="2978"/>
      <c r="H6" s="1102" t="s">
        <v>226</v>
      </c>
      <c r="I6" s="2977" t="s">
        <v>2000</v>
      </c>
      <c r="J6" s="2978"/>
      <c r="K6" s="144"/>
      <c r="L6" s="144"/>
      <c r="M6" s="144"/>
    </row>
    <row r="7" spans="1:13" ht="90.75" customHeight="1" x14ac:dyDescent="0.2">
      <c r="A7" s="2964"/>
      <c r="B7" s="2965"/>
      <c r="C7" s="2966"/>
      <c r="D7" s="1103" t="s">
        <v>227</v>
      </c>
      <c r="E7" s="1103" t="s">
        <v>228</v>
      </c>
      <c r="F7" s="1103" t="s">
        <v>229</v>
      </c>
      <c r="G7" s="1103" t="s">
        <v>2001</v>
      </c>
      <c r="H7" s="1103" t="s">
        <v>2002</v>
      </c>
      <c r="I7" s="145" t="s">
        <v>2003</v>
      </c>
      <c r="J7" s="145" t="s">
        <v>2004</v>
      </c>
      <c r="K7" s="144"/>
      <c r="L7" s="144"/>
      <c r="M7" s="144"/>
    </row>
    <row r="8" spans="1:13" ht="14.25" customHeight="1" thickBot="1" x14ac:dyDescent="0.25">
      <c r="A8" s="2967"/>
      <c r="B8" s="2968"/>
      <c r="C8" s="2969"/>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1" t="n">
        <v>2497.0712324195442</v>
      </c>
      <c r="E9" s="3874" t="n">
        <v>2.09265007411407</v>
      </c>
      <c r="F9" s="3871" t="n">
        <v>49.94142464839089</v>
      </c>
      <c r="G9" s="3874" t="n">
        <v>183.11855704409993</v>
      </c>
      <c r="H9" s="3874" t="n">
        <v>0.009257552928</v>
      </c>
      <c r="I9" s="3871" t="n">
        <v>19.16015309849992</v>
      </c>
      <c r="J9" s="3871" t="s">
        <v>1185</v>
      </c>
      <c r="K9" s="144"/>
      <c r="L9" s="144"/>
      <c r="M9" s="144"/>
    </row>
    <row r="10" spans="1:13" ht="14.25" customHeight="1" x14ac:dyDescent="0.2">
      <c r="A10" s="839" t="s">
        <v>233</v>
      </c>
      <c r="B10" s="149"/>
      <c r="C10" s="148" t="s">
        <v>164</v>
      </c>
      <c r="D10" s="3871" t="s">
        <v>2947</v>
      </c>
      <c r="E10" s="3874" t="s">
        <v>2940</v>
      </c>
      <c r="F10" s="3871" t="s">
        <v>2940</v>
      </c>
      <c r="G10" s="3874" t="s">
        <v>2940</v>
      </c>
      <c r="H10" s="3874" t="s">
        <v>2941</v>
      </c>
      <c r="I10" s="3871" t="s">
        <v>2940</v>
      </c>
      <c r="J10" s="3871" t="s">
        <v>1185</v>
      </c>
      <c r="K10" s="144"/>
      <c r="L10" s="144"/>
      <c r="M10" s="144"/>
    </row>
    <row r="11" spans="1:13" ht="14.25" customHeight="1" x14ac:dyDescent="0.2">
      <c r="A11" s="839"/>
      <c r="B11" s="110"/>
      <c r="C11" s="148" t="s">
        <v>165</v>
      </c>
      <c r="D11" s="3871" t="n">
        <v>149600.0</v>
      </c>
      <c r="E11" s="3874" t="s">
        <v>2940</v>
      </c>
      <c r="F11" s="3871" t="n">
        <v>2619.36</v>
      </c>
      <c r="G11" s="3874" t="n">
        <v>9604.32</v>
      </c>
      <c r="H11" s="3874" t="n">
        <v>20.986501772514</v>
      </c>
      <c r="I11" s="3871" t="s">
        <v>2940</v>
      </c>
      <c r="J11" s="3871" t="s">
        <v>1185</v>
      </c>
      <c r="K11" s="144"/>
      <c r="L11" s="144"/>
      <c r="M11" s="144"/>
    </row>
    <row r="12" spans="1:13" ht="14.25" customHeight="1" x14ac:dyDescent="0.2">
      <c r="A12" s="839"/>
      <c r="B12" s="2970" t="s">
        <v>166</v>
      </c>
      <c r="C12" s="148" t="s">
        <v>109</v>
      </c>
      <c r="D12" s="3871" t="n">
        <v>156.93005628</v>
      </c>
      <c r="E12" s="3874" t="s">
        <v>2940</v>
      </c>
      <c r="F12" s="3871" t="n">
        <v>2.965978063692</v>
      </c>
      <c r="G12" s="3874" t="n">
        <v>10.875252900204</v>
      </c>
      <c r="H12" s="3874" t="n">
        <v>-0.017264654539</v>
      </c>
      <c r="I12" s="3871" t="s">
        <v>2940</v>
      </c>
      <c r="J12" s="3871" t="s">
        <v>1185</v>
      </c>
      <c r="K12" s="144"/>
      <c r="L12" s="144"/>
      <c r="M12" s="144"/>
    </row>
    <row r="13" spans="1:13" ht="14.25" customHeight="1" x14ac:dyDescent="0.2">
      <c r="A13" s="1110"/>
      <c r="B13" s="2971"/>
      <c r="C13" s="148" t="s">
        <v>108</v>
      </c>
      <c r="D13" s="3871" t="n">
        <v>86.47207494</v>
      </c>
      <c r="E13" s="3874" t="s">
        <v>2939</v>
      </c>
      <c r="F13" s="3871" t="n">
        <v>1.70717945710167</v>
      </c>
      <c r="G13" s="3874" t="n">
        <v>6.25965800937279</v>
      </c>
      <c r="H13" s="3874" t="n">
        <v>-0.007320642274</v>
      </c>
      <c r="I13" s="3871" t="s">
        <v>2939</v>
      </c>
      <c r="J13" s="3871" t="s">
        <v>1185</v>
      </c>
      <c r="K13" s="144"/>
      <c r="L13" s="144"/>
      <c r="M13" s="144"/>
    </row>
    <row r="14" spans="1:13" ht="14.25" customHeight="1" x14ac:dyDescent="0.2">
      <c r="A14" s="1110"/>
      <c r="B14" s="2971"/>
      <c r="C14" s="148" t="s">
        <v>2006</v>
      </c>
      <c r="D14" s="3871" t="n">
        <v>4433.7330394982</v>
      </c>
      <c r="E14" s="3874" t="n">
        <v>0.19002181513738</v>
      </c>
      <c r="F14" s="3871" t="n">
        <v>87.05715192325562</v>
      </c>
      <c r="G14" s="3874" t="n">
        <v>319.2095570519373</v>
      </c>
      <c r="H14" s="3874" t="n">
        <v>16.145717571265</v>
      </c>
      <c r="I14" s="3871" t="n">
        <v>3.08918866666667</v>
      </c>
      <c r="J14" s="3871" t="s">
        <v>1185</v>
      </c>
      <c r="K14" s="144"/>
      <c r="L14" s="144"/>
      <c r="M14" s="144"/>
    </row>
    <row r="15" spans="1:13" ht="14.25" customHeight="1" x14ac:dyDescent="0.2">
      <c r="A15" s="1110"/>
      <c r="B15" s="2971"/>
      <c r="C15" s="148" t="s">
        <v>168</v>
      </c>
      <c r="D15" s="3871" t="s">
        <v>2943</v>
      </c>
      <c r="E15" s="3874" t="s">
        <v>2939</v>
      </c>
      <c r="F15" s="3871" t="s">
        <v>2939</v>
      </c>
      <c r="G15" s="3874" t="s">
        <v>2939</v>
      </c>
      <c r="H15" s="3874" t="s">
        <v>2942</v>
      </c>
      <c r="I15" s="3871" t="s">
        <v>2939</v>
      </c>
      <c r="J15" s="3871" t="s">
        <v>1185</v>
      </c>
      <c r="K15" s="144"/>
      <c r="L15" s="144"/>
      <c r="M15" s="144"/>
    </row>
    <row r="16" spans="1:13" ht="14.25" customHeight="1" x14ac:dyDescent="0.2">
      <c r="A16" s="1110"/>
      <c r="B16" s="2971"/>
      <c r="C16" s="148" t="s">
        <v>2007</v>
      </c>
      <c r="D16" s="3871" t="n">
        <v>191241.8235745529</v>
      </c>
      <c r="E16" s="3874" t="n">
        <v>3.0994418143E-4</v>
      </c>
      <c r="F16" s="3871" t="n">
        <v>3210.284850369987</v>
      </c>
      <c r="G16" s="3874" t="n">
        <v>11771.04445135662</v>
      </c>
      <c r="H16" s="3874" t="n">
        <v>34.491680736996</v>
      </c>
      <c r="I16" s="3871" t="n">
        <v>0.21733906503</v>
      </c>
      <c r="J16" s="3871" t="s">
        <v>1185</v>
      </c>
      <c r="K16" s="144"/>
      <c r="L16" s="144"/>
      <c r="M16" s="144"/>
    </row>
    <row r="17" spans="1:13" ht="14.25" customHeight="1" x14ac:dyDescent="0.2">
      <c r="A17" s="1110"/>
      <c r="B17" s="2971"/>
      <c r="C17" s="148" t="s">
        <v>117</v>
      </c>
      <c r="D17" s="3871" t="n">
        <v>192448.09332412985</v>
      </c>
      <c r="E17" s="3874" t="n">
        <v>2.21703510343704</v>
      </c>
      <c r="F17" s="3871" t="n">
        <v>4171.090410776834</v>
      </c>
      <c r="G17" s="3874" t="n">
        <v>15293.998172848393</v>
      </c>
      <c r="H17" s="3874" t="n">
        <v>-16.120644508151</v>
      </c>
      <c r="I17" s="3871" t="n">
        <v>1564.4353211267896</v>
      </c>
      <c r="J17" s="3871" t="s">
        <v>1185</v>
      </c>
      <c r="K17" s="144"/>
      <c r="L17" s="144"/>
      <c r="M17" s="144"/>
    </row>
    <row r="18" spans="1:13" ht="14.25" customHeight="1" x14ac:dyDescent="0.2">
      <c r="A18" s="1110"/>
      <c r="B18" s="2971"/>
      <c r="C18" s="148" t="s">
        <v>2008</v>
      </c>
      <c r="D18" s="3871" t="n">
        <v>197483.78994536304</v>
      </c>
      <c r="E18" s="3874" t="n">
        <v>0.7849310079946</v>
      </c>
      <c r="F18" s="3871" t="n">
        <v>3462.515304823117</v>
      </c>
      <c r="G18" s="3874" t="n">
        <v>12695.889451018096</v>
      </c>
      <c r="H18" s="3874" t="n">
        <v>73.670586646889</v>
      </c>
      <c r="I18" s="3871" t="n">
        <v>568.3742177828265</v>
      </c>
      <c r="J18" s="3871" t="s">
        <v>1185</v>
      </c>
      <c r="K18" s="144"/>
      <c r="L18" s="144"/>
      <c r="M18" s="144"/>
    </row>
    <row r="19" spans="1:13" ht="12" customHeight="1" x14ac:dyDescent="0.2">
      <c r="A19" s="1110"/>
      <c r="B19" s="2971"/>
      <c r="C19" s="148" t="s">
        <v>2009</v>
      </c>
      <c r="D19" s="3871" t="n">
        <v>94158.22326335097</v>
      </c>
      <c r="E19" s="3874" t="n">
        <v>0.5106923467057</v>
      </c>
      <c r="F19" s="3871" t="n">
        <v>1612.892924</v>
      </c>
      <c r="G19" s="3874" t="n">
        <v>5913.940721333333</v>
      </c>
      <c r="H19" s="3874" t="n">
        <v>780.786688276482</v>
      </c>
      <c r="I19" s="3871" t="n">
        <v>176.31490800000003</v>
      </c>
      <c r="J19" s="3871" t="s">
        <v>1185</v>
      </c>
      <c r="K19" s="144"/>
      <c r="L19" s="144"/>
      <c r="M19" s="144"/>
    </row>
    <row r="20" spans="1:13" ht="12" customHeight="1" x14ac:dyDescent="0.2">
      <c r="A20" s="1110"/>
      <c r="B20" s="2971"/>
      <c r="C20" s="148" t="s">
        <v>2010</v>
      </c>
      <c r="D20" s="3871" t="n">
        <v>1920829.4533590702</v>
      </c>
      <c r="E20" s="3874" t="n">
        <v>2.46063154669077</v>
      </c>
      <c r="F20" s="3871" t="n">
        <v>33945.94411929189</v>
      </c>
      <c r="G20" s="3874" t="n">
        <v>124468.46177073693</v>
      </c>
      <c r="H20" s="3874" t="n">
        <v>409.734776951877</v>
      </c>
      <c r="I20" s="3871" t="n">
        <v>17330.329678743135</v>
      </c>
      <c r="J20" s="3871" t="s">
        <v>1185</v>
      </c>
      <c r="K20" s="144"/>
      <c r="L20" s="144"/>
      <c r="M20" s="144"/>
    </row>
    <row r="21" spans="1:13" ht="12" customHeight="1" x14ac:dyDescent="0.2">
      <c r="A21" s="1110"/>
      <c r="B21" s="2971"/>
      <c r="C21" s="148" t="s">
        <v>171</v>
      </c>
      <c r="D21" s="3871" t="n">
        <v>770798.4609687139</v>
      </c>
      <c r="E21" s="3874" t="n">
        <v>0.91382249856947</v>
      </c>
      <c r="F21" s="3871" t="n">
        <v>16922.51154562061</v>
      </c>
      <c r="G21" s="3874" t="n">
        <v>62049.20900060891</v>
      </c>
      <c r="H21" s="3874" t="n">
        <v>-3843.312933174824</v>
      </c>
      <c r="I21" s="3871" t="n">
        <v>2582.700910151756</v>
      </c>
      <c r="J21" s="3871" t="s">
        <v>1185</v>
      </c>
      <c r="K21" s="144"/>
      <c r="L21" s="144"/>
      <c r="M21" s="144"/>
    </row>
    <row r="22" spans="1:13" ht="13.5" customHeight="1" x14ac:dyDescent="0.2">
      <c r="A22" s="1110"/>
      <c r="B22" s="2971"/>
      <c r="C22" s="148" t="s">
        <v>2011</v>
      </c>
      <c r="D22" s="3871" t="n">
        <v>247019.62033442545</v>
      </c>
      <c r="E22" s="3874" t="n">
        <v>3.83872594875779</v>
      </c>
      <c r="F22" s="3871" t="n">
        <v>4665.138828199192</v>
      </c>
      <c r="G22" s="3874" t="n">
        <v>17105.50903673037</v>
      </c>
      <c r="H22" s="3874" t="n">
        <v>-287.212281619681</v>
      </c>
      <c r="I22" s="3871" t="n">
        <v>3476.882296910211</v>
      </c>
      <c r="J22" s="3871" t="s">
        <v>1185</v>
      </c>
      <c r="K22" s="144"/>
      <c r="L22" s="144"/>
      <c r="M22" s="144"/>
    </row>
    <row r="23" spans="1:13" ht="13.5" customHeight="1" x14ac:dyDescent="0.2">
      <c r="A23" s="1110"/>
      <c r="B23" s="2971"/>
      <c r="C23" s="148" t="s">
        <v>2012</v>
      </c>
      <c r="D23" s="3871" t="n">
        <v>71853.34232749025</v>
      </c>
      <c r="E23" s="3874" t="n">
        <v>17.49498677936937</v>
      </c>
      <c r="F23" s="3871" t="n">
        <v>1912.5943689311441</v>
      </c>
      <c r="G23" s="3874" t="n">
        <v>7012.846019414195</v>
      </c>
      <c r="H23" s="3874" t="n">
        <v>20.91564786934</v>
      </c>
      <c r="I23" s="3871" t="n">
        <v>4609.268671600796</v>
      </c>
      <c r="J23" s="3871" t="s">
        <v>1185</v>
      </c>
      <c r="K23" s="144"/>
      <c r="L23" s="144"/>
      <c r="M23" s="144"/>
    </row>
    <row r="24" spans="1:13" ht="13.5" customHeight="1" x14ac:dyDescent="0.2">
      <c r="A24" s="1110"/>
      <c r="B24" s="2971"/>
      <c r="C24" s="148" t="s">
        <v>175</v>
      </c>
      <c r="D24" s="3871" t="n">
        <v>9267.98272134</v>
      </c>
      <c r="E24" s="3874" t="s">
        <v>2940</v>
      </c>
      <c r="F24" s="3871" t="n">
        <v>153.64312089211623</v>
      </c>
      <c r="G24" s="3874" t="n">
        <v>563.3581099377595</v>
      </c>
      <c r="H24" s="3874" t="n">
        <v>1.090730850489</v>
      </c>
      <c r="I24" s="3871" t="s">
        <v>2940</v>
      </c>
      <c r="J24" s="3871" t="s">
        <v>1185</v>
      </c>
      <c r="K24" s="144"/>
      <c r="L24" s="144"/>
      <c r="M24" s="144"/>
    </row>
    <row r="25" spans="1:13" ht="13.5" customHeight="1" x14ac:dyDescent="0.2">
      <c r="A25" s="1115"/>
      <c r="B25" s="2972"/>
      <c r="C25" s="150" t="s">
        <v>2013</v>
      </c>
      <c r="D25" s="3871" t="n">
        <v>231584.46575802393</v>
      </c>
      <c r="E25" s="3874" t="n">
        <v>2.16219024870828</v>
      </c>
      <c r="F25" s="3871" t="n">
        <v>4490.068490983886</v>
      </c>
      <c r="G25" s="3874" t="n">
        <v>16463.584466940916</v>
      </c>
      <c r="H25" s="3874" t="n">
        <v>-702.481818042757</v>
      </c>
      <c r="I25" s="3871" t="n">
        <v>1836.0088032524914</v>
      </c>
      <c r="J25" s="3871" t="s">
        <v>1185</v>
      </c>
      <c r="K25" s="144"/>
      <c r="L25" s="144"/>
      <c r="M25" s="144"/>
    </row>
    <row r="26" spans="1:13" ht="13.5" customHeight="1" x14ac:dyDescent="0.2">
      <c r="A26" s="1117" t="s">
        <v>177</v>
      </c>
      <c r="B26" s="1118"/>
      <c r="C26" s="1118"/>
      <c r="D26" s="3874" t="n">
        <v>6986.898735359866</v>
      </c>
      <c r="E26" s="3874" t="n">
        <v>14.39757143284006</v>
      </c>
      <c r="F26" s="3874" t="n">
        <v>111.42365153010641</v>
      </c>
      <c r="G26" s="3874" t="n">
        <v>408.5533889437235</v>
      </c>
      <c r="H26" s="3874" t="s">
        <v>1185</v>
      </c>
      <c r="I26" s="3874" t="n">
        <v>368.8460366666667</v>
      </c>
      <c r="J26" s="3872" t="s">
        <v>1185</v>
      </c>
      <c r="K26" s="144"/>
      <c r="L26" s="144"/>
      <c r="M26" s="144"/>
    </row>
    <row r="27" spans="1:13" ht="13.5" customHeight="1" x14ac:dyDescent="0.2">
      <c r="A27" s="1117" t="s">
        <v>178</v>
      </c>
      <c r="B27" s="1118"/>
      <c r="C27" s="1118"/>
      <c r="D27" s="3874" t="n">
        <v>4090446.360714958</v>
      </c>
      <c r="E27" s="3874" t="n">
        <v>2.16928720703976</v>
      </c>
      <c r="F27" s="3874" t="n">
        <v>77419.13934951133</v>
      </c>
      <c r="G27" s="3874" t="n">
        <v>283870.17761487485</v>
      </c>
      <c r="H27" s="3874" t="n">
        <v>14.6311522428</v>
      </c>
      <c r="I27" s="3874" t="n">
        <v>32535.62752506487</v>
      </c>
      <c r="J27" s="3872" t="s">
        <v>1185</v>
      </c>
      <c r="K27" s="144"/>
      <c r="L27" s="144"/>
      <c r="M27" s="144"/>
    </row>
    <row r="28" spans="1:13" ht="13.5" customHeight="1" x14ac:dyDescent="0.2">
      <c r="A28" s="1122" t="s">
        <v>179</v>
      </c>
      <c r="B28" s="2970" t="s">
        <v>162</v>
      </c>
      <c r="C28" s="151" t="s">
        <v>182</v>
      </c>
      <c r="D28" s="3871" t="n">
        <v>19389.79103991632</v>
      </c>
      <c r="E28" s="3874" t="n">
        <v>46.14744862783476</v>
      </c>
      <c r="F28" s="3871" t="n">
        <v>501.84221167823836</v>
      </c>
      <c r="G28" s="3874" t="n">
        <v>1840.088109486874</v>
      </c>
      <c r="H28" s="3874" t="n">
        <v>137.555717228438</v>
      </c>
      <c r="I28" s="3871" t="n">
        <v>3280.8944150362963</v>
      </c>
      <c r="J28" s="3871" t="s">
        <v>1185</v>
      </c>
      <c r="K28" s="144"/>
      <c r="L28" s="144"/>
      <c r="M28" s="144"/>
    </row>
    <row r="29" spans="1:13" ht="13.5" customHeight="1" x14ac:dyDescent="0.2">
      <c r="A29" s="149"/>
      <c r="B29" s="2971"/>
      <c r="C29" s="148" t="s">
        <v>183</v>
      </c>
      <c r="D29" s="3871" t="n">
        <v>219326.85051059414</v>
      </c>
      <c r="E29" s="3874" t="n">
        <v>25.09538332778411</v>
      </c>
      <c r="F29" s="3871" t="n">
        <v>5528.6217257247035</v>
      </c>
      <c r="G29" s="3874" t="n">
        <v>20271.61299432391</v>
      </c>
      <c r="H29" s="3874" t="n">
        <v>8.921401725379</v>
      </c>
      <c r="I29" s="3871" t="n">
        <v>20181.66842134288</v>
      </c>
      <c r="J29" s="3871" t="s">
        <v>1185</v>
      </c>
      <c r="K29" s="144"/>
      <c r="L29" s="144"/>
      <c r="M29" s="144"/>
    </row>
    <row r="30" spans="1:13" ht="13.5" customHeight="1" x14ac:dyDescent="0.2">
      <c r="A30" s="149"/>
      <c r="B30" s="2971"/>
      <c r="C30" s="148" t="s">
        <v>184</v>
      </c>
      <c r="D30" s="3871" t="n">
        <v>37122.32627634278</v>
      </c>
      <c r="E30" s="3874" t="n">
        <v>21.19998359683886</v>
      </c>
      <c r="F30" s="3871" t="n">
        <v>992.4910152917208</v>
      </c>
      <c r="G30" s="3874" t="n">
        <v>3639.1337227363097</v>
      </c>
      <c r="H30" s="3874" t="n">
        <v>0.58439976616</v>
      </c>
      <c r="I30" s="3871" t="n">
        <v>2885.6399298282145</v>
      </c>
      <c r="J30" s="3871" t="s">
        <v>1185</v>
      </c>
      <c r="K30" s="144"/>
      <c r="L30" s="144"/>
      <c r="M30" s="144"/>
    </row>
    <row r="31" spans="1:13" ht="13.5" customHeight="1" x14ac:dyDescent="0.2">
      <c r="A31" s="149"/>
      <c r="B31" s="2971"/>
      <c r="C31" s="148" t="s">
        <v>186</v>
      </c>
      <c r="D31" s="3871" t="n">
        <v>5.0</v>
      </c>
      <c r="E31" s="3874" t="n">
        <v>26.18181818181816</v>
      </c>
      <c r="F31" s="3871" t="n">
        <v>0.13090909090909</v>
      </c>
      <c r="G31" s="3874" t="n">
        <v>0.48</v>
      </c>
      <c r="H31" s="3874" t="n">
        <v>0.007204979554</v>
      </c>
      <c r="I31" s="3871" t="n">
        <v>0.48</v>
      </c>
      <c r="J31" s="3871" t="s">
        <v>1185</v>
      </c>
      <c r="K31" s="144"/>
      <c r="L31" s="144"/>
      <c r="M31" s="144"/>
    </row>
    <row r="32" spans="1:13" ht="12" customHeight="1" x14ac:dyDescent="0.2">
      <c r="A32" s="149"/>
      <c r="B32" s="2971"/>
      <c r="C32" s="148" t="s">
        <v>187</v>
      </c>
      <c r="D32" s="3871" t="n">
        <v>1111.444</v>
      </c>
      <c r="E32" s="3874" t="s">
        <v>2954</v>
      </c>
      <c r="F32" s="3871" t="n">
        <v>36.024684504</v>
      </c>
      <c r="G32" s="3874" t="n">
        <v>132.090509848</v>
      </c>
      <c r="H32" s="3874" t="n">
        <v>0.033735143934</v>
      </c>
      <c r="I32" s="3871" t="s">
        <v>2954</v>
      </c>
      <c r="J32" s="3871" t="s">
        <v>1185</v>
      </c>
      <c r="K32" s="144"/>
      <c r="L32" s="144"/>
      <c r="M32" s="144"/>
    </row>
    <row r="33" spans="1:13" ht="13.5" customHeight="1" x14ac:dyDescent="0.2">
      <c r="A33" s="149"/>
      <c r="B33" s="2972"/>
      <c r="C33" s="148" t="s">
        <v>188</v>
      </c>
      <c r="D33" s="3871" t="n">
        <v>4095.2346972083287</v>
      </c>
      <c r="E33" s="3874" t="s">
        <v>2939</v>
      </c>
      <c r="F33" s="3871" t="n">
        <v>124.85471637830273</v>
      </c>
      <c r="G33" s="3874" t="n">
        <v>457.80062672044335</v>
      </c>
      <c r="H33" s="3874" t="n">
        <v>3.696745971785</v>
      </c>
      <c r="I33" s="3871" t="s">
        <v>2939</v>
      </c>
      <c r="J33" s="3871" t="s">
        <v>1185</v>
      </c>
      <c r="K33" s="144"/>
      <c r="L33" s="144"/>
      <c r="M33" s="144"/>
    </row>
    <row r="34" spans="1:13" ht="17.25" customHeight="1" x14ac:dyDescent="0.2">
      <c r="A34" s="149"/>
      <c r="B34" s="2970" t="s">
        <v>189</v>
      </c>
      <c r="C34" s="1118" t="s">
        <v>234</v>
      </c>
      <c r="D34" s="3871" t="s">
        <v>2939</v>
      </c>
      <c r="E34" s="3874" t="s">
        <v>2939</v>
      </c>
      <c r="F34" s="3871" t="s">
        <v>2939</v>
      </c>
      <c r="G34" s="3874" t="s">
        <v>2939</v>
      </c>
      <c r="H34" s="3874" t="s">
        <v>2939</v>
      </c>
      <c r="I34" s="3871" t="s">
        <v>2939</v>
      </c>
      <c r="J34" s="3871" t="s">
        <v>1185</v>
      </c>
      <c r="K34" s="144"/>
      <c r="L34" s="144"/>
      <c r="M34" s="144"/>
    </row>
    <row r="35" spans="1:13" ht="17.25" customHeight="1" x14ac:dyDescent="0.2">
      <c r="A35" s="149"/>
      <c r="B35" s="2971"/>
      <c r="C35" s="148" t="s">
        <v>191</v>
      </c>
      <c r="D35" s="3871" t="n">
        <v>564898.842361106</v>
      </c>
      <c r="E35" s="3874" t="n">
        <v>17.28487042877074</v>
      </c>
      <c r="F35" s="3871" t="n">
        <v>16564.738848800527</v>
      </c>
      <c r="G35" s="3874" t="n">
        <v>60737.37577893526</v>
      </c>
      <c r="H35" s="3874" t="n">
        <v>251.664061456869</v>
      </c>
      <c r="I35" s="3871" t="n">
        <v>35802.07875043914</v>
      </c>
      <c r="J35" s="3871" t="s">
        <v>1185</v>
      </c>
      <c r="K35" s="144"/>
      <c r="L35" s="144"/>
      <c r="M35" s="144"/>
    </row>
    <row r="36" spans="1:13" ht="17.25" customHeight="1" x14ac:dyDescent="0.2">
      <c r="A36" s="1126"/>
      <c r="B36" s="2972"/>
      <c r="C36" s="148" t="s">
        <v>2014</v>
      </c>
      <c r="D36" s="3871" t="n">
        <v>52763.64322696744</v>
      </c>
      <c r="E36" s="3874" t="n">
        <v>2.6970238351016</v>
      </c>
      <c r="F36" s="3871" t="n">
        <v>2859.611226066669</v>
      </c>
      <c r="G36" s="3874" t="n">
        <v>10485.241162244454</v>
      </c>
      <c r="H36" s="3874" t="n">
        <v>1248.071021223893</v>
      </c>
      <c r="I36" s="3871" t="n">
        <v>521.7842791697387</v>
      </c>
      <c r="J36" s="3871" t="s">
        <v>1185</v>
      </c>
      <c r="K36" s="144"/>
      <c r="L36" s="144"/>
      <c r="M36" s="144"/>
    </row>
    <row r="37" spans="1:13" ht="17.25" customHeight="1" x14ac:dyDescent="0.2">
      <c r="A37" s="1127" t="s">
        <v>193</v>
      </c>
      <c r="B37" s="148"/>
      <c r="C37" s="148"/>
      <c r="D37" s="3874" t="s">
        <v>1185</v>
      </c>
      <c r="E37" s="3874" t="s">
        <v>1185</v>
      </c>
      <c r="F37" s="3874" t="s">
        <v>1185</v>
      </c>
      <c r="G37" s="3874" t="s">
        <v>1185</v>
      </c>
      <c r="H37" s="3874" t="s">
        <v>1185</v>
      </c>
      <c r="I37" s="3874" t="s">
        <v>1185</v>
      </c>
      <c r="J37" s="3872" t="s">
        <v>1185</v>
      </c>
      <c r="K37" s="144"/>
      <c r="L37" s="144"/>
      <c r="M37" s="144"/>
    </row>
    <row r="38" spans="1:13" ht="17.25" customHeight="1" x14ac:dyDescent="0.2">
      <c r="A38" s="1121"/>
      <c r="B38" s="1118"/>
      <c r="C38" s="3884" t="s">
        <v>2953</v>
      </c>
      <c r="D38" s="3871" t="s">
        <v>1185</v>
      </c>
      <c r="E38" s="3874" t="s">
        <v>1185</v>
      </c>
      <c r="F38" s="3871" t="s">
        <v>1185</v>
      </c>
      <c r="G38" s="3874" t="s">
        <v>1185</v>
      </c>
      <c r="H38" s="3874" t="s">
        <v>1185</v>
      </c>
      <c r="I38" s="3871" t="s">
        <v>1185</v>
      </c>
      <c r="J38" s="3871" t="s">
        <v>1185</v>
      </c>
      <c r="K38" s="144"/>
      <c r="L38" s="144"/>
      <c r="M38" s="144"/>
    </row>
    <row r="39" spans="1:13" ht="17.25" customHeight="1" x14ac:dyDescent="0.2">
      <c r="A39" s="1117" t="s">
        <v>194</v>
      </c>
      <c r="B39" s="1118"/>
      <c r="C39" s="1118"/>
      <c r="D39" s="3874" t="n">
        <v>898713.1321121351</v>
      </c>
      <c r="E39" s="3874" t="n">
        <v>19.01887474326499</v>
      </c>
      <c r="F39" s="3874" t="n">
        <v>26608.31533753507</v>
      </c>
      <c r="G39" s="3874" t="n">
        <v>97563.82290429526</v>
      </c>
      <c r="H39" s="3874" t="n">
        <v>7.586734170186</v>
      </c>
      <c r="I39" s="3874" t="n">
        <v>62672.54579581627</v>
      </c>
      <c r="J39" s="3872" t="s">
        <v>1185</v>
      </c>
      <c r="K39" s="144"/>
      <c r="L39" s="144"/>
      <c r="M39" s="144"/>
    </row>
    <row r="40" spans="1:13" ht="17.25" customHeight="1" x14ac:dyDescent="0.2">
      <c r="A40" s="1117" t="s">
        <v>195</v>
      </c>
      <c r="B40" s="1128"/>
      <c r="C40" s="1121" t="s">
        <v>2015</v>
      </c>
      <c r="D40" s="3871" t="n">
        <v>568124.857143602</v>
      </c>
      <c r="E40" s="3874" t="n">
        <v>14.00208796040352</v>
      </c>
      <c r="F40" s="3871" t="n">
        <v>8653.230099601027</v>
      </c>
      <c r="G40" s="3874" t="n">
        <v>31728.51036520377</v>
      </c>
      <c r="H40" s="3874" t="n">
        <v>3.312435634104</v>
      </c>
      <c r="I40" s="3871" t="n">
        <v>29168.09214812682</v>
      </c>
      <c r="J40" s="3871" t="s">
        <v>1185</v>
      </c>
      <c r="K40" s="144"/>
      <c r="L40" s="144"/>
      <c r="M40" s="144"/>
    </row>
    <row r="41" spans="1:13" ht="17.25" customHeight="1" x14ac:dyDescent="0.2">
      <c r="A41" s="1129" t="s">
        <v>197</v>
      </c>
      <c r="B41" s="1130"/>
      <c r="C41" s="1121"/>
      <c r="D41" s="3874" t="s">
        <v>2939</v>
      </c>
      <c r="E41" s="3874" t="s">
        <v>2939</v>
      </c>
      <c r="F41" s="3874" t="s">
        <v>2939</v>
      </c>
      <c r="G41" s="3874" t="s">
        <v>2939</v>
      </c>
      <c r="H41" s="3874" t="s">
        <v>1185</v>
      </c>
      <c r="I41" s="3874" t="s">
        <v>2939</v>
      </c>
      <c r="J41" s="3872" t="s">
        <v>1185</v>
      </c>
      <c r="K41" s="144"/>
      <c r="L41" s="144"/>
      <c r="M41" s="144"/>
    </row>
    <row r="42" spans="1:13" ht="12" customHeight="1" x14ac:dyDescent="0.2">
      <c r="A42" s="1129" t="s">
        <v>198</v>
      </c>
      <c r="B42" s="1121"/>
      <c r="C42" s="1121"/>
      <c r="D42" s="3874" t="n">
        <v>568124.857143602</v>
      </c>
      <c r="E42" s="3874" t="n">
        <v>14.00208796040352</v>
      </c>
      <c r="F42" s="3874" t="n">
        <v>8653.230099601027</v>
      </c>
      <c r="G42" s="3874" t="n">
        <v>31728.51036520377</v>
      </c>
      <c r="H42" s="3874" t="n">
        <v>3.312435634104</v>
      </c>
      <c r="I42" s="3874" t="n">
        <v>29168.09214812682</v>
      </c>
      <c r="J42" s="3872" t="s">
        <v>1185</v>
      </c>
      <c r="K42" s="144"/>
      <c r="L42" s="144"/>
      <c r="M42" s="144"/>
    </row>
    <row r="43" spans="1:13" x14ac:dyDescent="0.2">
      <c r="A43" s="2979" t="s">
        <v>199</v>
      </c>
      <c r="B43" s="2980"/>
      <c r="C43" s="2981"/>
      <c r="D43" s="3871" t="s">
        <v>2939</v>
      </c>
      <c r="E43" s="3874" t="s">
        <v>2939</v>
      </c>
      <c r="F43" s="3871" t="s">
        <v>2939</v>
      </c>
      <c r="G43" s="3874" t="s">
        <v>2939</v>
      </c>
      <c r="H43" s="3874" t="s">
        <v>2939</v>
      </c>
      <c r="I43" s="3871" t="s">
        <v>2939</v>
      </c>
      <c r="J43" s="3871" t="s">
        <v>1185</v>
      </c>
      <c r="K43" s="144"/>
      <c r="L43" s="144"/>
      <c r="M43" s="144"/>
    </row>
    <row r="44" spans="1:13" ht="12" customHeight="1" x14ac:dyDescent="0.2">
      <c r="A44" s="1127" t="s">
        <v>235</v>
      </c>
      <c r="B44" s="148"/>
      <c r="C44" s="148"/>
      <c r="D44" s="3874" t="s">
        <v>2939</v>
      </c>
      <c r="E44" s="3874" t="s">
        <v>2939</v>
      </c>
      <c r="F44" s="3874" t="s">
        <v>2939</v>
      </c>
      <c r="G44" s="3874" t="s">
        <v>2939</v>
      </c>
      <c r="H44" s="3874" t="s">
        <v>1185</v>
      </c>
      <c r="I44" s="3874" t="s">
        <v>2939</v>
      </c>
      <c r="J44" s="3872" t="s">
        <v>1185</v>
      </c>
      <c r="K44" s="144"/>
      <c r="L44" s="144"/>
      <c r="M44" s="144"/>
    </row>
    <row r="45" spans="1:13" ht="12" customHeight="1" x14ac:dyDescent="0.2">
      <c r="A45" s="1127" t="s">
        <v>236</v>
      </c>
      <c r="B45" s="1136"/>
      <c r="C45" s="148"/>
      <c r="D45" s="3874" t="s">
        <v>2939</v>
      </c>
      <c r="E45" s="3874" t="s">
        <v>2939</v>
      </c>
      <c r="F45" s="3874" t="s">
        <v>2939</v>
      </c>
      <c r="G45" s="3874" t="s">
        <v>2939</v>
      </c>
      <c r="H45" s="3874" t="s">
        <v>1185</v>
      </c>
      <c r="I45" s="3874" t="s">
        <v>2939</v>
      </c>
      <c r="J45" s="3872"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85" t="s">
        <v>2016</v>
      </c>
      <c r="B47" s="2986"/>
      <c r="C47" s="2986"/>
      <c r="D47" s="2986"/>
      <c r="E47" s="2986"/>
      <c r="F47" s="2986"/>
      <c r="G47" s="2986"/>
      <c r="H47" s="2986"/>
      <c r="I47" s="2986"/>
      <c r="J47" s="2986"/>
      <c r="K47" s="144"/>
      <c r="L47" s="144"/>
      <c r="M47" s="144"/>
    </row>
    <row r="48" spans="1:13" s="35" customFormat="1" ht="12" customHeight="1" x14ac:dyDescent="0.2">
      <c r="A48" s="2901" t="s">
        <v>2017</v>
      </c>
      <c r="B48" s="2901"/>
      <c r="C48" s="2901"/>
      <c r="D48" s="2901"/>
      <c r="E48" s="2901"/>
      <c r="F48" s="2901"/>
      <c r="G48" s="144"/>
      <c r="H48" s="144"/>
      <c r="I48" s="144"/>
      <c r="J48" s="144"/>
      <c r="K48" s="144"/>
      <c r="L48" s="144"/>
      <c r="M48" s="144"/>
    </row>
    <row r="49" spans="1:13" x14ac:dyDescent="0.2">
      <c r="A49" s="2987" t="s">
        <v>2018</v>
      </c>
      <c r="B49" s="2988"/>
      <c r="C49" s="2988"/>
      <c r="D49" s="2988"/>
      <c r="E49" s="2988"/>
      <c r="F49" s="2988"/>
      <c r="G49" s="2988"/>
      <c r="H49" s="2988"/>
      <c r="I49" s="2988"/>
      <c r="J49" s="2988"/>
      <c r="K49" s="144"/>
      <c r="L49" s="144"/>
      <c r="M49" s="144"/>
    </row>
    <row r="50" spans="1:13" ht="12" customHeight="1" x14ac:dyDescent="0.2">
      <c r="A50" s="2987" t="s">
        <v>2019</v>
      </c>
      <c r="B50" s="2987"/>
      <c r="C50" s="2987"/>
      <c r="D50" s="2987"/>
      <c r="E50" s="2987"/>
      <c r="F50" s="2987"/>
      <c r="G50" s="2987"/>
      <c r="H50" s="2987"/>
      <c r="I50" s="2987"/>
      <c r="J50" s="2987"/>
      <c r="K50" s="144"/>
      <c r="L50" s="144"/>
      <c r="M50" s="144"/>
    </row>
    <row r="51" spans="1:13" ht="7.5" customHeight="1" x14ac:dyDescent="0.2">
      <c r="A51" s="2987"/>
      <c r="B51" s="2987"/>
      <c r="C51" s="2987"/>
      <c r="D51" s="2987"/>
      <c r="E51" s="2987"/>
      <c r="F51" s="2987"/>
      <c r="G51" s="2987"/>
      <c r="H51" s="2987"/>
      <c r="I51" s="2987"/>
      <c r="J51" s="2987"/>
      <c r="K51" s="144"/>
      <c r="L51" s="144"/>
      <c r="M51" s="144"/>
    </row>
    <row r="52" spans="1:13" ht="12" customHeight="1" x14ac:dyDescent="0.2">
      <c r="A52" s="2960" t="s">
        <v>2020</v>
      </c>
      <c r="B52" s="2960"/>
      <c r="C52" s="2960"/>
      <c r="D52" s="2960"/>
      <c r="E52" s="144"/>
      <c r="F52" s="144"/>
      <c r="G52" s="144"/>
      <c r="H52" s="144"/>
      <c r="I52" s="144"/>
      <c r="J52" s="144"/>
      <c r="K52" s="144"/>
      <c r="L52" s="144"/>
      <c r="M52" s="144"/>
    </row>
    <row r="53" spans="1:13" s="35" customFormat="1" ht="12" customHeight="1" x14ac:dyDescent="0.2">
      <c r="A53" s="2960" t="s">
        <v>2021</v>
      </c>
      <c r="B53" s="2960"/>
      <c r="C53" s="2960"/>
      <c r="D53" s="2960"/>
      <c r="E53" s="144"/>
      <c r="F53" s="144"/>
      <c r="G53" s="144"/>
      <c r="H53" s="144"/>
      <c r="I53" s="144"/>
      <c r="J53" s="144"/>
      <c r="K53" s="144"/>
      <c r="L53" s="144"/>
      <c r="M53" s="144"/>
    </row>
    <row r="54" spans="1:13" ht="12" customHeight="1" x14ac:dyDescent="0.2">
      <c r="A54" s="2960" t="s">
        <v>2022</v>
      </c>
      <c r="B54" s="2960"/>
      <c r="C54" s="2960"/>
      <c r="D54" s="2960"/>
      <c r="E54" s="144"/>
      <c r="F54" s="144"/>
      <c r="G54" s="144"/>
      <c r="H54" s="144"/>
      <c r="I54" s="144"/>
      <c r="J54" s="144"/>
      <c r="K54" s="144"/>
      <c r="L54" s="144"/>
      <c r="M54" s="144"/>
    </row>
    <row r="55" spans="1:13" ht="12" customHeight="1" x14ac:dyDescent="0.2">
      <c r="A55" s="2960" t="s">
        <v>2023</v>
      </c>
      <c r="B55" s="2960"/>
      <c r="C55" s="2960"/>
      <c r="D55" s="2960"/>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897" t="s">
        <v>2024</v>
      </c>
      <c r="B57" s="2898"/>
      <c r="C57" s="2898"/>
      <c r="D57" s="2898"/>
      <c r="E57" s="2898"/>
      <c r="F57" s="2898"/>
      <c r="G57" s="2898"/>
      <c r="H57" s="2898"/>
      <c r="I57" s="2898"/>
      <c r="J57" s="2899"/>
      <c r="K57" s="144"/>
      <c r="L57" s="144"/>
      <c r="M57" s="144"/>
    </row>
    <row r="58" spans="1:13" ht="26.25" customHeight="1" x14ac:dyDescent="0.2">
      <c r="A58" s="2982" t="s">
        <v>237</v>
      </c>
      <c r="B58" s="2983"/>
      <c r="C58" s="2983"/>
      <c r="D58" s="2983"/>
      <c r="E58" s="2983"/>
      <c r="F58" s="2983"/>
      <c r="G58" s="2983"/>
      <c r="H58" s="2983"/>
      <c r="I58" s="2983"/>
      <c r="J58" s="2984"/>
      <c r="K58" s="144"/>
      <c r="L58" s="144"/>
      <c r="M58" s="144"/>
    </row>
    <row r="59" spans="1:13" ht="12" customHeight="1" x14ac:dyDescent="0.2">
      <c r="A59" s="2973" t="s">
        <v>1484</v>
      </c>
      <c r="B59" s="2973"/>
      <c r="C59" s="3871" t="s">
        <v>1185</v>
      </c>
      <c r="D59" s="2975"/>
      <c r="E59" s="2975"/>
      <c r="F59" s="2975"/>
      <c r="G59" s="2975"/>
      <c r="H59" s="2975"/>
      <c r="I59" s="2975"/>
      <c r="J59" s="2976"/>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20" t="s">
        <v>238</v>
      </c>
      <c r="B1" s="2820"/>
      <c r="C1" s="2820"/>
      <c r="D1" s="144"/>
      <c r="E1" s="144"/>
      <c r="F1" s="144"/>
      <c r="G1" s="354" t="s">
        <v>2936</v>
      </c>
    </row>
    <row r="2" spans="1:7" ht="15.75" customHeight="1" x14ac:dyDescent="0.25">
      <c r="A2" s="331" t="s">
        <v>88</v>
      </c>
      <c r="B2" s="363"/>
      <c r="C2" s="363"/>
      <c r="D2" s="144"/>
      <c r="E2" s="144"/>
      <c r="F2" s="144"/>
      <c r="G2" s="354" t="s">
        <v>2937</v>
      </c>
    </row>
    <row r="3" spans="1:7" ht="15.75" customHeight="1" x14ac:dyDescent="0.25">
      <c r="A3" s="331" t="s">
        <v>132</v>
      </c>
      <c r="B3" s="363"/>
      <c r="C3" s="363"/>
      <c r="D3" s="144"/>
      <c r="E3" s="144"/>
      <c r="F3" s="354"/>
      <c r="G3" s="354" t="s">
        <v>2938</v>
      </c>
    </row>
    <row r="4" spans="1:7" ht="12.75" customHeight="1" x14ac:dyDescent="0.2">
      <c r="A4" s="144"/>
      <c r="B4" s="144"/>
      <c r="C4" s="144"/>
      <c r="D4" s="144"/>
      <c r="E4" s="144"/>
      <c r="F4" s="144"/>
      <c r="G4" s="144"/>
    </row>
    <row r="5" spans="1:7" ht="12" customHeight="1" x14ac:dyDescent="0.2">
      <c r="A5" s="1137" t="s">
        <v>239</v>
      </c>
      <c r="B5" s="1138" t="s">
        <v>240</v>
      </c>
      <c r="C5" s="2997" t="s">
        <v>76</v>
      </c>
      <c r="D5" s="2998"/>
      <c r="E5" s="2999" t="s">
        <v>77</v>
      </c>
      <c r="F5" s="2848"/>
      <c r="G5" s="2845"/>
    </row>
    <row r="6" spans="1:7" ht="15" customHeight="1" x14ac:dyDescent="0.2">
      <c r="A6" s="1139" t="s">
        <v>241</v>
      </c>
      <c r="B6" s="3000" t="s">
        <v>242</v>
      </c>
      <c r="C6" s="3000" t="s">
        <v>2025</v>
      </c>
      <c r="D6" s="3002" t="s">
        <v>6</v>
      </c>
      <c r="E6" s="3004" t="s">
        <v>710</v>
      </c>
      <c r="F6" s="3005"/>
      <c r="G6" s="1140" t="s">
        <v>6</v>
      </c>
    </row>
    <row r="7" spans="1:7" ht="22.5" customHeight="1" x14ac:dyDescent="0.2">
      <c r="A7" s="1141"/>
      <c r="B7" s="3001"/>
      <c r="C7" s="3001"/>
      <c r="D7" s="3003"/>
      <c r="E7" s="152" t="s">
        <v>2026</v>
      </c>
      <c r="F7" s="153" t="s">
        <v>2027</v>
      </c>
      <c r="G7" s="840" t="s">
        <v>245</v>
      </c>
    </row>
    <row r="8" spans="1:7" ht="12.75" customHeight="1" thickBot="1" x14ac:dyDescent="0.25">
      <c r="A8" s="1142"/>
      <c r="B8" s="154" t="s">
        <v>246</v>
      </c>
      <c r="C8" s="3006" t="s">
        <v>247</v>
      </c>
      <c r="D8" s="3007"/>
      <c r="E8" s="3006" t="s">
        <v>15</v>
      </c>
      <c r="F8" s="3008"/>
      <c r="G8" s="3009"/>
    </row>
    <row r="9" spans="1:7" ht="12.75" customHeight="1" thickTop="1" x14ac:dyDescent="0.2">
      <c r="A9" s="1143" t="s">
        <v>248</v>
      </c>
      <c r="B9" s="3874" t="n">
        <v>638.940938257</v>
      </c>
      <c r="C9" s="3872" t="s">
        <v>1185</v>
      </c>
      <c r="D9" s="3872" t="s">
        <v>1185</v>
      </c>
      <c r="E9" s="3874" t="n">
        <v>45.30087141726484</v>
      </c>
      <c r="F9" s="3874" t="n">
        <v>2428.6185449759446</v>
      </c>
      <c r="G9" s="3874" t="n">
        <v>479.1881143321235</v>
      </c>
    </row>
    <row r="10" spans="1:7" ht="13.5" customHeight="1" x14ac:dyDescent="0.2">
      <c r="A10" s="1144" t="s">
        <v>2028</v>
      </c>
      <c r="B10" s="3871" t="n">
        <v>194.385100007</v>
      </c>
      <c r="C10" s="3874" t="n">
        <v>11.55920637047339</v>
      </c>
      <c r="D10" s="3874" t="n">
        <v>2.3624245886932</v>
      </c>
      <c r="E10" s="3874" t="n">
        <v>45.30087141726484</v>
      </c>
      <c r="F10" s="3874" t="n">
        <v>2201.636614908757</v>
      </c>
      <c r="G10" s="3874" t="n">
        <v>459.2201399321235</v>
      </c>
    </row>
    <row r="11" spans="1:7" ht="12" customHeight="1" x14ac:dyDescent="0.2">
      <c r="A11" s="994" t="s">
        <v>249</v>
      </c>
      <c r="B11" s="3872" t="s">
        <v>1185</v>
      </c>
      <c r="C11" s="3874" t="n">
        <v>7.09404840670131</v>
      </c>
      <c r="D11" s="3874" t="n">
        <v>2.29236688112792</v>
      </c>
      <c r="E11" s="3871" t="n">
        <v>21.71867471949025</v>
      </c>
      <c r="F11" s="3871" t="n">
        <v>1357.2586342716422</v>
      </c>
      <c r="G11" s="3871" t="n">
        <v>445.6019654407854</v>
      </c>
    </row>
    <row r="12" spans="1:7" ht="12" customHeight="1" x14ac:dyDescent="0.2">
      <c r="A12" s="994" t="s">
        <v>250</v>
      </c>
      <c r="B12" s="3872" t="s">
        <v>1185</v>
      </c>
      <c r="C12" s="3874" t="n">
        <v>1.35968742658364</v>
      </c>
      <c r="D12" s="3874" t="n">
        <v>2.8898558241E-4</v>
      </c>
      <c r="E12" s="3871" t="s">
        <v>2949</v>
      </c>
      <c r="F12" s="3871" t="n">
        <v>264.30297639472167</v>
      </c>
      <c r="G12" s="3871" t="n">
        <v>0.05617449133814</v>
      </c>
    </row>
    <row r="13" spans="1:7" ht="12" customHeight="1" x14ac:dyDescent="0.2">
      <c r="A13" s="994" t="s">
        <v>2677</v>
      </c>
      <c r="B13" s="3872" t="s">
        <v>1185</v>
      </c>
      <c r="C13" s="3874" t="n">
        <v>3.10547053718844</v>
      </c>
      <c r="D13" s="3874" t="n">
        <v>0.06976872198287</v>
      </c>
      <c r="E13" s="3871" t="n">
        <v>23.58219669777459</v>
      </c>
      <c r="F13" s="3871" t="n">
        <v>580.0750042423931</v>
      </c>
      <c r="G13" s="3871" t="n">
        <v>13.562</v>
      </c>
    </row>
    <row r="14" spans="1:7" ht="13.5" customHeight="1" x14ac:dyDescent="0.2">
      <c r="A14" s="1144" t="s">
        <v>2029</v>
      </c>
      <c r="B14" s="3871" t="n">
        <v>444.55583825</v>
      </c>
      <c r="C14" s="3874" t="n">
        <v>0.51058137254637</v>
      </c>
      <c r="D14" s="3874" t="n">
        <v>0.04491668465902</v>
      </c>
      <c r="E14" s="3874" t="s">
        <v>2942</v>
      </c>
      <c r="F14" s="3874" t="n">
        <v>226.9819300671875</v>
      </c>
      <c r="G14" s="3874" t="n">
        <v>19.9679744</v>
      </c>
    </row>
    <row r="15" spans="1:7" ht="12" customHeight="1" x14ac:dyDescent="0.2">
      <c r="A15" s="994" t="s">
        <v>249</v>
      </c>
      <c r="B15" s="3872" t="s">
        <v>1185</v>
      </c>
      <c r="C15" s="3874" t="n">
        <v>0.48721027458509</v>
      </c>
      <c r="D15" s="3874" t="n">
        <v>0.04491668465902</v>
      </c>
      <c r="E15" s="3871" t="s">
        <v>2939</v>
      </c>
      <c r="F15" s="3871" t="n">
        <v>216.5921720221875</v>
      </c>
      <c r="G15" s="3871" t="n">
        <v>19.9679744</v>
      </c>
    </row>
    <row r="16" spans="1:7" ht="12.75" customHeight="1" x14ac:dyDescent="0.2">
      <c r="A16" s="1145" t="s">
        <v>250</v>
      </c>
      <c r="B16" s="3872" t="s">
        <v>1185</v>
      </c>
      <c r="C16" s="3874" t="n">
        <v>0.02337109796128</v>
      </c>
      <c r="D16" s="3874" t="s">
        <v>2949</v>
      </c>
      <c r="E16" s="3871" t="s">
        <v>2939</v>
      </c>
      <c r="F16" s="3871" t="n">
        <v>10.389758045</v>
      </c>
      <c r="G16" s="3871" t="s">
        <v>2949</v>
      </c>
    </row>
    <row r="17" spans="1:7" ht="12.75" customHeight="1" x14ac:dyDescent="0.2">
      <c r="A17" s="1150" t="s">
        <v>2030</v>
      </c>
      <c r="B17" s="3871" t="n">
        <v>63.79127605605715</v>
      </c>
      <c r="C17" s="3874" t="n">
        <v>0.13422909451021</v>
      </c>
      <c r="D17" s="3874" t="n">
        <v>62.45127875184468</v>
      </c>
      <c r="E17" s="3871" t="s">
        <v>2939</v>
      </c>
      <c r="F17" s="3871" t="n">
        <v>8.56264522265512</v>
      </c>
      <c r="G17" s="3871" t="n">
        <v>3983.8467629127</v>
      </c>
    </row>
    <row r="18" spans="1:7" ht="14.25" customHeight="1" x14ac:dyDescent="0.2">
      <c r="A18" s="1150" t="s">
        <v>2031</v>
      </c>
      <c r="B18" s="3872" t="s">
        <v>1185</v>
      </c>
      <c r="C18" s="3872" t="s">
        <v>1185</v>
      </c>
      <c r="D18" s="3872" t="s">
        <v>1185</v>
      </c>
      <c r="E18" s="3874" t="s">
        <v>2939</v>
      </c>
      <c r="F18" s="3874" t="n">
        <v>3.10233017919681</v>
      </c>
      <c r="G18" s="3874" t="n">
        <v>65.2853021577004</v>
      </c>
    </row>
    <row r="20" spans="1:7" ht="12" customHeight="1" x14ac:dyDescent="0.2">
      <c r="A20" s="377"/>
      <c r="B20" s="377"/>
      <c r="C20" s="377"/>
      <c r="D20" s="377"/>
      <c r="E20" s="377"/>
      <c r="F20" s="377"/>
      <c r="G20" s="377"/>
    </row>
    <row r="21" spans="1:7" ht="13.5" customHeight="1" x14ac:dyDescent="0.2">
      <c r="A21" s="2901" t="s">
        <v>2032</v>
      </c>
      <c r="B21" s="2901"/>
      <c r="C21" s="2901"/>
      <c r="D21" s="2901"/>
      <c r="E21" s="2902"/>
      <c r="F21" s="2902"/>
      <c r="G21" s="2902"/>
    </row>
    <row r="22" spans="1:7" ht="13.5" customHeight="1" x14ac:dyDescent="0.25">
      <c r="A22" s="2900" t="s">
        <v>2033</v>
      </c>
      <c r="B22" s="2900"/>
      <c r="C22" s="2900"/>
      <c r="D22" s="2900"/>
      <c r="E22" s="2900"/>
      <c r="F22" s="144"/>
      <c r="G22" s="144"/>
    </row>
    <row r="23" spans="1:7" ht="13.5" customHeight="1" x14ac:dyDescent="0.25">
      <c r="A23" s="2900" t="s">
        <v>2034</v>
      </c>
      <c r="B23" s="2900"/>
      <c r="C23" s="2900"/>
      <c r="D23" s="144"/>
      <c r="E23" s="144"/>
      <c r="F23" s="144"/>
      <c r="G23" s="144"/>
    </row>
    <row r="24" spans="1:7" ht="13.5" customHeight="1" x14ac:dyDescent="0.2">
      <c r="A24" s="2901" t="s">
        <v>2035</v>
      </c>
      <c r="B24" s="2901"/>
      <c r="C24" s="2901"/>
      <c r="D24" s="2901"/>
      <c r="E24" s="2901"/>
      <c r="F24" s="2901"/>
      <c r="G24" s="144"/>
    </row>
    <row r="25" spans="1:7" ht="13.5" customHeight="1" x14ac:dyDescent="0.2">
      <c r="A25" s="2955" t="s">
        <v>2036</v>
      </c>
      <c r="B25" s="2955"/>
      <c r="C25" s="2955"/>
      <c r="D25" s="2956"/>
      <c r="E25" s="2956"/>
      <c r="F25" s="2956"/>
      <c r="G25" s="2956"/>
    </row>
    <row r="26" spans="1:7" s="35" customFormat="1" ht="13.5" customHeight="1" x14ac:dyDescent="0.2">
      <c r="A26" s="2900" t="s">
        <v>2037</v>
      </c>
      <c r="B26" s="2900"/>
      <c r="C26" s="2900"/>
      <c r="D26" s="2900"/>
      <c r="E26" s="2900"/>
      <c r="F26" s="144"/>
      <c r="G26" s="144"/>
    </row>
    <row r="27" spans="1:7" x14ac:dyDescent="0.2">
      <c r="A27" s="144"/>
      <c r="B27" s="144"/>
      <c r="C27" s="144"/>
      <c r="D27" s="144"/>
      <c r="E27" s="144"/>
      <c r="F27" s="144"/>
      <c r="G27" s="144"/>
    </row>
    <row r="28" spans="1:7" x14ac:dyDescent="0.2">
      <c r="A28" s="2992" t="s">
        <v>2038</v>
      </c>
      <c r="B28" s="2992"/>
      <c r="C28" s="2992"/>
      <c r="D28" s="2992"/>
      <c r="E28" s="2992"/>
      <c r="F28" s="2992"/>
      <c r="G28" s="2992"/>
    </row>
    <row r="29" spans="1:7" x14ac:dyDescent="0.2">
      <c r="A29" s="144"/>
      <c r="B29" s="144"/>
      <c r="C29" s="144"/>
      <c r="D29" s="144"/>
      <c r="E29" s="144"/>
      <c r="F29" s="144"/>
      <c r="G29" s="144"/>
    </row>
    <row r="30" spans="1:7" ht="12" customHeight="1" x14ac:dyDescent="0.2">
      <c r="A30" s="2993" t="s">
        <v>251</v>
      </c>
      <c r="B30" s="2994"/>
      <c r="C30" s="2994"/>
      <c r="D30" s="2994"/>
      <c r="E30" s="2994"/>
      <c r="F30" s="2994"/>
      <c r="G30" s="2995"/>
    </row>
    <row r="31" spans="1:7" ht="24.75" customHeight="1" x14ac:dyDescent="0.2">
      <c r="A31" s="2989" t="s">
        <v>252</v>
      </c>
      <c r="B31" s="2990"/>
      <c r="C31" s="2990"/>
      <c r="D31" s="2990"/>
      <c r="E31" s="2990"/>
      <c r="F31" s="2990"/>
      <c r="G31" s="2991"/>
    </row>
    <row r="32" spans="1:7" ht="12" customHeight="1" x14ac:dyDescent="0.2">
      <c r="A32" s="2989" t="s">
        <v>253</v>
      </c>
      <c r="B32" s="2990"/>
      <c r="C32" s="2990"/>
      <c r="D32" s="2990"/>
      <c r="E32" s="2990"/>
      <c r="F32" s="2990"/>
      <c r="G32" s="2991"/>
    </row>
    <row r="33" spans="1:7" ht="12" customHeight="1" x14ac:dyDescent="0.2">
      <c r="A33" s="2989" t="s">
        <v>2039</v>
      </c>
      <c r="B33" s="2990"/>
      <c r="C33" s="2990"/>
      <c r="D33" s="2990"/>
      <c r="E33" s="2990"/>
      <c r="F33" s="2990"/>
      <c r="G33" s="2991"/>
    </row>
    <row r="34" spans="1:7" ht="24.75" customHeight="1" x14ac:dyDescent="0.2">
      <c r="A34" s="3010" t="s">
        <v>254</v>
      </c>
      <c r="B34" s="3011"/>
      <c r="C34" s="3011"/>
      <c r="D34" s="3011"/>
      <c r="E34" s="3011"/>
      <c r="F34" s="3011"/>
      <c r="G34" s="3012"/>
    </row>
    <row r="35" spans="1:7" ht="12" customHeight="1" x14ac:dyDescent="0.2">
      <c r="A35" s="2753" t="s">
        <v>1484</v>
      </c>
      <c r="B35" s="3871" t="s">
        <v>1185</v>
      </c>
      <c r="C35" s="2996"/>
      <c r="D35" s="2996"/>
      <c r="E35" s="2996"/>
      <c r="F35" s="2996"/>
      <c r="G35" s="2996"/>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9" t="s">
        <v>255</v>
      </c>
      <c r="B1" s="2840"/>
      <c r="C1" s="2840"/>
      <c r="D1" s="2840"/>
      <c r="E1" s="358"/>
      <c r="F1" s="358"/>
      <c r="G1" s="358"/>
      <c r="H1" s="358"/>
      <c r="I1" s="358"/>
      <c r="J1" s="358"/>
      <c r="K1" s="352" t="s">
        <v>2936</v>
      </c>
      <c r="L1" s="144"/>
    </row>
    <row r="2" spans="1:12" ht="15.75" customHeight="1" x14ac:dyDescent="0.25">
      <c r="A2" s="2878" t="s">
        <v>256</v>
      </c>
      <c r="B2" s="2879"/>
      <c r="C2" s="117"/>
      <c r="D2" s="117"/>
      <c r="E2" s="117"/>
      <c r="F2" s="117"/>
      <c r="G2" s="117"/>
      <c r="H2" s="117"/>
      <c r="I2" s="117"/>
      <c r="J2" s="117"/>
      <c r="K2" s="354" t="s">
        <v>2937</v>
      </c>
      <c r="L2" s="144"/>
    </row>
    <row r="3" spans="1:12" ht="15.75" customHeight="1" x14ac:dyDescent="0.25">
      <c r="A3" s="388" t="s">
        <v>132</v>
      </c>
      <c r="B3" s="346"/>
      <c r="C3" s="117"/>
      <c r="D3" s="117"/>
      <c r="E3" s="117"/>
      <c r="F3" s="117"/>
      <c r="G3" s="117"/>
      <c r="H3" s="117"/>
      <c r="I3" s="117"/>
      <c r="J3" s="354"/>
      <c r="K3" s="354" t="s">
        <v>2938</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9" t="s">
        <v>2041</v>
      </c>
      <c r="C5" s="3016"/>
      <c r="D5" s="3017"/>
      <c r="E5" s="2999" t="s">
        <v>257</v>
      </c>
      <c r="F5" s="3016"/>
      <c r="G5" s="3017"/>
      <c r="H5" s="2999" t="s">
        <v>77</v>
      </c>
      <c r="I5" s="3016"/>
      <c r="J5" s="3016"/>
      <c r="K5" s="3017"/>
      <c r="L5" s="144"/>
    </row>
    <row r="6" spans="1:12" ht="12" customHeight="1" x14ac:dyDescent="0.2">
      <c r="A6" s="1141" t="s">
        <v>241</v>
      </c>
      <c r="B6" s="1153" t="s">
        <v>2042</v>
      </c>
      <c r="C6" s="1153" t="s">
        <v>2043</v>
      </c>
      <c r="D6" s="1153" t="s">
        <v>258</v>
      </c>
      <c r="E6" s="1153" t="s">
        <v>2044</v>
      </c>
      <c r="F6" s="1154" t="s">
        <v>7</v>
      </c>
      <c r="G6" s="1154" t="s">
        <v>8</v>
      </c>
      <c r="H6" s="2844" t="s">
        <v>6</v>
      </c>
      <c r="I6" s="2847"/>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8" t="s">
        <v>261</v>
      </c>
      <c r="F8" s="3019"/>
      <c r="G8" s="3020"/>
      <c r="H8" s="3021" t="s">
        <v>15</v>
      </c>
      <c r="I8" s="3022"/>
      <c r="J8" s="3022"/>
      <c r="K8" s="3023"/>
      <c r="L8" s="144"/>
    </row>
    <row r="9" spans="1:12" ht="15" customHeight="1" thickTop="1" x14ac:dyDescent="0.2">
      <c r="A9" s="1157" t="s">
        <v>2045</v>
      </c>
      <c r="B9" s="3872" t="s">
        <v>1185</v>
      </c>
      <c r="C9" s="3872" t="s">
        <v>1185</v>
      </c>
      <c r="D9" s="3872" t="s">
        <v>1185</v>
      </c>
      <c r="E9" s="3872" t="s">
        <v>1185</v>
      </c>
      <c r="F9" s="3872" t="s">
        <v>1185</v>
      </c>
      <c r="G9" s="3872" t="s">
        <v>1185</v>
      </c>
      <c r="H9" s="3874" t="n">
        <v>9259.354578338796</v>
      </c>
      <c r="I9" s="3874" t="s">
        <v>2950</v>
      </c>
      <c r="J9" s="3874" t="n">
        <v>75.70320254072954</v>
      </c>
      <c r="K9" s="3874" t="n">
        <v>0.10022369720514</v>
      </c>
      <c r="L9" s="144"/>
    </row>
    <row r="10" spans="1:12" ht="12" customHeight="1" x14ac:dyDescent="0.2">
      <c r="A10" s="1159" t="s">
        <v>262</v>
      </c>
      <c r="B10" s="3871" t="s">
        <v>1185</v>
      </c>
      <c r="C10" s="3871" t="s">
        <v>1185</v>
      </c>
      <c r="D10" s="3871" t="s">
        <v>1185</v>
      </c>
      <c r="E10" s="3874" t="s">
        <v>1185</v>
      </c>
      <c r="F10" s="3874" t="s">
        <v>1185</v>
      </c>
      <c r="G10" s="3874" t="s">
        <v>1185</v>
      </c>
      <c r="H10" s="3871" t="n">
        <v>295.0330156887673</v>
      </c>
      <c r="I10" s="3871" t="s">
        <v>2949</v>
      </c>
      <c r="J10" s="3871" t="n">
        <v>3.22245642470435</v>
      </c>
      <c r="K10" s="3871" t="n">
        <v>0.01834947568335</v>
      </c>
      <c r="L10" s="144"/>
    </row>
    <row r="11" spans="1:12" ht="13.5" customHeight="1" x14ac:dyDescent="0.2">
      <c r="A11" s="1160" t="s">
        <v>2046</v>
      </c>
      <c r="B11" s="3871" t="s">
        <v>1185</v>
      </c>
      <c r="C11" s="3871" t="s">
        <v>1185</v>
      </c>
      <c r="D11" s="3871" t="s">
        <v>1185</v>
      </c>
      <c r="E11" s="3874" t="s">
        <v>1185</v>
      </c>
      <c r="F11" s="3874" t="s">
        <v>1185</v>
      </c>
      <c r="G11" s="3872" t="s">
        <v>1185</v>
      </c>
      <c r="H11" s="3871" t="n">
        <v>244.89891436698332</v>
      </c>
      <c r="I11" s="3871" t="s">
        <v>2939</v>
      </c>
      <c r="J11" s="3871" t="n">
        <v>49.4117634777977</v>
      </c>
      <c r="K11" s="3872" t="s">
        <v>1185</v>
      </c>
      <c r="L11" s="144"/>
    </row>
    <row r="12" spans="1:12" ht="12" customHeight="1" x14ac:dyDescent="0.2">
      <c r="A12" s="1159" t="s">
        <v>263</v>
      </c>
      <c r="B12" s="3871" t="s">
        <v>1185</v>
      </c>
      <c r="C12" s="3871" t="s">
        <v>1185</v>
      </c>
      <c r="D12" s="3871" t="s">
        <v>1185</v>
      </c>
      <c r="E12" s="3874" t="s">
        <v>1185</v>
      </c>
      <c r="F12" s="3874" t="s">
        <v>1185</v>
      </c>
      <c r="G12" s="3872" t="s">
        <v>1185</v>
      </c>
      <c r="H12" s="3871" t="n">
        <v>0.51203908412986</v>
      </c>
      <c r="I12" s="3871" t="s">
        <v>2939</v>
      </c>
      <c r="J12" s="3871" t="n">
        <v>9.56975626093821</v>
      </c>
      <c r="K12" s="3872" t="s">
        <v>1185</v>
      </c>
      <c r="L12" s="144"/>
    </row>
    <row r="13" spans="1:12" ht="12" customHeight="1" x14ac:dyDescent="0.2">
      <c r="A13" s="1160" t="s">
        <v>264</v>
      </c>
      <c r="B13" s="3871" t="s">
        <v>1185</v>
      </c>
      <c r="C13" s="3871" t="s">
        <v>1185</v>
      </c>
      <c r="D13" s="3871" t="s">
        <v>1185</v>
      </c>
      <c r="E13" s="3874" t="s">
        <v>1185</v>
      </c>
      <c r="F13" s="3874" t="s">
        <v>1185</v>
      </c>
      <c r="G13" s="3874" t="s">
        <v>1185</v>
      </c>
      <c r="H13" s="3871" t="n">
        <v>8350.15510730159</v>
      </c>
      <c r="I13" s="3871" t="s">
        <v>2949</v>
      </c>
      <c r="J13" s="3871" t="n">
        <v>13.49922637728928</v>
      </c>
      <c r="K13" s="3871" t="n">
        <v>0.08187422152179</v>
      </c>
      <c r="L13" s="144"/>
    </row>
    <row r="14" spans="1:12" ht="12" customHeight="1" x14ac:dyDescent="0.2">
      <c r="A14" s="1160" t="s">
        <v>265</v>
      </c>
      <c r="B14" s="3871" t="s">
        <v>1185</v>
      </c>
      <c r="C14" s="3871" t="s">
        <v>1185</v>
      </c>
      <c r="D14" s="3871" t="s">
        <v>1185</v>
      </c>
      <c r="E14" s="3874" t="s">
        <v>1185</v>
      </c>
      <c r="F14" s="3874" t="s">
        <v>1185</v>
      </c>
      <c r="G14" s="3872" t="s">
        <v>1185</v>
      </c>
      <c r="H14" s="3871" t="s">
        <v>2949</v>
      </c>
      <c r="I14" s="3871" t="s">
        <v>2949</v>
      </c>
      <c r="J14" s="3871" t="s">
        <v>2949</v>
      </c>
      <c r="K14" s="3872" t="s">
        <v>1185</v>
      </c>
      <c r="L14" s="144"/>
    </row>
    <row r="15" spans="1:12" ht="12.75" customHeight="1" x14ac:dyDescent="0.2">
      <c r="A15" s="1160" t="s">
        <v>266</v>
      </c>
      <c r="B15" s="3871" t="s">
        <v>1185</v>
      </c>
      <c r="C15" s="3871" t="s">
        <v>1185</v>
      </c>
      <c r="D15" s="3871" t="s">
        <v>1185</v>
      </c>
      <c r="E15" s="3874" t="s">
        <v>1185</v>
      </c>
      <c r="F15" s="3874" t="s">
        <v>1185</v>
      </c>
      <c r="G15" s="3872" t="s">
        <v>1185</v>
      </c>
      <c r="H15" s="3871" t="n">
        <v>368.7555018973253</v>
      </c>
      <c r="I15" s="3871" t="s">
        <v>2939</v>
      </c>
      <c r="J15" s="3871" t="s">
        <v>2940</v>
      </c>
      <c r="K15" s="3872" t="s">
        <v>1185</v>
      </c>
      <c r="L15" s="144"/>
    </row>
    <row r="16" spans="1:12" ht="12" customHeight="1" x14ac:dyDescent="0.2">
      <c r="A16" s="1174" t="s">
        <v>267</v>
      </c>
      <c r="B16" s="3872" t="s">
        <v>1185</v>
      </c>
      <c r="C16" s="3872" t="s">
        <v>1185</v>
      </c>
      <c r="D16" s="3872" t="s">
        <v>1185</v>
      </c>
      <c r="E16" s="3872" t="s">
        <v>1185</v>
      </c>
      <c r="F16" s="3872" t="s">
        <v>1185</v>
      </c>
      <c r="G16" s="3872" t="s">
        <v>1185</v>
      </c>
      <c r="H16" s="3874" t="n">
        <v>3337.0100675984445</v>
      </c>
      <c r="I16" s="3874" t="s">
        <v>2950</v>
      </c>
      <c r="J16" s="3874" t="n">
        <v>1168.4242336126654</v>
      </c>
      <c r="K16" s="3872" t="s">
        <v>1185</v>
      </c>
      <c r="L16" s="144"/>
    </row>
    <row r="17" spans="1:12" ht="12" customHeight="1" x14ac:dyDescent="0.2">
      <c r="A17" s="1159" t="s">
        <v>262</v>
      </c>
      <c r="B17" s="3871" t="s">
        <v>1185</v>
      </c>
      <c r="C17" s="3871" t="s">
        <v>1185</v>
      </c>
      <c r="D17" s="3871" t="s">
        <v>1185</v>
      </c>
      <c r="E17" s="3874" t="s">
        <v>1185</v>
      </c>
      <c r="F17" s="3874" t="s">
        <v>1185</v>
      </c>
      <c r="G17" s="3872" t="s">
        <v>1185</v>
      </c>
      <c r="H17" s="3871" t="n">
        <v>98.87468731</v>
      </c>
      <c r="I17" s="3871" t="s">
        <v>2949</v>
      </c>
      <c r="J17" s="3871" t="n">
        <v>1.36007911934</v>
      </c>
      <c r="K17" s="3872" t="s">
        <v>1185</v>
      </c>
      <c r="L17" s="144"/>
    </row>
    <row r="18" spans="1:12" ht="13.5" customHeight="1" x14ac:dyDescent="0.2">
      <c r="A18" s="1160" t="s">
        <v>2046</v>
      </c>
      <c r="B18" s="3871" t="s">
        <v>1185</v>
      </c>
      <c r="C18" s="3871" t="s">
        <v>1185</v>
      </c>
      <c r="D18" s="3871" t="s">
        <v>1185</v>
      </c>
      <c r="E18" s="3874" t="s">
        <v>1185</v>
      </c>
      <c r="F18" s="3874" t="s">
        <v>1185</v>
      </c>
      <c r="G18" s="3872" t="s">
        <v>1185</v>
      </c>
      <c r="H18" s="3871" t="n">
        <v>792.2453602214423</v>
      </c>
      <c r="I18" s="3871" t="s">
        <v>2939</v>
      </c>
      <c r="J18" s="3871" t="n">
        <v>71.23338725276803</v>
      </c>
      <c r="K18" s="3872" t="s">
        <v>1185</v>
      </c>
      <c r="L18" s="144"/>
    </row>
    <row r="19" spans="1:12" ht="13.5" customHeight="1" x14ac:dyDescent="0.2">
      <c r="A19" s="1160" t="s">
        <v>268</v>
      </c>
      <c r="B19" s="3871" t="s">
        <v>1185</v>
      </c>
      <c r="C19" s="3871" t="s">
        <v>1185</v>
      </c>
      <c r="D19" s="3871" t="s">
        <v>1185</v>
      </c>
      <c r="E19" s="3874" t="s">
        <v>1185</v>
      </c>
      <c r="F19" s="3874" t="s">
        <v>1185</v>
      </c>
      <c r="G19" s="3872" t="s">
        <v>1185</v>
      </c>
      <c r="H19" s="3871" t="n">
        <v>2422.0951638343226</v>
      </c>
      <c r="I19" s="3871" t="s">
        <v>2939</v>
      </c>
      <c r="J19" s="3871" t="n">
        <v>25.98230873461792</v>
      </c>
      <c r="K19" s="3872" t="s">
        <v>1185</v>
      </c>
      <c r="L19" s="144"/>
    </row>
    <row r="20" spans="1:12" ht="12" customHeight="1" x14ac:dyDescent="0.2">
      <c r="A20" s="1160" t="s">
        <v>269</v>
      </c>
      <c r="B20" s="3871" t="s">
        <v>1185</v>
      </c>
      <c r="C20" s="3871" t="s">
        <v>1185</v>
      </c>
      <c r="D20" s="3871" t="s">
        <v>1185</v>
      </c>
      <c r="E20" s="3874" t="s">
        <v>1185</v>
      </c>
      <c r="F20" s="3874" t="s">
        <v>1185</v>
      </c>
      <c r="G20" s="3872" t="s">
        <v>1185</v>
      </c>
      <c r="H20" s="3871" t="n">
        <v>2.59218459837352</v>
      </c>
      <c r="I20" s="3871" t="s">
        <v>2939</v>
      </c>
      <c r="J20" s="3871" t="n">
        <v>222.29589503270606</v>
      </c>
      <c r="K20" s="3872" t="s">
        <v>1185</v>
      </c>
      <c r="L20" s="144"/>
    </row>
    <row r="21" spans="1:12" ht="12" customHeight="1" x14ac:dyDescent="0.2">
      <c r="A21" s="1160" t="s">
        <v>270</v>
      </c>
      <c r="B21" s="3871" t="s">
        <v>1185</v>
      </c>
      <c r="C21" s="3871" t="s">
        <v>1185</v>
      </c>
      <c r="D21" s="3871" t="s">
        <v>1185</v>
      </c>
      <c r="E21" s="3874" t="s">
        <v>1185</v>
      </c>
      <c r="F21" s="3874" t="s">
        <v>1185</v>
      </c>
      <c r="G21" s="3872" t="s">
        <v>1185</v>
      </c>
      <c r="H21" s="3871" t="n">
        <v>20.95123668962525</v>
      </c>
      <c r="I21" s="3871" t="s">
        <v>2939</v>
      </c>
      <c r="J21" s="3871" t="n">
        <v>711.9077974823517</v>
      </c>
      <c r="K21" s="3872" t="s">
        <v>1185</v>
      </c>
      <c r="L21" s="144"/>
    </row>
    <row r="22" spans="1:12" ht="12" customHeight="1" x14ac:dyDescent="0.2">
      <c r="A22" s="1159" t="s">
        <v>271</v>
      </c>
      <c r="B22" s="3871" t="s">
        <v>1185</v>
      </c>
      <c r="C22" s="3871" t="s">
        <v>1185</v>
      </c>
      <c r="D22" s="3871" t="s">
        <v>1185</v>
      </c>
      <c r="E22" s="3874" t="s">
        <v>1185</v>
      </c>
      <c r="F22" s="3874" t="s">
        <v>1185</v>
      </c>
      <c r="G22" s="3872" t="s">
        <v>1185</v>
      </c>
      <c r="H22" s="3871" t="n">
        <v>0.25143494468085</v>
      </c>
      <c r="I22" s="3871" t="s">
        <v>2939</v>
      </c>
      <c r="J22" s="3871" t="n">
        <v>135.6447659908816</v>
      </c>
      <c r="K22" s="3872" t="s">
        <v>1185</v>
      </c>
      <c r="L22" s="144"/>
    </row>
    <row r="23" spans="1:12" ht="14.25" customHeight="1" x14ac:dyDescent="0.2">
      <c r="A23" s="1174" t="s">
        <v>2047</v>
      </c>
      <c r="B23" s="3872" t="s">
        <v>1185</v>
      </c>
      <c r="C23" s="3872" t="s">
        <v>1185</v>
      </c>
      <c r="D23" s="3872" t="s">
        <v>1185</v>
      </c>
      <c r="E23" s="3872" t="s">
        <v>1185</v>
      </c>
      <c r="F23" s="3872" t="s">
        <v>1185</v>
      </c>
      <c r="G23" s="3872" t="s">
        <v>1185</v>
      </c>
      <c r="H23" s="3874" t="n">
        <v>8547.990329936372</v>
      </c>
      <c r="I23" s="3874" t="s">
        <v>2941</v>
      </c>
      <c r="J23" s="3874" t="n">
        <v>224.9667214874314</v>
      </c>
      <c r="K23" s="3874" t="n">
        <v>0.54377090284282</v>
      </c>
      <c r="L23" s="144"/>
    </row>
    <row r="24" spans="1:12" ht="12" customHeight="1" x14ac:dyDescent="0.2">
      <c r="A24" s="1177" t="s">
        <v>272</v>
      </c>
      <c r="B24" s="3872" t="s">
        <v>1185</v>
      </c>
      <c r="C24" s="3872" t="s">
        <v>1185</v>
      </c>
      <c r="D24" s="3872" t="s">
        <v>1185</v>
      </c>
      <c r="E24" s="3872" t="s">
        <v>1185</v>
      </c>
      <c r="F24" s="3872" t="s">
        <v>1185</v>
      </c>
      <c r="G24" s="3872" t="s">
        <v>1185</v>
      </c>
      <c r="H24" s="3874" t="n">
        <v>773.6793191108418</v>
      </c>
      <c r="I24" s="3874" t="s">
        <v>2941</v>
      </c>
      <c r="J24" s="3874" t="n">
        <v>159.46045391375824</v>
      </c>
      <c r="K24" s="3872" t="s">
        <v>1185</v>
      </c>
      <c r="L24" s="144"/>
    </row>
    <row r="25" spans="1:12" ht="12" customHeight="1" x14ac:dyDescent="0.2">
      <c r="A25" s="1176" t="s">
        <v>273</v>
      </c>
      <c r="B25" s="3871" t="s">
        <v>1185</v>
      </c>
      <c r="C25" s="3871" t="s">
        <v>1185</v>
      </c>
      <c r="D25" s="3871" t="s">
        <v>1185</v>
      </c>
      <c r="E25" s="3874" t="s">
        <v>1185</v>
      </c>
      <c r="F25" s="3874" t="s">
        <v>1185</v>
      </c>
      <c r="G25" s="3872" t="s">
        <v>1185</v>
      </c>
      <c r="H25" s="3871" t="n">
        <v>33.92873911731775</v>
      </c>
      <c r="I25" s="3871" t="s">
        <v>2940</v>
      </c>
      <c r="J25" s="3871" t="n">
        <v>103.1867598771817</v>
      </c>
      <c r="K25" s="3872" t="s">
        <v>1185</v>
      </c>
      <c r="L25" s="144"/>
    </row>
    <row r="26" spans="1:12" ht="12" customHeight="1" x14ac:dyDescent="0.2">
      <c r="A26" s="1169" t="s">
        <v>274</v>
      </c>
      <c r="B26" s="3871" t="s">
        <v>1185</v>
      </c>
      <c r="C26" s="3871" t="s">
        <v>1185</v>
      </c>
      <c r="D26" s="3871" t="s">
        <v>1185</v>
      </c>
      <c r="E26" s="3874" t="s">
        <v>1185</v>
      </c>
      <c r="F26" s="3874" t="s">
        <v>1185</v>
      </c>
      <c r="G26" s="3872" t="s">
        <v>1185</v>
      </c>
      <c r="H26" s="3871" t="n">
        <v>673.2365799935241</v>
      </c>
      <c r="I26" s="3871" t="s">
        <v>2940</v>
      </c>
      <c r="J26" s="3871" t="n">
        <v>40.00869403657653</v>
      </c>
      <c r="K26" s="3872" t="s">
        <v>1185</v>
      </c>
      <c r="L26" s="144"/>
    </row>
    <row r="27" spans="1:12" ht="12.75" customHeight="1" x14ac:dyDescent="0.2">
      <c r="A27" s="1169" t="s">
        <v>275</v>
      </c>
      <c r="B27" s="3871" t="s">
        <v>1185</v>
      </c>
      <c r="C27" s="3871" t="s">
        <v>1185</v>
      </c>
      <c r="D27" s="3871" t="s">
        <v>1185</v>
      </c>
      <c r="E27" s="3874" t="s">
        <v>1185</v>
      </c>
      <c r="F27" s="3874" t="s">
        <v>1185</v>
      </c>
      <c r="G27" s="3872" t="s">
        <v>1185</v>
      </c>
      <c r="H27" s="3871" t="n">
        <v>66.514</v>
      </c>
      <c r="I27" s="3871" t="s">
        <v>2939</v>
      </c>
      <c r="J27" s="3871" t="n">
        <v>16.265</v>
      </c>
      <c r="K27" s="3872" t="s">
        <v>1185</v>
      </c>
      <c r="L27" s="144"/>
    </row>
    <row r="28" spans="1:12" ht="12" customHeight="1" x14ac:dyDescent="0.2">
      <c r="A28" s="1168" t="s">
        <v>2676</v>
      </c>
      <c r="B28" s="3872" t="s">
        <v>1185</v>
      </c>
      <c r="C28" s="3872" t="s">
        <v>1185</v>
      </c>
      <c r="D28" s="3872" t="s">
        <v>1185</v>
      </c>
      <c r="E28" s="3872" t="s">
        <v>1185</v>
      </c>
      <c r="F28" s="3872" t="s">
        <v>1185</v>
      </c>
      <c r="G28" s="3872" t="s">
        <v>1185</v>
      </c>
      <c r="H28" s="3874" t="n">
        <v>7774.311010825531</v>
      </c>
      <c r="I28" s="3874" t="s">
        <v>2941</v>
      </c>
      <c r="J28" s="3874" t="n">
        <v>65.50626757367318</v>
      </c>
      <c r="K28" s="3874" t="n">
        <v>0.54377090284282</v>
      </c>
      <c r="L28" s="144"/>
    </row>
    <row r="29" spans="1:12" ht="12" customHeight="1" x14ac:dyDescent="0.2">
      <c r="A29" s="1169" t="s">
        <v>273</v>
      </c>
      <c r="B29" s="3871" t="s">
        <v>1185</v>
      </c>
      <c r="C29" s="3871" t="s">
        <v>1185</v>
      </c>
      <c r="D29" s="3871" t="s">
        <v>1185</v>
      </c>
      <c r="E29" s="3874" t="s">
        <v>1185</v>
      </c>
      <c r="F29" s="3874" t="s">
        <v>1185</v>
      </c>
      <c r="G29" s="3874" t="s">
        <v>1185</v>
      </c>
      <c r="H29" s="3871" t="n">
        <v>6238.871874079033</v>
      </c>
      <c r="I29" s="3871" t="s">
        <v>2939</v>
      </c>
      <c r="J29" s="3871" t="n">
        <v>54.42738116256431</v>
      </c>
      <c r="K29" s="3871" t="n">
        <v>0.17121078785267</v>
      </c>
      <c r="L29" s="144"/>
    </row>
    <row r="30" spans="1:12" x14ac:dyDescent="0.2">
      <c r="A30" s="1169" t="s">
        <v>274</v>
      </c>
      <c r="B30" s="3871" t="s">
        <v>1185</v>
      </c>
      <c r="C30" s="3871" t="s">
        <v>1185</v>
      </c>
      <c r="D30" s="3871" t="s">
        <v>1185</v>
      </c>
      <c r="E30" s="3874" t="s">
        <v>1185</v>
      </c>
      <c r="F30" s="3874" t="s">
        <v>1185</v>
      </c>
      <c r="G30" s="3874" t="s">
        <v>1185</v>
      </c>
      <c r="H30" s="3871" t="n">
        <v>650.1228741464984</v>
      </c>
      <c r="I30" s="3871" t="s">
        <v>2940</v>
      </c>
      <c r="J30" s="3871" t="n">
        <v>7.68653591318887</v>
      </c>
      <c r="K30" s="3871" t="n">
        <v>0.01705246379015</v>
      </c>
      <c r="L30" s="144"/>
    </row>
    <row r="31" spans="1:12" ht="12.75" customHeight="1" x14ac:dyDescent="0.2">
      <c r="A31" s="1169" t="s">
        <v>275</v>
      </c>
      <c r="B31" s="3871" t="s">
        <v>1185</v>
      </c>
      <c r="C31" s="3871" t="s">
        <v>1185</v>
      </c>
      <c r="D31" s="3871" t="s">
        <v>1185</v>
      </c>
      <c r="E31" s="3874" t="s">
        <v>1185</v>
      </c>
      <c r="F31" s="3874" t="s">
        <v>1185</v>
      </c>
      <c r="G31" s="3874" t="s">
        <v>1185</v>
      </c>
      <c r="H31" s="3871" t="n">
        <v>885.3162626</v>
      </c>
      <c r="I31" s="3871" t="s">
        <v>2939</v>
      </c>
      <c r="J31" s="3871" t="n">
        <v>3.39235049792</v>
      </c>
      <c r="K31" s="3871" t="n">
        <v>0.3555076512</v>
      </c>
      <c r="L31" s="144"/>
    </row>
    <row r="32" spans="1:12" ht="12.75" customHeight="1" x14ac:dyDescent="0.2">
      <c r="A32" s="1174" t="s">
        <v>2048</v>
      </c>
      <c r="B32" s="3872" t="s">
        <v>1185</v>
      </c>
      <c r="C32" s="3872" t="s">
        <v>1185</v>
      </c>
      <c r="D32" s="3872" t="s">
        <v>1185</v>
      </c>
      <c r="E32" s="3872" t="s">
        <v>1185</v>
      </c>
      <c r="F32" s="3872" t="s">
        <v>1185</v>
      </c>
      <c r="G32" s="3872" t="s">
        <v>1185</v>
      </c>
      <c r="H32" s="3874" t="n">
        <v>600.3876909459524</v>
      </c>
      <c r="I32" s="3874" t="s">
        <v>2943</v>
      </c>
      <c r="J32" s="3874" t="n">
        <v>2.97091709402235</v>
      </c>
      <c r="K32" s="3874" t="n">
        <v>0.03966592921305</v>
      </c>
      <c r="L32" s="144"/>
    </row>
    <row r="33" spans="1:12" ht="12" customHeight="1" x14ac:dyDescent="0.2">
      <c r="A33" s="2734" t="s">
        <v>2831</v>
      </c>
      <c r="B33" s="377"/>
      <c r="C33" s="377"/>
      <c r="D33" s="377"/>
      <c r="E33" s="377"/>
      <c r="F33" s="377"/>
      <c r="G33" s="377"/>
      <c r="H33" s="377"/>
      <c r="I33" s="377"/>
      <c r="J33" s="377"/>
      <c r="K33" s="377"/>
      <c r="L33" s="144"/>
    </row>
    <row r="34" spans="1:12" ht="12" customHeight="1" x14ac:dyDescent="0.2">
      <c r="A34" s="3024" t="s">
        <v>2049</v>
      </c>
      <c r="B34" s="3024"/>
      <c r="C34" s="3024"/>
      <c r="D34" s="3024"/>
      <c r="E34" s="3024"/>
      <c r="F34" s="3024"/>
      <c r="G34" s="3024"/>
      <c r="H34" s="3024"/>
      <c r="I34" s="3024"/>
      <c r="J34" s="3024"/>
      <c r="K34" s="3024"/>
      <c r="L34" s="144"/>
    </row>
    <row r="35" spans="1:12" ht="14.25" customHeight="1" x14ac:dyDescent="0.2">
      <c r="A35" s="3025" t="s">
        <v>2050</v>
      </c>
      <c r="B35" s="3025"/>
      <c r="C35" s="3025"/>
      <c r="D35" s="3026"/>
      <c r="E35" s="3026"/>
      <c r="F35" s="3026"/>
      <c r="G35" s="3026"/>
      <c r="H35" s="144"/>
      <c r="I35" s="144"/>
      <c r="J35" s="144"/>
      <c r="K35" s="144"/>
      <c r="L35" s="144"/>
    </row>
    <row r="36" spans="1:12" ht="14.25" customHeight="1" x14ac:dyDescent="0.2">
      <c r="A36" s="2901" t="s">
        <v>2051</v>
      </c>
      <c r="B36" s="2901"/>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901" t="s">
        <v>276</v>
      </c>
      <c r="B38" s="2901"/>
      <c r="C38" s="2901"/>
      <c r="D38" s="2901"/>
      <c r="E38" s="144"/>
      <c r="F38" s="144"/>
      <c r="G38" s="144"/>
      <c r="H38" s="144"/>
      <c r="I38" s="144"/>
      <c r="J38" s="144"/>
      <c r="K38" s="144"/>
      <c r="L38" s="144"/>
    </row>
    <row r="39" spans="1:12" ht="13.5" customHeight="1" x14ac:dyDescent="0.2">
      <c r="A39" s="2901" t="s">
        <v>277</v>
      </c>
      <c r="B39" s="2901"/>
      <c r="C39" s="2901"/>
      <c r="D39" s="2901"/>
      <c r="E39" s="2901"/>
      <c r="F39" s="2901"/>
      <c r="G39" s="2901"/>
      <c r="H39" s="2901"/>
      <c r="I39" s="144"/>
      <c r="J39" s="144"/>
      <c r="K39" s="144"/>
      <c r="L39" s="144"/>
    </row>
    <row r="40" spans="1:12" ht="15" customHeight="1" x14ac:dyDescent="0.2">
      <c r="A40" s="2901" t="s">
        <v>2052</v>
      </c>
      <c r="B40" s="2901"/>
      <c r="C40" s="2901"/>
      <c r="D40" s="2901"/>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901" t="s">
        <v>279</v>
      </c>
      <c r="B42" s="2901"/>
      <c r="C42" s="2901"/>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2993" t="s">
        <v>280</v>
      </c>
      <c r="B44" s="2994"/>
      <c r="C44" s="2994"/>
      <c r="D44" s="2994"/>
      <c r="E44" s="2994"/>
      <c r="F44" s="2994"/>
      <c r="G44" s="2994"/>
      <c r="H44" s="2994"/>
      <c r="I44" s="2994"/>
      <c r="J44" s="2994"/>
      <c r="K44" s="2995"/>
      <c r="L44" s="144"/>
    </row>
    <row r="45" spans="1:12" ht="26.25" customHeight="1" x14ac:dyDescent="0.2">
      <c r="A45" s="2989" t="s">
        <v>281</v>
      </c>
      <c r="B45" s="2990"/>
      <c r="C45" s="2990"/>
      <c r="D45" s="2990"/>
      <c r="E45" s="2990"/>
      <c r="F45" s="2990"/>
      <c r="G45" s="2990"/>
      <c r="H45" s="2990"/>
      <c r="I45" s="2990"/>
      <c r="J45" s="2990"/>
      <c r="K45" s="2991"/>
      <c r="L45" s="144"/>
    </row>
    <row r="46" spans="1:12" ht="12" customHeight="1" x14ac:dyDescent="0.2">
      <c r="A46" s="2989" t="s">
        <v>282</v>
      </c>
      <c r="B46" s="2990"/>
      <c r="C46" s="2990"/>
      <c r="D46" s="2990"/>
      <c r="E46" s="2990"/>
      <c r="F46" s="2990"/>
      <c r="G46" s="2990"/>
      <c r="H46" s="2990"/>
      <c r="I46" s="2990"/>
      <c r="J46" s="2990"/>
      <c r="K46" s="2991"/>
      <c r="L46" s="144"/>
    </row>
    <row r="47" spans="1:12" ht="15" customHeight="1" x14ac:dyDescent="0.2">
      <c r="A47" s="2989" t="s">
        <v>283</v>
      </c>
      <c r="B47" s="2990"/>
      <c r="C47" s="2990"/>
      <c r="D47" s="2990"/>
      <c r="E47" s="2990"/>
      <c r="F47" s="2990"/>
      <c r="G47" s="2990"/>
      <c r="H47" s="2990"/>
      <c r="I47" s="2990"/>
      <c r="J47" s="2990"/>
      <c r="K47" s="2991"/>
      <c r="L47" s="144"/>
    </row>
    <row r="48" spans="1:12" ht="12.75" customHeight="1" x14ac:dyDescent="0.2">
      <c r="A48" s="3013" t="s">
        <v>284</v>
      </c>
      <c r="B48" s="3014"/>
      <c r="C48" s="3014"/>
      <c r="D48" s="3014"/>
      <c r="E48" s="3014"/>
      <c r="F48" s="3014"/>
      <c r="G48" s="3014"/>
      <c r="H48" s="3014"/>
      <c r="I48" s="3014"/>
      <c r="J48" s="3014"/>
      <c r="K48" s="3015"/>
      <c r="L48" s="144"/>
    </row>
    <row r="49" spans="1:12" ht="12" customHeight="1" x14ac:dyDescent="0.2">
      <c r="A49" s="2753" t="s">
        <v>1484</v>
      </c>
      <c r="B49" s="3871" t="s">
        <v>1185</v>
      </c>
      <c r="C49" s="2996"/>
      <c r="D49" s="2996"/>
      <c r="E49" s="2996"/>
      <c r="F49" s="2996"/>
      <c r="G49" s="2996"/>
      <c r="H49" s="2996"/>
      <c r="I49" s="2996"/>
      <c r="J49" s="2996"/>
      <c r="K49" s="2996"/>
      <c r="L49" s="144"/>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20" t="s">
        <v>285</v>
      </c>
      <c r="B1" s="2820"/>
      <c r="C1" s="144"/>
      <c r="D1" s="354" t="s">
        <v>2936</v>
      </c>
    </row>
    <row r="2" spans="1:4" ht="17.25" x14ac:dyDescent="0.3">
      <c r="A2" s="331" t="s">
        <v>2065</v>
      </c>
      <c r="B2" s="363"/>
      <c r="C2" s="144"/>
      <c r="D2" s="354" t="s">
        <v>2937</v>
      </c>
    </row>
    <row r="3" spans="1:4" ht="15.75" x14ac:dyDescent="0.25">
      <c r="A3" s="331" t="s">
        <v>132</v>
      </c>
      <c r="B3" s="363"/>
      <c r="C3" s="144"/>
      <c r="D3" s="354" t="s">
        <v>2938</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4" t="s">
        <v>2942</v>
      </c>
      <c r="C8" s="3874" t="s">
        <v>2942</v>
      </c>
      <c r="D8" s="3874" t="s">
        <v>2942</v>
      </c>
    </row>
    <row r="9" spans="1:4" x14ac:dyDescent="0.2">
      <c r="A9" s="1181" t="s">
        <v>287</v>
      </c>
      <c r="B9" s="3871" t="s">
        <v>2939</v>
      </c>
      <c r="C9" s="3874" t="s">
        <v>2939</v>
      </c>
      <c r="D9" s="3871" t="s">
        <v>2939</v>
      </c>
    </row>
    <row r="10" spans="1:4" x14ac:dyDescent="0.2">
      <c r="A10" s="1181" t="s">
        <v>288</v>
      </c>
      <c r="B10" s="3871" t="s">
        <v>2939</v>
      </c>
      <c r="C10" s="3874" t="s">
        <v>2939</v>
      </c>
      <c r="D10" s="3871" t="s">
        <v>2939</v>
      </c>
    </row>
    <row r="11" spans="1:4" x14ac:dyDescent="0.2">
      <c r="A11" s="1181" t="s">
        <v>289</v>
      </c>
      <c r="B11" s="3871" t="s">
        <v>2939</v>
      </c>
      <c r="C11" s="3874" t="s">
        <v>2939</v>
      </c>
      <c r="D11" s="3871" t="s">
        <v>2939</v>
      </c>
    </row>
    <row r="12" spans="1:4" ht="13.5" x14ac:dyDescent="0.2">
      <c r="A12" s="1181" t="s">
        <v>2055</v>
      </c>
      <c r="B12" s="3874" t="s">
        <v>2942</v>
      </c>
      <c r="C12" s="3874" t="s">
        <v>2941</v>
      </c>
      <c r="D12" s="3874" t="s">
        <v>2941</v>
      </c>
    </row>
    <row r="13" spans="1:4" x14ac:dyDescent="0.2">
      <c r="A13" s="1181" t="s">
        <v>290</v>
      </c>
      <c r="B13" s="3871" t="s">
        <v>2939</v>
      </c>
      <c r="C13" s="3874" t="s">
        <v>2940</v>
      </c>
      <c r="D13" s="3871" t="s">
        <v>2940</v>
      </c>
    </row>
    <row r="14" spans="1:4" x14ac:dyDescent="0.2">
      <c r="A14" s="1181" t="s">
        <v>291</v>
      </c>
      <c r="B14" s="3871" t="s">
        <v>2939</v>
      </c>
      <c r="C14" s="3874" t="s">
        <v>2940</v>
      </c>
      <c r="D14" s="3871" t="s">
        <v>2940</v>
      </c>
    </row>
    <row r="15" spans="1:4" x14ac:dyDescent="0.2">
      <c r="A15" s="1181" t="s">
        <v>292</v>
      </c>
      <c r="B15" s="3874" t="s">
        <v>2943</v>
      </c>
      <c r="C15" s="3874" t="s">
        <v>2943</v>
      </c>
      <c r="D15" s="3874" t="s">
        <v>2943</v>
      </c>
    </row>
    <row r="16" spans="1:4" ht="13.5" x14ac:dyDescent="0.2">
      <c r="A16" s="1181" t="s">
        <v>2056</v>
      </c>
      <c r="B16" s="1190"/>
      <c r="C16" s="1190"/>
      <c r="D16" s="1190"/>
    </row>
    <row r="17" spans="1:4" x14ac:dyDescent="0.2">
      <c r="A17" s="1189" t="s">
        <v>293</v>
      </c>
      <c r="B17" s="3872" t="s">
        <v>1185</v>
      </c>
      <c r="C17" s="3872" t="s">
        <v>1185</v>
      </c>
      <c r="D17" s="3871" t="n">
        <v>176.3373680048</v>
      </c>
    </row>
    <row r="18" spans="1:4" x14ac:dyDescent="0.2">
      <c r="A18" s="1187" t="s">
        <v>294</v>
      </c>
      <c r="B18" s="3872" t="s">
        <v>1185</v>
      </c>
      <c r="C18" s="3872" t="s">
        <v>1185</v>
      </c>
      <c r="D18" s="3871" t="s">
        <v>2943</v>
      </c>
    </row>
    <row r="19" spans="1:4" x14ac:dyDescent="0.2">
      <c r="A19" s="1188" t="s">
        <v>295</v>
      </c>
      <c r="B19" s="3872" t="s">
        <v>1185</v>
      </c>
      <c r="C19" s="3872" t="s">
        <v>1185</v>
      </c>
      <c r="D19" s="3874" t="n">
        <v>176.3373680048</v>
      </c>
    </row>
    <row r="20" spans="1:4" x14ac:dyDescent="0.2">
      <c r="A20" s="1181" t="s">
        <v>296</v>
      </c>
      <c r="B20" s="3872" t="s">
        <v>1185</v>
      </c>
      <c r="C20" s="3872" t="s">
        <v>1185</v>
      </c>
      <c r="D20" s="3871" t="s">
        <v>2943</v>
      </c>
    </row>
    <row r="21" spans="1:4" ht="13.5" x14ac:dyDescent="0.2">
      <c r="A21" s="1181" t="s">
        <v>2057</v>
      </c>
      <c r="B21" s="3872" t="s">
        <v>1185</v>
      </c>
      <c r="C21" s="3872" t="s">
        <v>1185</v>
      </c>
      <c r="D21" s="3871" t="s">
        <v>2943</v>
      </c>
    </row>
    <row r="22" spans="1:4" x14ac:dyDescent="0.2">
      <c r="A22" s="1187" t="s">
        <v>297</v>
      </c>
      <c r="B22" s="3872" t="s">
        <v>1185</v>
      </c>
      <c r="C22" s="3872" t="s">
        <v>1185</v>
      </c>
      <c r="D22" s="3871" t="s">
        <v>2943</v>
      </c>
    </row>
    <row r="23" spans="1:4" x14ac:dyDescent="0.2">
      <c r="A23" s="1188" t="s">
        <v>298</v>
      </c>
      <c r="B23" s="3872" t="s">
        <v>1185</v>
      </c>
      <c r="C23" s="3872" t="s">
        <v>1185</v>
      </c>
      <c r="D23" s="3874" t="s">
        <v>2943</v>
      </c>
    </row>
    <row r="24" spans="1:4" ht="12.75" x14ac:dyDescent="0.2">
      <c r="A24" s="1188" t="s">
        <v>2058</v>
      </c>
      <c r="B24" s="3872" t="s">
        <v>1185</v>
      </c>
      <c r="C24" s="3872" t="s">
        <v>1185</v>
      </c>
      <c r="D24" s="3874" t="n">
        <v>176.3373680048</v>
      </c>
    </row>
    <row r="25" spans="1:4" x14ac:dyDescent="0.2">
      <c r="A25" s="144"/>
      <c r="B25" s="144"/>
      <c r="C25" s="144"/>
      <c r="D25" s="144"/>
    </row>
    <row r="26" spans="1:4" ht="17.25" customHeight="1" x14ac:dyDescent="0.2">
      <c r="A26" s="3031" t="s">
        <v>2059</v>
      </c>
      <c r="B26" s="3031"/>
      <c r="C26" s="144"/>
      <c r="D26" s="144"/>
    </row>
    <row r="27" spans="1:4" ht="13.5" x14ac:dyDescent="0.2">
      <c r="A27" s="396" t="s">
        <v>2060</v>
      </c>
      <c r="B27" s="366"/>
      <c r="C27" s="144"/>
      <c r="D27" s="144"/>
    </row>
    <row r="28" spans="1:4" ht="13.5" x14ac:dyDescent="0.2">
      <c r="A28" s="3031" t="s">
        <v>2061</v>
      </c>
      <c r="B28" s="3031"/>
      <c r="C28" s="3031"/>
      <c r="D28" s="3031"/>
    </row>
    <row r="29" spans="1:4" ht="13.5" customHeight="1" x14ac:dyDescent="0.2">
      <c r="A29" s="3031" t="s">
        <v>2062</v>
      </c>
      <c r="B29" s="3031"/>
      <c r="C29" s="3031"/>
      <c r="D29" s="3031"/>
    </row>
    <row r="30" spans="1:4" ht="13.5" x14ac:dyDescent="0.2">
      <c r="A30" s="3031" t="s">
        <v>2063</v>
      </c>
      <c r="B30" s="3031"/>
      <c r="C30" s="3031"/>
      <c r="D30" s="3031"/>
    </row>
    <row r="31" spans="1:4" ht="13.5" x14ac:dyDescent="0.2">
      <c r="A31" s="3031" t="s">
        <v>2064</v>
      </c>
      <c r="B31" s="3031"/>
      <c r="C31" s="3031"/>
      <c r="D31" s="3031"/>
    </row>
    <row r="32" spans="1:4" x14ac:dyDescent="0.2">
      <c r="A32" s="144"/>
      <c r="B32" s="144"/>
      <c r="C32" s="144"/>
      <c r="D32" s="144"/>
    </row>
    <row r="33" spans="1:4" ht="15" customHeight="1" x14ac:dyDescent="0.2">
      <c r="A33" s="2993" t="s">
        <v>280</v>
      </c>
      <c r="B33" s="2994"/>
      <c r="C33" s="2994"/>
      <c r="D33" s="2995"/>
    </row>
    <row r="34" spans="1:4" ht="24" customHeight="1" x14ac:dyDescent="0.2">
      <c r="A34" s="3028" t="s">
        <v>2920</v>
      </c>
      <c r="B34" s="3029"/>
      <c r="C34" s="3029"/>
      <c r="D34" s="3030"/>
    </row>
    <row r="35" spans="1:4" ht="15.75" customHeight="1" x14ac:dyDescent="0.2">
      <c r="A35" s="2754" t="s">
        <v>1484</v>
      </c>
      <c r="B35" s="3871" t="s">
        <v>1185</v>
      </c>
      <c r="C35" s="3027"/>
      <c r="D35" s="3027"/>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20" t="s">
        <v>300</v>
      </c>
      <c r="B1" s="2820"/>
      <c r="C1" s="2820"/>
      <c r="D1" s="363"/>
      <c r="E1" s="363"/>
      <c r="F1" s="363"/>
      <c r="G1" s="144"/>
      <c r="H1" s="354" t="s">
        <v>2936</v>
      </c>
      <c r="I1" s="144"/>
      <c r="J1" s="144"/>
      <c r="K1" s="144"/>
      <c r="L1" s="341"/>
    </row>
    <row r="2" spans="1:12" s="35" customFormat="1" ht="15.75" customHeight="1" x14ac:dyDescent="0.25">
      <c r="A2" s="2820" t="s">
        <v>301</v>
      </c>
      <c r="B2" s="2820"/>
      <c r="C2" s="2820"/>
      <c r="D2" s="2820"/>
      <c r="E2" s="2820"/>
      <c r="F2" s="2820"/>
      <c r="G2" s="144"/>
      <c r="H2" s="354" t="s">
        <v>2937</v>
      </c>
      <c r="I2" s="144"/>
      <c r="J2" s="144"/>
      <c r="K2" s="144"/>
      <c r="L2" s="341"/>
    </row>
    <row r="3" spans="1:12" ht="15.75" customHeight="1" x14ac:dyDescent="0.25">
      <c r="A3" s="331" t="s">
        <v>132</v>
      </c>
      <c r="B3" s="363"/>
      <c r="C3" s="363"/>
      <c r="D3" s="363"/>
      <c r="E3" s="363"/>
      <c r="F3" s="363"/>
      <c r="G3" s="144"/>
      <c r="H3" s="354" t="s">
        <v>2938</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3" t="s">
        <v>76</v>
      </c>
      <c r="D5" s="3034"/>
      <c r="E5" s="3035"/>
      <c r="F5" s="3033" t="s">
        <v>77</v>
      </c>
      <c r="G5" s="3034"/>
      <c r="H5" s="3035"/>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1" t="s">
        <v>85</v>
      </c>
      <c r="E7" s="2864"/>
      <c r="F7" s="2861" t="s">
        <v>15</v>
      </c>
      <c r="G7" s="3037"/>
      <c r="H7" s="2862"/>
      <c r="I7" s="375"/>
      <c r="J7" s="341"/>
      <c r="K7" s="341"/>
      <c r="L7" s="341"/>
    </row>
    <row r="8" spans="1:12" ht="13.5" customHeight="1" thickTop="1" x14ac:dyDescent="0.2">
      <c r="A8" s="1200" t="s">
        <v>307</v>
      </c>
      <c r="B8" s="3874" t="n">
        <v>1526099.700371345</v>
      </c>
      <c r="C8" s="3872" t="s">
        <v>1185</v>
      </c>
      <c r="D8" s="3872" t="s">
        <v>1185</v>
      </c>
      <c r="E8" s="3872" t="s">
        <v>1185</v>
      </c>
      <c r="F8" s="3874" t="n">
        <v>109924.3567730536</v>
      </c>
      <c r="G8" s="3874" t="n">
        <v>0.82007994380603</v>
      </c>
      <c r="H8" s="3874" t="n">
        <v>3.32898986015047</v>
      </c>
      <c r="I8" s="375"/>
      <c r="J8" s="341"/>
      <c r="K8" s="341"/>
      <c r="L8" s="341"/>
    </row>
    <row r="9" spans="1:12" ht="12" customHeight="1" x14ac:dyDescent="0.2">
      <c r="A9" s="1195" t="s">
        <v>108</v>
      </c>
      <c r="B9" s="3871" t="n">
        <v>1525701.3135644705</v>
      </c>
      <c r="C9" s="3874" t="n">
        <v>72.03011433304164</v>
      </c>
      <c r="D9" s="3874" t="n">
        <v>0.53534123355178</v>
      </c>
      <c r="E9" s="3874" t="n">
        <v>2.18140376887852</v>
      </c>
      <c r="F9" s="3871" t="n">
        <v>109896.44005412061</v>
      </c>
      <c r="G9" s="3871" t="n">
        <v>0.81677082323518</v>
      </c>
      <c r="H9" s="3871" t="n">
        <v>3.32817059559244</v>
      </c>
      <c r="I9" s="375"/>
      <c r="J9" s="397"/>
      <c r="K9" s="397"/>
      <c r="L9" s="397"/>
    </row>
    <row r="10" spans="1:12" ht="12" customHeight="1" x14ac:dyDescent="0.2">
      <c r="A10" s="1195" t="s">
        <v>107</v>
      </c>
      <c r="B10" s="3871" t="n">
        <v>398.3868068745343</v>
      </c>
      <c r="C10" s="3874" t="n">
        <v>70.07440620838543</v>
      </c>
      <c r="D10" s="3874" t="n">
        <v>8.30630059466843</v>
      </c>
      <c r="E10" s="3874" t="n">
        <v>2.05645504292017</v>
      </c>
      <c r="F10" s="3871" t="n">
        <v>27.91671893298771</v>
      </c>
      <c r="G10" s="3871" t="n">
        <v>0.00330912057085</v>
      </c>
      <c r="H10" s="3871" t="n">
        <v>8.1926455803E-4</v>
      </c>
      <c r="I10" s="375"/>
      <c r="J10" s="397"/>
      <c r="K10" s="397"/>
      <c r="L10" s="397"/>
    </row>
    <row r="11" spans="1:12" ht="12.75" customHeight="1" x14ac:dyDescent="0.2">
      <c r="A11" s="1205" t="s">
        <v>65</v>
      </c>
      <c r="B11" s="3871" t="s">
        <v>2943</v>
      </c>
      <c r="C11" s="3874" t="s">
        <v>2939</v>
      </c>
      <c r="D11" s="3874" t="s">
        <v>2939</v>
      </c>
      <c r="E11" s="3874" t="s">
        <v>2939</v>
      </c>
      <c r="F11" s="3871" t="s">
        <v>2939</v>
      </c>
      <c r="G11" s="3871" t="s">
        <v>2939</v>
      </c>
      <c r="H11" s="3871" t="s">
        <v>2939</v>
      </c>
      <c r="I11" s="375"/>
      <c r="J11" s="341"/>
      <c r="K11" s="398"/>
      <c r="L11" s="398"/>
    </row>
    <row r="12" spans="1:12" ht="12.75" customHeight="1" x14ac:dyDescent="0.2">
      <c r="A12" s="1211" t="s">
        <v>309</v>
      </c>
      <c r="B12" s="3874" t="n">
        <v>1881586.925814949</v>
      </c>
      <c r="C12" s="3872" t="s">
        <v>1185</v>
      </c>
      <c r="D12" s="3872" t="s">
        <v>1185</v>
      </c>
      <c r="E12" s="3872" t="s">
        <v>1185</v>
      </c>
      <c r="F12" s="3874" t="n">
        <v>144919.19548697225</v>
      </c>
      <c r="G12" s="3874" t="n">
        <v>9.5919288280532</v>
      </c>
      <c r="H12" s="3874" t="n">
        <v>4.85643137599937</v>
      </c>
      <c r="I12" s="375"/>
      <c r="J12" s="398"/>
      <c r="K12" s="398"/>
      <c r="L12" s="398"/>
    </row>
    <row r="13" spans="1:12" ht="12" customHeight="1" x14ac:dyDescent="0.2">
      <c r="A13" s="1210" t="s">
        <v>117</v>
      </c>
      <c r="B13" s="3871" t="n">
        <v>1559780.5100980594</v>
      </c>
      <c r="C13" s="3874" t="n">
        <v>77.58994306874465</v>
      </c>
      <c r="D13" s="3874" t="n">
        <v>5.28190392207628</v>
      </c>
      <c r="E13" s="3874" t="n">
        <v>2.14750738460875</v>
      </c>
      <c r="F13" s="3871" t="n">
        <v>121023.2809782459</v>
      </c>
      <c r="G13" s="3871" t="n">
        <v>8.23861079386508</v>
      </c>
      <c r="H13" s="3871" t="n">
        <v>3.34964016380438</v>
      </c>
      <c r="I13" s="375"/>
      <c r="J13" s="398"/>
      <c r="K13" s="398"/>
      <c r="L13" s="398"/>
    </row>
    <row r="14" spans="1:12" ht="12" customHeight="1" x14ac:dyDescent="0.2">
      <c r="A14" s="1196" t="s">
        <v>118</v>
      </c>
      <c r="B14" s="3871" t="n">
        <v>316690.967720366</v>
      </c>
      <c r="C14" s="3874" t="n">
        <v>74.29014757432557</v>
      </c>
      <c r="D14" s="3874" t="n">
        <v>4.25679028325956</v>
      </c>
      <c r="E14" s="3874" t="n">
        <v>4.7484310115305</v>
      </c>
      <c r="F14" s="3871" t="n">
        <v>23527.01872740197</v>
      </c>
      <c r="G14" s="3871" t="n">
        <v>1.34808703418812</v>
      </c>
      <c r="H14" s="3871" t="n">
        <v>1.50378521219499</v>
      </c>
      <c r="I14" s="375"/>
      <c r="J14" s="398"/>
      <c r="K14" s="398"/>
      <c r="L14" s="398"/>
    </row>
    <row r="15" spans="1:12" ht="12" customHeight="1" x14ac:dyDescent="0.2">
      <c r="A15" s="1196" t="s">
        <v>109</v>
      </c>
      <c r="B15" s="3871" t="s">
        <v>2955</v>
      </c>
      <c r="C15" s="3874" t="s">
        <v>2949</v>
      </c>
      <c r="D15" s="3874" t="s">
        <v>2949</v>
      </c>
      <c r="E15" s="3874" t="s">
        <v>2949</v>
      </c>
      <c r="F15" s="3871" t="s">
        <v>2949</v>
      </c>
      <c r="G15" s="3871" t="s">
        <v>2949</v>
      </c>
      <c r="H15" s="3871" t="s">
        <v>2949</v>
      </c>
      <c r="I15" s="375"/>
      <c r="J15" s="398"/>
      <c r="K15" s="398"/>
      <c r="L15" s="398"/>
    </row>
    <row r="16" spans="1:12" ht="12" customHeight="1" x14ac:dyDescent="0.2">
      <c r="A16" s="1196" t="s">
        <v>1962</v>
      </c>
      <c r="B16" s="3874" t="n">
        <v>215.447996523702</v>
      </c>
      <c r="C16" s="3872" t="s">
        <v>1185</v>
      </c>
      <c r="D16" s="3872" t="s">
        <v>1185</v>
      </c>
      <c r="E16" s="3872" t="s">
        <v>1185</v>
      </c>
      <c r="F16" s="3874" t="n">
        <v>9.72578132439956</v>
      </c>
      <c r="G16" s="3874" t="n">
        <v>3.31E-4</v>
      </c>
      <c r="H16" s="3874" t="n">
        <v>6.6E-5</v>
      </c>
      <c r="I16" s="375"/>
      <c r="J16" s="398"/>
      <c r="K16" s="398"/>
      <c r="L16" s="398"/>
    </row>
    <row r="17" spans="1:12" ht="12" customHeight="1" x14ac:dyDescent="0.2">
      <c r="A17" s="1196" t="s">
        <v>89</v>
      </c>
      <c r="B17" s="3871" t="s">
        <v>2943</v>
      </c>
      <c r="C17" s="3874" t="s">
        <v>2939</v>
      </c>
      <c r="D17" s="3874" t="s">
        <v>2939</v>
      </c>
      <c r="E17" s="3874" t="s">
        <v>2939</v>
      </c>
      <c r="F17" s="3871" t="s">
        <v>2939</v>
      </c>
      <c r="G17" s="3871" t="s">
        <v>2939</v>
      </c>
      <c r="H17" s="3871" t="s">
        <v>2939</v>
      </c>
      <c r="I17" s="375"/>
      <c r="J17" s="398"/>
      <c r="K17" s="398"/>
      <c r="L17" s="398"/>
    </row>
    <row r="18" spans="1:12" ht="12" customHeight="1" x14ac:dyDescent="0.2">
      <c r="A18" s="1196" t="s">
        <v>65</v>
      </c>
      <c r="B18" s="3871" t="s">
        <v>2943</v>
      </c>
      <c r="C18" s="3874" t="s">
        <v>2939</v>
      </c>
      <c r="D18" s="3874" t="s">
        <v>2939</v>
      </c>
      <c r="E18" s="3874" t="s">
        <v>2939</v>
      </c>
      <c r="F18" s="3871" t="s">
        <v>2939</v>
      </c>
      <c r="G18" s="3871" t="s">
        <v>2939</v>
      </c>
      <c r="H18" s="3871" t="s">
        <v>2939</v>
      </c>
      <c r="I18" s="375"/>
      <c r="J18" s="398"/>
      <c r="K18" s="398"/>
      <c r="L18" s="398"/>
    </row>
    <row r="19" spans="1:12" ht="12" customHeight="1" x14ac:dyDescent="0.2">
      <c r="A19" s="1196" t="s">
        <v>2069</v>
      </c>
      <c r="B19" s="3874" t="n">
        <v>4899.99999999999</v>
      </c>
      <c r="C19" s="3872" t="s">
        <v>1185</v>
      </c>
      <c r="D19" s="3872" t="s">
        <v>1185</v>
      </c>
      <c r="E19" s="3872" t="s">
        <v>1185</v>
      </c>
      <c r="F19" s="3874" t="n">
        <v>359.169999999999</v>
      </c>
      <c r="G19" s="3874" t="n">
        <v>0.0049</v>
      </c>
      <c r="H19" s="3874" t="n">
        <v>0.00294</v>
      </c>
      <c r="I19" s="375"/>
      <c r="J19" s="398"/>
      <c r="K19" s="398"/>
      <c r="L19" s="398"/>
    </row>
    <row r="20" spans="1:12" ht="16.5" customHeight="1" x14ac:dyDescent="0.2">
      <c r="A20" s="1211" t="s">
        <v>2070</v>
      </c>
      <c r="B20" s="3871" t="n">
        <v>7.8372</v>
      </c>
      <c r="C20" s="3874" t="n">
        <v>313.4614147909968</v>
      </c>
      <c r="D20" s="3874" t="n">
        <v>0.5</v>
      </c>
      <c r="E20" s="3874" t="n">
        <v>2.0</v>
      </c>
      <c r="F20" s="3871" t="n">
        <v>2.4566598</v>
      </c>
      <c r="G20" s="3871" t="n">
        <v>3.9186E-6</v>
      </c>
      <c r="H20" s="3871" t="n">
        <v>1.56744E-5</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40" t="s">
        <v>2071</v>
      </c>
      <c r="B22" s="3040"/>
      <c r="C22" s="3040"/>
      <c r="D22" s="3040"/>
      <c r="E22" s="3040"/>
      <c r="F22" s="3040"/>
      <c r="G22" s="3040"/>
      <c r="H22" s="3041"/>
      <c r="I22" s="3041"/>
      <c r="J22" s="3041"/>
      <c r="K22" s="3041"/>
      <c r="L22" s="3041"/>
    </row>
    <row r="23" spans="1:12" ht="12" customHeight="1" x14ac:dyDescent="0.2">
      <c r="A23" s="3025" t="s">
        <v>2072</v>
      </c>
      <c r="B23" s="3026"/>
      <c r="C23" s="3026"/>
      <c r="D23" s="3026"/>
      <c r="E23" s="3026"/>
      <c r="F23" s="3026"/>
      <c r="G23" s="3026"/>
      <c r="H23" s="3026"/>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2" t="s">
        <v>2073</v>
      </c>
      <c r="B25" s="3042"/>
      <c r="C25" s="3042"/>
      <c r="D25" s="3042"/>
      <c r="E25" s="3042"/>
      <c r="F25" s="3042"/>
      <c r="G25" s="3042"/>
      <c r="H25" s="3042"/>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9" t="s">
        <v>2704</v>
      </c>
      <c r="B28" s="2999" t="s">
        <v>2066</v>
      </c>
      <c r="C28" s="3017"/>
      <c r="D28" s="401"/>
      <c r="E28" s="401"/>
      <c r="F28" s="401"/>
      <c r="G28" s="401"/>
      <c r="H28" s="401"/>
      <c r="I28" s="375"/>
      <c r="J28" s="399"/>
      <c r="K28" s="399"/>
      <c r="L28" s="399"/>
    </row>
    <row r="29" spans="1:12" ht="12" customHeight="1" x14ac:dyDescent="0.2">
      <c r="A29" s="3036"/>
      <c r="B29" s="167" t="s">
        <v>306</v>
      </c>
      <c r="C29" s="1138" t="s">
        <v>137</v>
      </c>
      <c r="D29" s="401"/>
      <c r="E29" s="401"/>
      <c r="F29" s="401"/>
      <c r="G29" s="401"/>
      <c r="H29" s="401"/>
      <c r="I29" s="375"/>
      <c r="J29" s="399"/>
      <c r="K29" s="399"/>
      <c r="L29" s="399"/>
    </row>
    <row r="30" spans="1:12" ht="12" customHeight="1" x14ac:dyDescent="0.2">
      <c r="A30" s="1095" t="s">
        <v>61</v>
      </c>
      <c r="B30" s="3874" t="n">
        <v>14.41972112837106</v>
      </c>
      <c r="C30" s="3874" t="n">
        <v>85.58027887162893</v>
      </c>
      <c r="D30" s="401"/>
      <c r="E30" s="401"/>
      <c r="F30" s="401"/>
      <c r="G30" s="401"/>
      <c r="H30" s="401"/>
      <c r="I30" s="375"/>
      <c r="J30" s="399"/>
      <c r="K30" s="399"/>
      <c r="L30" s="399"/>
    </row>
    <row r="31" spans="1:12" ht="12" customHeight="1" x14ac:dyDescent="0.2">
      <c r="A31" s="1095" t="s">
        <v>308</v>
      </c>
      <c r="B31" s="3874" t="n">
        <v>16.16304033755385</v>
      </c>
      <c r="C31" s="3874" t="n">
        <v>83.83695966244615</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3" t="s">
        <v>71</v>
      </c>
      <c r="B34" s="3044"/>
      <c r="C34" s="3044"/>
      <c r="D34" s="3044"/>
      <c r="E34" s="3044"/>
      <c r="F34" s="3044"/>
      <c r="G34" s="3044"/>
      <c r="H34" s="3045"/>
      <c r="I34" s="144"/>
      <c r="J34" s="144"/>
      <c r="K34" s="144"/>
      <c r="L34" s="144"/>
    </row>
    <row r="35" spans="1:12" x14ac:dyDescent="0.2">
      <c r="A35" s="3046" t="s">
        <v>310</v>
      </c>
      <c r="B35" s="3047"/>
      <c r="C35" s="3047"/>
      <c r="D35" s="3047"/>
      <c r="E35" s="3047"/>
      <c r="F35" s="3047"/>
      <c r="G35" s="3047"/>
      <c r="H35" s="3048"/>
      <c r="I35" s="144"/>
      <c r="J35" s="144"/>
      <c r="K35" s="144"/>
      <c r="L35" s="144"/>
    </row>
    <row r="36" spans="1:12" x14ac:dyDescent="0.2">
      <c r="A36" s="3028" t="s">
        <v>311</v>
      </c>
      <c r="B36" s="3038"/>
      <c r="C36" s="3038"/>
      <c r="D36" s="3038"/>
      <c r="E36" s="3038"/>
      <c r="F36" s="3038"/>
      <c r="G36" s="3038"/>
      <c r="H36" s="3039"/>
      <c r="I36" s="144"/>
      <c r="J36" s="144"/>
      <c r="K36" s="144"/>
      <c r="L36" s="144"/>
    </row>
    <row r="37" spans="1:12" x14ac:dyDescent="0.2">
      <c r="A37" s="2755" t="s">
        <v>1484</v>
      </c>
      <c r="B37" s="3871" t="s">
        <v>1185</v>
      </c>
      <c r="C37" s="3032"/>
      <c r="D37" s="3032"/>
      <c r="E37" s="3032"/>
      <c r="F37" s="3032"/>
      <c r="G37" s="3032"/>
      <c r="H37" s="3032"/>
      <c r="I37" s="117"/>
      <c r="J37" s="144"/>
      <c r="K37" s="144"/>
      <c r="L37" s="144"/>
    </row>
    <row r="38" spans="1:12" ht="12" customHeight="1" x14ac:dyDescent="0.2">
      <c r="A38" s="2755" t="s">
        <v>1484</v>
      </c>
      <c r="B38" s="3871" t="s">
        <v>1185</v>
      </c>
      <c r="C38" s="3032"/>
      <c r="D38" s="3032"/>
      <c r="E38" s="3032"/>
      <c r="F38" s="3032"/>
      <c r="G38" s="3032"/>
      <c r="H38" s="3032"/>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20" t="s">
        <v>312</v>
      </c>
      <c r="B1" s="2820"/>
      <c r="C1" s="2820"/>
      <c r="D1" s="2820"/>
      <c r="E1" s="2820"/>
      <c r="F1" s="2820"/>
      <c r="G1" s="2820"/>
      <c r="H1" s="144"/>
      <c r="I1" s="144"/>
      <c r="J1" s="144"/>
      <c r="K1" s="144"/>
      <c r="L1" s="144"/>
      <c r="M1" s="354" t="s">
        <v>2936</v>
      </c>
    </row>
    <row r="2" spans="1:13" ht="15.75" customHeight="1" x14ac:dyDescent="0.25">
      <c r="A2" s="331" t="s">
        <v>2</v>
      </c>
      <c r="B2" s="363"/>
      <c r="C2" s="363"/>
      <c r="D2" s="363"/>
      <c r="E2" s="363"/>
      <c r="F2" s="363"/>
      <c r="G2" s="363"/>
      <c r="H2" s="144"/>
      <c r="I2" s="144"/>
      <c r="J2" s="144"/>
      <c r="K2" s="144"/>
      <c r="L2" s="144"/>
      <c r="M2" s="354" t="s">
        <v>2937</v>
      </c>
    </row>
    <row r="3" spans="1:13" ht="15.75" customHeight="1" x14ac:dyDescent="0.2">
      <c r="A3" s="406"/>
      <c r="B3" s="144"/>
      <c r="C3" s="144"/>
      <c r="D3" s="144"/>
      <c r="E3" s="144"/>
      <c r="F3" s="144"/>
      <c r="G3" s="144"/>
      <c r="H3" s="144"/>
      <c r="I3" s="144"/>
      <c r="J3" s="144"/>
      <c r="K3" s="144"/>
      <c r="L3" s="354"/>
      <c r="M3" s="354" t="s">
        <v>2938</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9" t="s">
        <v>15</v>
      </c>
      <c r="C6" s="3049"/>
      <c r="D6" s="3050"/>
      <c r="E6" s="3051" t="s">
        <v>2079</v>
      </c>
      <c r="F6" s="3049"/>
      <c r="G6" s="3050"/>
      <c r="H6" s="3051" t="s">
        <v>15</v>
      </c>
      <c r="I6" s="2863"/>
      <c r="J6" s="2863"/>
      <c r="K6" s="2863"/>
      <c r="L6" s="2863"/>
      <c r="M6" s="2864"/>
    </row>
    <row r="7" spans="1:13" ht="13.5" customHeight="1" thickTop="1" x14ac:dyDescent="0.2">
      <c r="A7" s="1275" t="s">
        <v>314</v>
      </c>
      <c r="B7" s="3873" t="n">
        <v>292026.59306304343</v>
      </c>
      <c r="C7" s="3873" t="n">
        <v>67.04544383778585</v>
      </c>
      <c r="D7" s="3873" t="n">
        <v>201.3722228076582</v>
      </c>
      <c r="E7" s="3873" t="n">
        <v>58075.226069936594</v>
      </c>
      <c r="F7" s="3873" t="n">
        <v>12563.382799231904</v>
      </c>
      <c r="G7" s="3873" t="n">
        <v>2008.2255682701</v>
      </c>
      <c r="H7" s="3873" t="n">
        <v>0.37821369271504</v>
      </c>
      <c r="I7" s="3873" t="n">
        <v>0.00778749079131</v>
      </c>
      <c r="J7" s="3873" t="n">
        <v>232.9419049216349</v>
      </c>
      <c r="K7" s="3873" t="n">
        <v>3483.9292532440954</v>
      </c>
      <c r="L7" s="3873" t="n">
        <v>3930.396547995259</v>
      </c>
      <c r="M7" s="3873" t="n">
        <v>335.4477021048014</v>
      </c>
    </row>
    <row r="8" spans="1:13" ht="12" customHeight="1" x14ac:dyDescent="0.2">
      <c r="A8" s="1276" t="s">
        <v>315</v>
      </c>
      <c r="B8" s="3873" t="n">
        <v>136257.06836225992</v>
      </c>
      <c r="C8" s="3872" t="s">
        <v>1185</v>
      </c>
      <c r="D8" s="3872" t="s">
        <v>1185</v>
      </c>
      <c r="E8" s="3872" t="s">
        <v>1185</v>
      </c>
      <c r="F8" s="3872" t="s">
        <v>1185</v>
      </c>
      <c r="G8" s="3872" t="s">
        <v>1185</v>
      </c>
      <c r="H8" s="3872" t="s">
        <v>1185</v>
      </c>
      <c r="I8" s="3872" t="s">
        <v>1185</v>
      </c>
      <c r="J8" s="3873" t="n">
        <v>66.32780167662352</v>
      </c>
      <c r="K8" s="3873" t="n">
        <v>68.89751397285788</v>
      </c>
      <c r="L8" s="3873" t="n">
        <v>8.84523563123548</v>
      </c>
      <c r="M8" s="3873" t="n">
        <v>79.41624032777246</v>
      </c>
    </row>
    <row r="9" spans="1:13" ht="12" customHeight="1" x14ac:dyDescent="0.2">
      <c r="A9" s="1277" t="s">
        <v>316</v>
      </c>
      <c r="B9" s="3873" t="n">
        <v>96147.69121856951</v>
      </c>
      <c r="C9" s="3872" t="s">
        <v>1185</v>
      </c>
      <c r="D9" s="3872" t="s">
        <v>1185</v>
      </c>
      <c r="E9" s="3872" t="s">
        <v>1185</v>
      </c>
      <c r="F9" s="3872" t="s">
        <v>1185</v>
      </c>
      <c r="G9" s="3872" t="s">
        <v>1185</v>
      </c>
      <c r="H9" s="3872" t="s">
        <v>1185</v>
      </c>
      <c r="I9" s="3872" t="s">
        <v>1185</v>
      </c>
      <c r="J9" s="3872" t="s">
        <v>1185</v>
      </c>
      <c r="K9" s="3872" t="s">
        <v>1185</v>
      </c>
      <c r="L9" s="3872" t="s">
        <v>1185</v>
      </c>
      <c r="M9" s="3871" t="n">
        <v>34.915055584</v>
      </c>
    </row>
    <row r="10" spans="1:13" ht="12" customHeight="1" x14ac:dyDescent="0.2">
      <c r="A10" s="1277" t="s">
        <v>317</v>
      </c>
      <c r="B10" s="3873" t="n">
        <v>22251.419449834713</v>
      </c>
      <c r="C10" s="3872" t="s">
        <v>1185</v>
      </c>
      <c r="D10" s="3872" t="s">
        <v>1185</v>
      </c>
      <c r="E10" s="3872" t="s">
        <v>1185</v>
      </c>
      <c r="F10" s="3872" t="s">
        <v>1185</v>
      </c>
      <c r="G10" s="3872" t="s">
        <v>1185</v>
      </c>
      <c r="H10" s="3872" t="s">
        <v>1185</v>
      </c>
      <c r="I10" s="3872" t="s">
        <v>1185</v>
      </c>
      <c r="J10" s="3872" t="s">
        <v>1185</v>
      </c>
      <c r="K10" s="3872" t="s">
        <v>1185</v>
      </c>
      <c r="L10" s="3872" t="s">
        <v>1185</v>
      </c>
      <c r="M10" s="3872" t="s">
        <v>1185</v>
      </c>
    </row>
    <row r="11" spans="1:13" ht="12" customHeight="1" x14ac:dyDescent="0.2">
      <c r="A11" s="1277" t="s">
        <v>318</v>
      </c>
      <c r="B11" s="3873" t="n">
        <v>4703.749997600943</v>
      </c>
      <c r="C11" s="3872" t="s">
        <v>1185</v>
      </c>
      <c r="D11" s="3872" t="s">
        <v>1185</v>
      </c>
      <c r="E11" s="3872" t="s">
        <v>1185</v>
      </c>
      <c r="F11" s="3872" t="s">
        <v>1185</v>
      </c>
      <c r="G11" s="3872" t="s">
        <v>1185</v>
      </c>
      <c r="H11" s="3872" t="s">
        <v>1185</v>
      </c>
      <c r="I11" s="3872" t="s">
        <v>1185</v>
      </c>
      <c r="J11" s="3872" t="s">
        <v>1185</v>
      </c>
      <c r="K11" s="3872" t="s">
        <v>1185</v>
      </c>
      <c r="L11" s="3872" t="s">
        <v>1185</v>
      </c>
      <c r="M11" s="3872" t="s">
        <v>1185</v>
      </c>
    </row>
    <row r="12" spans="1:13" ht="12" customHeight="1" x14ac:dyDescent="0.2">
      <c r="A12" s="1277" t="s">
        <v>319</v>
      </c>
      <c r="B12" s="3873" t="n">
        <v>13154.207696254742</v>
      </c>
      <c r="C12" s="3872" t="s">
        <v>1185</v>
      </c>
      <c r="D12" s="3872" t="s">
        <v>1185</v>
      </c>
      <c r="E12" s="3872" t="s">
        <v>1185</v>
      </c>
      <c r="F12" s="3872" t="s">
        <v>1185</v>
      </c>
      <c r="G12" s="3872" t="s">
        <v>1185</v>
      </c>
      <c r="H12" s="3872" t="s">
        <v>1185</v>
      </c>
      <c r="I12" s="3872" t="s">
        <v>1185</v>
      </c>
      <c r="J12" s="3873" t="n">
        <v>66.32780167662352</v>
      </c>
      <c r="K12" s="3873" t="n">
        <v>68.89751397285788</v>
      </c>
      <c r="L12" s="3873" t="n">
        <v>8.84523563123548</v>
      </c>
      <c r="M12" s="3873" t="n">
        <v>44.50118474377245</v>
      </c>
    </row>
    <row r="13" spans="1:13" ht="12" customHeight="1" x14ac:dyDescent="0.2">
      <c r="A13" s="1278" t="s">
        <v>320</v>
      </c>
      <c r="B13" s="3873" t="n">
        <v>55065.43104300232</v>
      </c>
      <c r="C13" s="3873" t="n">
        <v>54.78155005403217</v>
      </c>
      <c r="D13" s="3873" t="n">
        <v>187.95660794871637</v>
      </c>
      <c r="E13" s="3873" t="n">
        <v>9571.77080338</v>
      </c>
      <c r="F13" s="3873" t="n">
        <v>1608.7287809096638</v>
      </c>
      <c r="G13" s="3873" t="n">
        <v>1525.9399988701</v>
      </c>
      <c r="H13" s="3873" t="n">
        <v>0.01499999999</v>
      </c>
      <c r="I13" s="3873" t="s">
        <v>2939</v>
      </c>
      <c r="J13" s="3873" t="n">
        <v>81.16498536490083</v>
      </c>
      <c r="K13" s="3873" t="n">
        <v>158.26480018570993</v>
      </c>
      <c r="L13" s="3873" t="n">
        <v>178.2969653984236</v>
      </c>
      <c r="M13" s="3873" t="n">
        <v>99.04052440888387</v>
      </c>
    </row>
    <row r="14" spans="1:13" ht="12" customHeight="1" x14ac:dyDescent="0.2">
      <c r="A14" s="1279" t="s">
        <v>321</v>
      </c>
      <c r="B14" s="3873" t="n">
        <v>27192.307313994854</v>
      </c>
      <c r="C14" s="3873" t="n">
        <v>0.09349127649863</v>
      </c>
      <c r="D14" s="3873" t="n">
        <v>0.00241459864987</v>
      </c>
      <c r="E14" s="3872" t="s">
        <v>1185</v>
      </c>
      <c r="F14" s="3872" t="s">
        <v>1185</v>
      </c>
      <c r="G14" s="3872" t="s">
        <v>1185</v>
      </c>
      <c r="H14" s="3872" t="s">
        <v>1185</v>
      </c>
      <c r="I14" s="3872" t="s">
        <v>1185</v>
      </c>
      <c r="J14" s="3871" t="n">
        <v>10.39760226051455</v>
      </c>
      <c r="K14" s="3871" t="n">
        <v>9.79237645986001</v>
      </c>
      <c r="L14" s="3871" t="n">
        <v>0.34790030570227</v>
      </c>
      <c r="M14" s="3871" t="n">
        <v>0.065455619264</v>
      </c>
    </row>
    <row r="15" spans="1:13" ht="12" customHeight="1" x14ac:dyDescent="0.2">
      <c r="A15" s="1277" t="s">
        <v>322</v>
      </c>
      <c r="B15" s="3872" t="s">
        <v>1185</v>
      </c>
      <c r="C15" s="3872" t="s">
        <v>1185</v>
      </c>
      <c r="D15" s="3873" t="n">
        <v>127.40148867349986</v>
      </c>
      <c r="E15" s="3872" t="s">
        <v>1185</v>
      </c>
      <c r="F15" s="3872" t="s">
        <v>1185</v>
      </c>
      <c r="G15" s="3872" t="s">
        <v>1185</v>
      </c>
      <c r="H15" s="3872" t="s">
        <v>1185</v>
      </c>
      <c r="I15" s="3872" t="s">
        <v>1185</v>
      </c>
      <c r="J15" s="3871" t="n">
        <v>46.21556644885686</v>
      </c>
      <c r="K15" s="3872" t="s">
        <v>1185</v>
      </c>
      <c r="L15" s="3872" t="s">
        <v>1185</v>
      </c>
      <c r="M15" s="3872" t="s">
        <v>1185</v>
      </c>
    </row>
    <row r="16" spans="1:13" ht="12" customHeight="1" x14ac:dyDescent="0.2">
      <c r="A16" s="1277" t="s">
        <v>323</v>
      </c>
      <c r="B16" s="3873" t="n">
        <v>27.1931670288607</v>
      </c>
      <c r="C16" s="3872" t="s">
        <v>1185</v>
      </c>
      <c r="D16" s="3873" t="n">
        <v>49.54798974</v>
      </c>
      <c r="E16" s="3872" t="s">
        <v>1185</v>
      </c>
      <c r="F16" s="3872" t="s">
        <v>1185</v>
      </c>
      <c r="G16" s="3872" t="s">
        <v>1185</v>
      </c>
      <c r="H16" s="3872" t="s">
        <v>1185</v>
      </c>
      <c r="I16" s="3872" t="s">
        <v>1185</v>
      </c>
      <c r="J16" s="3871" t="n">
        <v>0.4649355</v>
      </c>
      <c r="K16" s="3871" t="n">
        <v>0.0939773</v>
      </c>
      <c r="L16" s="3871" t="n">
        <v>0.01263585143545</v>
      </c>
      <c r="M16" s="3872" t="s">
        <v>1185</v>
      </c>
    </row>
    <row r="17" spans="1:13" ht="12" customHeight="1" x14ac:dyDescent="0.2">
      <c r="A17" s="1277" t="s">
        <v>324</v>
      </c>
      <c r="B17" s="3873" t="s">
        <v>2942</v>
      </c>
      <c r="C17" s="3872" t="s">
        <v>1185</v>
      </c>
      <c r="D17" s="3873" t="n">
        <v>7.31529787832359</v>
      </c>
      <c r="E17" s="3872" t="s">
        <v>1185</v>
      </c>
      <c r="F17" s="3872" t="s">
        <v>1185</v>
      </c>
      <c r="G17" s="3872" t="s">
        <v>1185</v>
      </c>
      <c r="H17" s="3872" t="s">
        <v>1185</v>
      </c>
      <c r="I17" s="3872" t="s">
        <v>1185</v>
      </c>
      <c r="J17" s="3872" t="s">
        <v>1185</v>
      </c>
      <c r="K17" s="3872" t="s">
        <v>1185</v>
      </c>
      <c r="L17" s="3871" t="s">
        <v>2954</v>
      </c>
      <c r="M17" s="3871" t="s">
        <v>2954</v>
      </c>
    </row>
    <row r="18" spans="1:13" ht="12" customHeight="1" x14ac:dyDescent="0.2">
      <c r="A18" s="1277" t="s">
        <v>325</v>
      </c>
      <c r="B18" s="3873" t="n">
        <v>549.5399511620668</v>
      </c>
      <c r="C18" s="3873" t="n">
        <v>0.163711378</v>
      </c>
      <c r="D18" s="3872" t="s">
        <v>1185</v>
      </c>
      <c r="E18" s="3872" t="s">
        <v>1185</v>
      </c>
      <c r="F18" s="3872" t="s">
        <v>1185</v>
      </c>
      <c r="G18" s="3872" t="s">
        <v>1185</v>
      </c>
      <c r="H18" s="3872" t="s">
        <v>1185</v>
      </c>
      <c r="I18" s="3872" t="s">
        <v>1185</v>
      </c>
      <c r="J18" s="3871" t="n">
        <v>0.101672844</v>
      </c>
      <c r="K18" s="3871" t="n">
        <v>7.059953847</v>
      </c>
      <c r="L18" s="3871" t="n">
        <v>0.25805433243572</v>
      </c>
      <c r="M18" s="3871" t="n">
        <v>0.010096689</v>
      </c>
    </row>
    <row r="19" spans="1:13" ht="12" customHeight="1" x14ac:dyDescent="0.2">
      <c r="A19" s="1277" t="s">
        <v>326</v>
      </c>
      <c r="B19" s="3873" t="n">
        <v>192.33690195587766</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1277" t="s">
        <v>327</v>
      </c>
      <c r="B20" s="3873" t="n">
        <v>2283.8567641716463</v>
      </c>
      <c r="C20" s="3872" t="s">
        <v>1185</v>
      </c>
      <c r="D20" s="3872" t="s">
        <v>1185</v>
      </c>
      <c r="E20" s="3872" t="s">
        <v>1185</v>
      </c>
      <c r="F20" s="3872" t="s">
        <v>1185</v>
      </c>
      <c r="G20" s="3872" t="s">
        <v>1185</v>
      </c>
      <c r="H20" s="3872" t="s">
        <v>1185</v>
      </c>
      <c r="I20" s="3872" t="s">
        <v>1185</v>
      </c>
      <c r="J20" s="3872" t="s">
        <v>1185</v>
      </c>
      <c r="K20" s="3872" t="s">
        <v>1185</v>
      </c>
      <c r="L20" s="3872" t="s">
        <v>1185</v>
      </c>
      <c r="M20" s="3872" t="s">
        <v>1185</v>
      </c>
    </row>
    <row r="21" spans="1:13" ht="12" customHeight="1" x14ac:dyDescent="0.2">
      <c r="A21" s="1277" t="s">
        <v>328</v>
      </c>
      <c r="B21" s="3873" t="n">
        <v>16251.20373185224</v>
      </c>
      <c r="C21" s="3873" t="n">
        <v>47.36238087245307</v>
      </c>
      <c r="D21" s="3872" t="s">
        <v>1185</v>
      </c>
      <c r="E21" s="3872" t="s">
        <v>1185</v>
      </c>
      <c r="F21" s="3872" t="s">
        <v>1185</v>
      </c>
      <c r="G21" s="3872" t="s">
        <v>1185</v>
      </c>
      <c r="H21" s="3872" t="s">
        <v>1185</v>
      </c>
      <c r="I21" s="3872" t="s">
        <v>1185</v>
      </c>
      <c r="J21" s="3871" t="n">
        <v>8.57081597839086</v>
      </c>
      <c r="K21" s="3871" t="n">
        <v>48.32572316633734</v>
      </c>
      <c r="L21" s="3871" t="n">
        <v>62.43597169886601</v>
      </c>
      <c r="M21" s="3871" t="n">
        <v>20.10749947541917</v>
      </c>
    </row>
    <row r="22" spans="1:13" ht="12" customHeight="1" x14ac:dyDescent="0.2">
      <c r="A22" s="1277" t="s">
        <v>329</v>
      </c>
      <c r="B22" s="3872" t="s">
        <v>1185</v>
      </c>
      <c r="C22" s="3872" t="s">
        <v>1185</v>
      </c>
      <c r="D22" s="3872" t="s">
        <v>1185</v>
      </c>
      <c r="E22" s="3873" t="n">
        <v>9571.77080338</v>
      </c>
      <c r="F22" s="3873" t="n">
        <v>1608.7287809096638</v>
      </c>
      <c r="G22" s="3873" t="n">
        <v>1525.9399988701</v>
      </c>
      <c r="H22" s="3873" t="n">
        <v>0.01499999999</v>
      </c>
      <c r="I22" s="3873" t="s">
        <v>1185</v>
      </c>
      <c r="J22" s="3872" t="s">
        <v>1185</v>
      </c>
      <c r="K22" s="3872" t="s">
        <v>1185</v>
      </c>
      <c r="L22" s="3872" t="s">
        <v>1185</v>
      </c>
      <c r="M22" s="3872" t="s">
        <v>1185</v>
      </c>
    </row>
    <row r="23" spans="1:13" ht="12.75" customHeight="1" x14ac:dyDescent="0.2">
      <c r="A23" s="1280" t="s">
        <v>2080</v>
      </c>
      <c r="B23" s="3873" t="n">
        <v>8568.993212836773</v>
      </c>
      <c r="C23" s="3873" t="n">
        <v>7.16196652708047</v>
      </c>
      <c r="D23" s="3873" t="n">
        <v>3.68941705824305</v>
      </c>
      <c r="E23" s="3873" t="s">
        <v>2942</v>
      </c>
      <c r="F23" s="3873" t="s">
        <v>2942</v>
      </c>
      <c r="G23" s="3873" t="s">
        <v>2939</v>
      </c>
      <c r="H23" s="3873" t="s">
        <v>2939</v>
      </c>
      <c r="I23" s="3873" t="s">
        <v>2939</v>
      </c>
      <c r="J23" s="3873" t="n">
        <v>15.41439233313856</v>
      </c>
      <c r="K23" s="3873" t="n">
        <v>92.99276941251259</v>
      </c>
      <c r="L23" s="3873" t="n">
        <v>115.24240320998415</v>
      </c>
      <c r="M23" s="3873" t="n">
        <v>78.8574726252007</v>
      </c>
    </row>
    <row r="24" spans="1:13" ht="12" customHeight="1" x14ac:dyDescent="0.2">
      <c r="A24" s="1276" t="s">
        <v>330</v>
      </c>
      <c r="B24" s="3873" t="n">
        <v>87996.48948922065</v>
      </c>
      <c r="C24" s="3873" t="n">
        <v>8.4490955968903</v>
      </c>
      <c r="D24" s="3873" t="n">
        <v>0.09061129423052</v>
      </c>
      <c r="E24" s="3873" t="s">
        <v>2942</v>
      </c>
      <c r="F24" s="3873" t="n">
        <v>8674.660946042231</v>
      </c>
      <c r="G24" s="3873" t="s">
        <v>2939</v>
      </c>
      <c r="H24" s="3873" t="n">
        <v>0.08550792281581</v>
      </c>
      <c r="I24" s="3873" t="s">
        <v>1185</v>
      </c>
      <c r="J24" s="3873" t="n">
        <v>61.77571986161671</v>
      </c>
      <c r="K24" s="3873" t="n">
        <v>3146.898419626616</v>
      </c>
      <c r="L24" s="3873" t="n">
        <v>19.02635879355948</v>
      </c>
      <c r="M24" s="3873" t="n">
        <v>124.05851172624817</v>
      </c>
    </row>
    <row r="25" spans="1:13" ht="12" customHeight="1" x14ac:dyDescent="0.2">
      <c r="A25" s="1277" t="s">
        <v>331</v>
      </c>
      <c r="B25" s="3873" t="n">
        <v>77044.58014478149</v>
      </c>
      <c r="C25" s="3873" t="n">
        <v>7.84138414737621</v>
      </c>
      <c r="D25" s="3872" t="s">
        <v>1185</v>
      </c>
      <c r="E25" s="3872" t="s">
        <v>1185</v>
      </c>
      <c r="F25" s="3872" t="s">
        <v>1185</v>
      </c>
      <c r="G25" s="3872" t="s">
        <v>1185</v>
      </c>
      <c r="H25" s="3872" t="s">
        <v>1185</v>
      </c>
      <c r="I25" s="3872" t="s">
        <v>1185</v>
      </c>
      <c r="J25" s="3871" t="n">
        <v>56.38320038627059</v>
      </c>
      <c r="K25" s="3871" t="n">
        <v>2516.756281391864</v>
      </c>
      <c r="L25" s="3871" t="n">
        <v>17.06274624009566</v>
      </c>
      <c r="M25" s="3871" t="n">
        <v>69.48310966922716</v>
      </c>
    </row>
    <row r="26" spans="1:13" ht="12" customHeight="1" x14ac:dyDescent="0.2">
      <c r="A26" s="1277" t="s">
        <v>332</v>
      </c>
      <c r="B26" s="3873" t="n">
        <v>3439.941991734245</v>
      </c>
      <c r="C26" s="3873" t="n">
        <v>0.60771144951409</v>
      </c>
      <c r="D26" s="3872" t="s">
        <v>1185</v>
      </c>
      <c r="E26" s="3872" t="s">
        <v>1185</v>
      </c>
      <c r="F26" s="3872" t="s">
        <v>1185</v>
      </c>
      <c r="G26" s="3872" t="s">
        <v>1185</v>
      </c>
      <c r="H26" s="3872" t="s">
        <v>1185</v>
      </c>
      <c r="I26" s="3872" t="s">
        <v>1185</v>
      </c>
      <c r="J26" s="3871" t="n">
        <v>0.581153123</v>
      </c>
      <c r="K26" s="3871" t="n">
        <v>109.98574494</v>
      </c>
      <c r="L26" s="3871" t="n">
        <v>0.321317281</v>
      </c>
      <c r="M26" s="3871" t="n">
        <v>0.951060998</v>
      </c>
    </row>
    <row r="27" spans="1:13" ht="12" customHeight="1" x14ac:dyDescent="0.2">
      <c r="A27" s="1277" t="s">
        <v>333</v>
      </c>
      <c r="B27" s="3873" t="n">
        <v>4793.600251811574</v>
      </c>
      <c r="C27" s="3872" t="s">
        <v>1185</v>
      </c>
      <c r="D27" s="3872" t="s">
        <v>1185</v>
      </c>
      <c r="E27" s="3872" t="s">
        <v>1185</v>
      </c>
      <c r="F27" s="3873" t="n">
        <v>8674.660946042231</v>
      </c>
      <c r="G27" s="3872" t="s">
        <v>1185</v>
      </c>
      <c r="H27" s="3873" t="s">
        <v>2947</v>
      </c>
      <c r="I27" s="3872" t="s">
        <v>1185</v>
      </c>
      <c r="J27" s="3871" t="n">
        <v>1.67254989141839</v>
      </c>
      <c r="K27" s="3871" t="n">
        <v>417.23391923297925</v>
      </c>
      <c r="L27" s="3871" t="n">
        <v>0.63860571154153</v>
      </c>
      <c r="M27" s="3871" t="n">
        <v>35.66363266269636</v>
      </c>
    </row>
    <row r="28" spans="1:13" ht="12" customHeight="1" x14ac:dyDescent="0.2">
      <c r="A28" s="1280" t="s">
        <v>334</v>
      </c>
      <c r="B28" s="3873" t="s">
        <v>2940</v>
      </c>
      <c r="C28" s="3872" t="s">
        <v>1185</v>
      </c>
      <c r="D28" s="3872" t="s">
        <v>1185</v>
      </c>
      <c r="E28" s="3873" t="s">
        <v>2942</v>
      </c>
      <c r="F28" s="3873" t="s">
        <v>2942</v>
      </c>
      <c r="G28" s="3873" t="s">
        <v>2939</v>
      </c>
      <c r="H28" s="3873" t="n">
        <v>0.07077638198248</v>
      </c>
      <c r="I28" s="3872" t="s">
        <v>1185</v>
      </c>
      <c r="J28" s="3871" t="n">
        <v>1.536476027</v>
      </c>
      <c r="K28" s="3871" t="n">
        <v>3.737731164</v>
      </c>
      <c r="L28" s="3871" t="n">
        <v>0.009432691</v>
      </c>
      <c r="M28" s="3871" t="n">
        <v>0.675657047</v>
      </c>
    </row>
    <row r="29" spans="1:13" ht="12" customHeight="1" x14ac:dyDescent="0.2">
      <c r="A29" s="1281" t="s">
        <v>335</v>
      </c>
      <c r="B29" s="3873" t="n">
        <v>286.63142703437023</v>
      </c>
      <c r="C29" s="3872" t="s">
        <v>1185</v>
      </c>
      <c r="D29" s="3872" t="s">
        <v>1185</v>
      </c>
      <c r="E29" s="3872" t="s">
        <v>1185</v>
      </c>
      <c r="F29" s="3872" t="s">
        <v>1185</v>
      </c>
      <c r="G29" s="3872" t="s">
        <v>1185</v>
      </c>
      <c r="H29" s="3872" t="s">
        <v>1185</v>
      </c>
      <c r="I29" s="3872" t="s">
        <v>1185</v>
      </c>
      <c r="J29" s="3871" t="n">
        <v>0.0035118</v>
      </c>
      <c r="K29" s="3871" t="n">
        <v>1.16458226142012</v>
      </c>
      <c r="L29" s="3871" t="n">
        <v>1.0979E-4</v>
      </c>
      <c r="M29" s="3871" t="n">
        <v>2.0669479208427</v>
      </c>
    </row>
    <row r="30" spans="1:13" ht="12" customHeight="1" x14ac:dyDescent="0.2">
      <c r="A30" s="1281" t="s">
        <v>336</v>
      </c>
      <c r="B30" s="3873" t="n">
        <v>1952.5972124074003</v>
      </c>
      <c r="C30" s="3872" t="s">
        <v>1185</v>
      </c>
      <c r="D30" s="3872" t="s">
        <v>1185</v>
      </c>
      <c r="E30" s="3872" t="s">
        <v>1185</v>
      </c>
      <c r="F30" s="3872" t="s">
        <v>1185</v>
      </c>
      <c r="G30" s="3872" t="s">
        <v>1185</v>
      </c>
      <c r="H30" s="3872" t="s">
        <v>1185</v>
      </c>
      <c r="I30" s="3872" t="s">
        <v>1185</v>
      </c>
      <c r="J30" s="3871" t="n">
        <v>0.3057461524</v>
      </c>
      <c r="K30" s="3871" t="n">
        <v>85.425</v>
      </c>
      <c r="L30" s="3871" t="s">
        <v>2954</v>
      </c>
      <c r="M30" s="3871" t="n">
        <v>1.22615960725</v>
      </c>
    </row>
    <row r="31" spans="1:13" ht="12.75" customHeight="1" x14ac:dyDescent="0.2">
      <c r="A31" s="1277" t="s">
        <v>2081</v>
      </c>
      <c r="B31" s="3873" t="n">
        <v>479.1384614515732</v>
      </c>
      <c r="C31" s="3873" t="s">
        <v>2954</v>
      </c>
      <c r="D31" s="3873" t="n">
        <v>0.09061129423052</v>
      </c>
      <c r="E31" s="3873" t="s">
        <v>1185</v>
      </c>
      <c r="F31" s="3873" t="s">
        <v>1185</v>
      </c>
      <c r="G31" s="3873" t="s">
        <v>1185</v>
      </c>
      <c r="H31" s="3873" t="n">
        <v>0.01473154083333</v>
      </c>
      <c r="I31" s="3873" t="s">
        <v>1185</v>
      </c>
      <c r="J31" s="3873" t="n">
        <v>1.29308248152773</v>
      </c>
      <c r="K31" s="3873" t="n">
        <v>12.59516063635283</v>
      </c>
      <c r="L31" s="3873" t="n">
        <v>0.99414707992229</v>
      </c>
      <c r="M31" s="3873" t="n">
        <v>13.99194382123195</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4" t="s">
        <v>2082</v>
      </c>
      <c r="B33" s="2954"/>
      <c r="C33" s="2954"/>
      <c r="D33" s="2954"/>
      <c r="E33" s="2954"/>
      <c r="F33" s="2954"/>
      <c r="G33" s="2954"/>
      <c r="H33" s="2954"/>
      <c r="I33" s="2954"/>
      <c r="J33" s="2954"/>
      <c r="K33" s="2954"/>
      <c r="L33" s="2954"/>
      <c r="M33" s="2954"/>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20" t="s">
        <v>312</v>
      </c>
      <c r="B1" s="2820"/>
      <c r="C1" s="2820"/>
      <c r="D1" s="2820"/>
      <c r="E1" s="2820"/>
      <c r="F1" s="144"/>
      <c r="G1" s="144"/>
      <c r="H1" s="144"/>
      <c r="I1" s="144"/>
      <c r="J1" s="144"/>
      <c r="K1" s="144"/>
      <c r="L1" s="144"/>
      <c r="M1" s="354" t="s">
        <v>2936</v>
      </c>
      <c r="N1" s="144"/>
    </row>
    <row r="2" spans="1:14" ht="15.75" customHeight="1" x14ac:dyDescent="0.25">
      <c r="A2" s="331" t="s">
        <v>36</v>
      </c>
      <c r="B2" s="363"/>
      <c r="C2" s="363"/>
      <c r="D2" s="363"/>
      <c r="E2" s="363"/>
      <c r="F2" s="144" t="s">
        <v>213</v>
      </c>
      <c r="G2" s="144"/>
      <c r="H2" s="144"/>
      <c r="I2" s="144"/>
      <c r="J2" s="144"/>
      <c r="K2" s="144"/>
      <c r="L2" s="144"/>
      <c r="M2" s="354" t="s">
        <v>2937</v>
      </c>
      <c r="N2" s="144"/>
    </row>
    <row r="3" spans="1:14" ht="15.75" customHeight="1" x14ac:dyDescent="0.2">
      <c r="A3" s="406"/>
      <c r="B3" s="144"/>
      <c r="C3" s="144"/>
      <c r="D3" s="144"/>
      <c r="E3" s="144"/>
      <c r="F3" s="144"/>
      <c r="G3" s="144"/>
      <c r="H3" s="144"/>
      <c r="I3" s="144"/>
      <c r="J3" s="144"/>
      <c r="K3" s="144"/>
      <c r="L3" s="354"/>
      <c r="M3" s="354" t="s">
        <v>2938</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1" t="s">
        <v>15</v>
      </c>
      <c r="C6" s="3049"/>
      <c r="D6" s="3050"/>
      <c r="E6" s="3051" t="s">
        <v>2079</v>
      </c>
      <c r="F6" s="3049"/>
      <c r="G6" s="3050"/>
      <c r="H6" s="3051" t="s">
        <v>15</v>
      </c>
      <c r="I6" s="3049"/>
      <c r="J6" s="3049"/>
      <c r="K6" s="3049"/>
      <c r="L6" s="3049"/>
      <c r="M6" s="3050"/>
      <c r="N6" s="144"/>
    </row>
    <row r="7" spans="1:14" ht="14.25" customHeight="1" thickTop="1" x14ac:dyDescent="0.2">
      <c r="A7" s="1285" t="s">
        <v>337</v>
      </c>
      <c r="B7" s="3873" t="n">
        <v>11865.257629447253</v>
      </c>
      <c r="C7" s="3873" t="n">
        <v>0.16214155810015</v>
      </c>
      <c r="D7" s="3873" t="n">
        <v>0.01553944037367</v>
      </c>
      <c r="E7" s="3872" t="s">
        <v>1185</v>
      </c>
      <c r="F7" s="3872" t="s">
        <v>1185</v>
      </c>
      <c r="G7" s="3872" t="s">
        <v>1185</v>
      </c>
      <c r="H7" s="3872" t="s">
        <v>1185</v>
      </c>
      <c r="I7" s="3872" t="s">
        <v>1185</v>
      </c>
      <c r="J7" s="3873" t="n">
        <v>2.67093593465132</v>
      </c>
      <c r="K7" s="3873" t="n">
        <v>6.56821676425677</v>
      </c>
      <c r="L7" s="3873" t="n">
        <v>3134.3189283156344</v>
      </c>
      <c r="M7" s="3873" t="n">
        <v>3.91403476841161</v>
      </c>
      <c r="N7" s="144"/>
    </row>
    <row r="8" spans="1:14" ht="14.25" customHeight="1" x14ac:dyDescent="0.2">
      <c r="A8" s="1286" t="s">
        <v>338</v>
      </c>
      <c r="B8" s="3873" t="n">
        <v>3331.97373977801</v>
      </c>
      <c r="C8" s="3873" t="n">
        <v>0.04134034550443</v>
      </c>
      <c r="D8" s="3873" t="n">
        <v>0.01150421237367</v>
      </c>
      <c r="E8" s="3872" t="s">
        <v>1185</v>
      </c>
      <c r="F8" s="3872" t="s">
        <v>1185</v>
      </c>
      <c r="G8" s="3872" t="s">
        <v>1185</v>
      </c>
      <c r="H8" s="3872" t="s">
        <v>1185</v>
      </c>
      <c r="I8" s="3872" t="s">
        <v>1185</v>
      </c>
      <c r="J8" s="3871" t="n">
        <v>1.61218466845844</v>
      </c>
      <c r="K8" s="3871" t="n">
        <v>3.81825960145174</v>
      </c>
      <c r="L8" s="3871" t="n">
        <v>48.13250663422828</v>
      </c>
      <c r="M8" s="3871" t="n">
        <v>2.1044790071775</v>
      </c>
      <c r="N8" s="144"/>
    </row>
    <row r="9" spans="1:14" ht="14.25" customHeight="1" x14ac:dyDescent="0.2">
      <c r="A9" s="1286" t="s">
        <v>339</v>
      </c>
      <c r="B9" s="3873" t="n">
        <v>982.0340380500713</v>
      </c>
      <c r="C9" s="3873" t="n">
        <v>0.01280302221275</v>
      </c>
      <c r="D9" s="3873" t="n">
        <v>0.004035228</v>
      </c>
      <c r="E9" s="3872" t="s">
        <v>1185</v>
      </c>
      <c r="F9" s="3872" t="s">
        <v>1185</v>
      </c>
      <c r="G9" s="3872" t="s">
        <v>1185</v>
      </c>
      <c r="H9" s="3872" t="s">
        <v>1185</v>
      </c>
      <c r="I9" s="3872" t="s">
        <v>1185</v>
      </c>
      <c r="J9" s="3871" t="s">
        <v>2949</v>
      </c>
      <c r="K9" s="3871" t="n">
        <v>0.24332</v>
      </c>
      <c r="L9" s="3871" t="n">
        <v>0.239835400851</v>
      </c>
      <c r="M9" s="3871" t="s">
        <v>2949</v>
      </c>
      <c r="N9" s="144"/>
    </row>
    <row r="10" spans="1:14" ht="13.5" customHeight="1" x14ac:dyDescent="0.2">
      <c r="A10" s="1288" t="s">
        <v>340</v>
      </c>
      <c r="B10" s="3873" t="n">
        <v>7551.249851619172</v>
      </c>
      <c r="C10" s="3873" t="n">
        <v>0.10799819038297</v>
      </c>
      <c r="D10" s="3873" t="s">
        <v>2949</v>
      </c>
      <c r="E10" s="3872" t="s">
        <v>1185</v>
      </c>
      <c r="F10" s="3872" t="s">
        <v>1185</v>
      </c>
      <c r="G10" s="3872" t="s">
        <v>1185</v>
      </c>
      <c r="H10" s="3872" t="s">
        <v>1185</v>
      </c>
      <c r="I10" s="3872" t="s">
        <v>1185</v>
      </c>
      <c r="J10" s="3873" t="n">
        <v>1.05875126619288</v>
      </c>
      <c r="K10" s="3873" t="n">
        <v>2.50663716280503</v>
      </c>
      <c r="L10" s="3873" t="n">
        <v>3085.946586280555</v>
      </c>
      <c r="M10" s="3873" t="n">
        <v>1.80955576123411</v>
      </c>
      <c r="N10" s="144"/>
    </row>
    <row r="11" spans="1:14" ht="12" customHeight="1" x14ac:dyDescent="0.2">
      <c r="A11" s="1294" t="s">
        <v>341</v>
      </c>
      <c r="B11" s="3872" t="s">
        <v>1185</v>
      </c>
      <c r="C11" s="3872" t="s">
        <v>1185</v>
      </c>
      <c r="D11" s="3872" t="s">
        <v>1185</v>
      </c>
      <c r="E11" s="3873" t="n">
        <v>58.45708480612567</v>
      </c>
      <c r="F11" s="3873" t="n">
        <v>1695.8916403969547</v>
      </c>
      <c r="G11" s="3873" t="n">
        <v>22.952501</v>
      </c>
      <c r="H11" s="3873" t="n">
        <v>0.02292550149028</v>
      </c>
      <c r="I11" s="3873" t="n">
        <v>0.00778749079131</v>
      </c>
      <c r="J11" s="3872" t="s">
        <v>1185</v>
      </c>
      <c r="K11" s="3872" t="s">
        <v>1185</v>
      </c>
      <c r="L11" s="3872" t="s">
        <v>1185</v>
      </c>
      <c r="M11" s="3872" t="s">
        <v>1185</v>
      </c>
      <c r="N11" s="144"/>
    </row>
    <row r="12" spans="1:14" ht="12" customHeight="1" x14ac:dyDescent="0.2">
      <c r="A12" s="1286" t="s">
        <v>342</v>
      </c>
      <c r="B12" s="3872" t="s">
        <v>1185</v>
      </c>
      <c r="C12" s="3872" t="s">
        <v>1185</v>
      </c>
      <c r="D12" s="3872" t="s">
        <v>1185</v>
      </c>
      <c r="E12" s="3873" t="n">
        <v>58.45708480612567</v>
      </c>
      <c r="F12" s="3873" t="n">
        <v>1676.0859366969546</v>
      </c>
      <c r="G12" s="3873" t="s">
        <v>2949</v>
      </c>
      <c r="H12" s="3873" t="n">
        <v>0.02292550149028</v>
      </c>
      <c r="I12" s="3873" t="n">
        <v>0.00778749079131</v>
      </c>
      <c r="J12" s="3872" t="s">
        <v>1185</v>
      </c>
      <c r="K12" s="3872" t="s">
        <v>1185</v>
      </c>
      <c r="L12" s="3872" t="s">
        <v>1185</v>
      </c>
      <c r="M12" s="3872" t="s">
        <v>1185</v>
      </c>
      <c r="N12" s="144"/>
    </row>
    <row r="13" spans="1:14" ht="12" customHeight="1" x14ac:dyDescent="0.2">
      <c r="A13" s="1286" t="s">
        <v>343</v>
      </c>
      <c r="B13" s="3872" t="s">
        <v>1185</v>
      </c>
      <c r="C13" s="3872" t="s">
        <v>1185</v>
      </c>
      <c r="D13" s="3872" t="s">
        <v>1185</v>
      </c>
      <c r="E13" s="3873" t="s">
        <v>2956</v>
      </c>
      <c r="F13" s="3873" t="s">
        <v>2956</v>
      </c>
      <c r="G13" s="3873" t="s">
        <v>2955</v>
      </c>
      <c r="H13" s="3873" t="s">
        <v>2955</v>
      </c>
      <c r="I13" s="3873" t="s">
        <v>2948</v>
      </c>
      <c r="J13" s="3872" t="s">
        <v>1185</v>
      </c>
      <c r="K13" s="3872" t="s">
        <v>1185</v>
      </c>
      <c r="L13" s="3872" t="s">
        <v>1185</v>
      </c>
      <c r="M13" s="3872" t="s">
        <v>1185</v>
      </c>
      <c r="N13" s="144"/>
    </row>
    <row r="14" spans="1:14" ht="12" customHeight="1" x14ac:dyDescent="0.2">
      <c r="A14" s="1286" t="s">
        <v>344</v>
      </c>
      <c r="B14" s="3872" t="s">
        <v>1185</v>
      </c>
      <c r="C14" s="3872" t="s">
        <v>1185</v>
      </c>
      <c r="D14" s="3872" t="s">
        <v>1185</v>
      </c>
      <c r="E14" s="3873" t="s">
        <v>2950</v>
      </c>
      <c r="F14" s="3873" t="n">
        <v>1.9497037</v>
      </c>
      <c r="G14" s="3873" t="s">
        <v>2949</v>
      </c>
      <c r="H14" s="3873" t="s">
        <v>2949</v>
      </c>
      <c r="I14" s="3873" t="s">
        <v>2949</v>
      </c>
      <c r="J14" s="3872" t="s">
        <v>1185</v>
      </c>
      <c r="K14" s="3872" t="s">
        <v>1185</v>
      </c>
      <c r="L14" s="3872" t="s">
        <v>1185</v>
      </c>
      <c r="M14" s="3872" t="s">
        <v>1185</v>
      </c>
      <c r="N14" s="144"/>
    </row>
    <row r="15" spans="1:14" ht="12" customHeight="1" x14ac:dyDescent="0.2">
      <c r="A15" s="1286" t="s">
        <v>345</v>
      </c>
      <c r="B15" s="3872" t="s">
        <v>1185</v>
      </c>
      <c r="C15" s="3872" t="s">
        <v>1185</v>
      </c>
      <c r="D15" s="3872" t="s">
        <v>1185</v>
      </c>
      <c r="E15" s="3873" t="s">
        <v>2950</v>
      </c>
      <c r="F15" s="3873" t="n">
        <v>17.856</v>
      </c>
      <c r="G15" s="3873" t="n">
        <v>22.952501</v>
      </c>
      <c r="H15" s="3873" t="s">
        <v>2949</v>
      </c>
      <c r="I15" s="3873" t="s">
        <v>2939</v>
      </c>
      <c r="J15" s="3872" t="s">
        <v>1185</v>
      </c>
      <c r="K15" s="3872" t="s">
        <v>1185</v>
      </c>
      <c r="L15" s="3872" t="s">
        <v>1185</v>
      </c>
      <c r="M15" s="3872" t="s">
        <v>1185</v>
      </c>
      <c r="N15" s="144"/>
    </row>
    <row r="16" spans="1:14" ht="12.75" customHeight="1" x14ac:dyDescent="0.2">
      <c r="A16" s="1286" t="s">
        <v>2083</v>
      </c>
      <c r="B16" s="3872" t="s">
        <v>1185</v>
      </c>
      <c r="C16" s="3872" t="s">
        <v>1185</v>
      </c>
      <c r="D16" s="3872" t="s">
        <v>1185</v>
      </c>
      <c r="E16" s="3873" t="s">
        <v>2943</v>
      </c>
      <c r="F16" s="3873" t="s">
        <v>2943</v>
      </c>
      <c r="G16" s="3873" t="s">
        <v>1185</v>
      </c>
      <c r="H16" s="3873" t="s">
        <v>1185</v>
      </c>
      <c r="I16" s="3873" t="s">
        <v>1185</v>
      </c>
      <c r="J16" s="3872" t="s">
        <v>1185</v>
      </c>
      <c r="K16" s="3872" t="s">
        <v>1185</v>
      </c>
      <c r="L16" s="3872" t="s">
        <v>1185</v>
      </c>
      <c r="M16" s="3872" t="s">
        <v>1185</v>
      </c>
      <c r="N16" s="144"/>
    </row>
    <row r="17" spans="1:14" ht="14.25" x14ac:dyDescent="0.2">
      <c r="A17" s="1292" t="s">
        <v>2084</v>
      </c>
      <c r="B17" s="3872" t="s">
        <v>1185</v>
      </c>
      <c r="C17" s="3872" t="s">
        <v>1185</v>
      </c>
      <c r="D17" s="3872" t="s">
        <v>1185</v>
      </c>
      <c r="E17" s="3873" t="n">
        <v>48444.25098969852</v>
      </c>
      <c r="F17" s="3873" t="n">
        <v>220.30489373350264</v>
      </c>
      <c r="G17" s="3873" t="s">
        <v>2943</v>
      </c>
      <c r="H17" s="3873" t="s">
        <v>1185</v>
      </c>
      <c r="I17" s="3873" t="s">
        <v>1185</v>
      </c>
      <c r="J17" s="3872" t="s">
        <v>1185</v>
      </c>
      <c r="K17" s="3872" t="s">
        <v>1185</v>
      </c>
      <c r="L17" s="3872" t="s">
        <v>1185</v>
      </c>
      <c r="M17" s="3872" t="s">
        <v>1185</v>
      </c>
      <c r="N17" s="144"/>
    </row>
    <row r="18" spans="1:14" ht="12" customHeight="1" x14ac:dyDescent="0.2">
      <c r="A18" s="1286" t="s">
        <v>346</v>
      </c>
      <c r="B18" s="3872" t="s">
        <v>1185</v>
      </c>
      <c r="C18" s="3872" t="s">
        <v>1185</v>
      </c>
      <c r="D18" s="3872" t="s">
        <v>1185</v>
      </c>
      <c r="E18" s="3873" t="n">
        <v>37583.02737920246</v>
      </c>
      <c r="F18" s="3873" t="n">
        <v>181.19766292781426</v>
      </c>
      <c r="G18" s="3873" t="s">
        <v>2943</v>
      </c>
      <c r="H18" s="3873" t="s">
        <v>1185</v>
      </c>
      <c r="I18" s="3873" t="s">
        <v>1185</v>
      </c>
      <c r="J18" s="3872" t="s">
        <v>1185</v>
      </c>
      <c r="K18" s="3872" t="s">
        <v>1185</v>
      </c>
      <c r="L18" s="3872" t="s">
        <v>1185</v>
      </c>
      <c r="M18" s="3872" t="s">
        <v>1185</v>
      </c>
      <c r="N18" s="144"/>
    </row>
    <row r="19" spans="1:14" ht="12" customHeight="1" x14ac:dyDescent="0.2">
      <c r="A19" s="1286" t="s">
        <v>347</v>
      </c>
      <c r="B19" s="3872" t="s">
        <v>1185</v>
      </c>
      <c r="C19" s="3872" t="s">
        <v>1185</v>
      </c>
      <c r="D19" s="3872" t="s">
        <v>1185</v>
      </c>
      <c r="E19" s="3873" t="n">
        <v>3969.3794360188235</v>
      </c>
      <c r="F19" s="3873" t="s">
        <v>1185</v>
      </c>
      <c r="G19" s="3873" t="s">
        <v>1185</v>
      </c>
      <c r="H19" s="3873" t="s">
        <v>1185</v>
      </c>
      <c r="I19" s="3873" t="s">
        <v>1185</v>
      </c>
      <c r="J19" s="3872" t="s">
        <v>1185</v>
      </c>
      <c r="K19" s="3872" t="s">
        <v>1185</v>
      </c>
      <c r="L19" s="3872" t="s">
        <v>1185</v>
      </c>
      <c r="M19" s="3872" t="s">
        <v>1185</v>
      </c>
      <c r="N19" s="144"/>
    </row>
    <row r="20" spans="1:14" ht="12" customHeight="1" x14ac:dyDescent="0.2">
      <c r="A20" s="1286" t="s">
        <v>348</v>
      </c>
      <c r="B20" s="3872" t="s">
        <v>1185</v>
      </c>
      <c r="C20" s="3872" t="s">
        <v>1185</v>
      </c>
      <c r="D20" s="3872" t="s">
        <v>1185</v>
      </c>
      <c r="E20" s="3873" t="n">
        <v>707.7000399022918</v>
      </c>
      <c r="F20" s="3873" t="n">
        <v>30.99723080568838</v>
      </c>
      <c r="G20" s="3873" t="s">
        <v>1185</v>
      </c>
      <c r="H20" s="3873" t="s">
        <v>1185</v>
      </c>
      <c r="I20" s="3873" t="s">
        <v>1185</v>
      </c>
      <c r="J20" s="3872" t="s">
        <v>1185</v>
      </c>
      <c r="K20" s="3872" t="s">
        <v>1185</v>
      </c>
      <c r="L20" s="3872" t="s">
        <v>1185</v>
      </c>
      <c r="M20" s="3872" t="s">
        <v>1185</v>
      </c>
      <c r="N20" s="144"/>
    </row>
    <row r="21" spans="1:14" ht="12" customHeight="1" x14ac:dyDescent="0.2">
      <c r="A21" s="1286" t="s">
        <v>349</v>
      </c>
      <c r="B21" s="3872" t="s">
        <v>1185</v>
      </c>
      <c r="C21" s="3872" t="s">
        <v>1185</v>
      </c>
      <c r="D21" s="3872" t="s">
        <v>1185</v>
      </c>
      <c r="E21" s="3873" t="n">
        <v>5690.217993966512</v>
      </c>
      <c r="F21" s="3873" t="s">
        <v>1185</v>
      </c>
      <c r="G21" s="3873" t="s">
        <v>1185</v>
      </c>
      <c r="H21" s="3873" t="s">
        <v>1185</v>
      </c>
      <c r="I21" s="3873" t="s">
        <v>1185</v>
      </c>
      <c r="J21" s="3872" t="s">
        <v>1185</v>
      </c>
      <c r="K21" s="3872" t="s">
        <v>1185</v>
      </c>
      <c r="L21" s="3872" t="s">
        <v>1185</v>
      </c>
      <c r="M21" s="3872" t="s">
        <v>1185</v>
      </c>
      <c r="N21" s="144"/>
    </row>
    <row r="22" spans="1:14" ht="12" customHeight="1" x14ac:dyDescent="0.2">
      <c r="A22" s="1286" t="s">
        <v>350</v>
      </c>
      <c r="B22" s="3872" t="s">
        <v>1185</v>
      </c>
      <c r="C22" s="3872" t="s">
        <v>1185</v>
      </c>
      <c r="D22" s="3872" t="s">
        <v>1185</v>
      </c>
      <c r="E22" s="3873" t="n">
        <v>129.90638655960544</v>
      </c>
      <c r="F22" s="3873" t="n">
        <v>8.11</v>
      </c>
      <c r="G22" s="3873" t="s">
        <v>1185</v>
      </c>
      <c r="H22" s="3873" t="s">
        <v>1185</v>
      </c>
      <c r="I22" s="3873" t="s">
        <v>1185</v>
      </c>
      <c r="J22" s="3872" t="s">
        <v>1185</v>
      </c>
      <c r="K22" s="3872" t="s">
        <v>1185</v>
      </c>
      <c r="L22" s="3872" t="s">
        <v>1185</v>
      </c>
      <c r="M22" s="3872" t="s">
        <v>1185</v>
      </c>
      <c r="N22" s="144"/>
    </row>
    <row r="23" spans="1:14" ht="13.5" customHeight="1" x14ac:dyDescent="0.2">
      <c r="A23" s="1288" t="s">
        <v>351</v>
      </c>
      <c r="B23" s="3872" t="s">
        <v>1185</v>
      </c>
      <c r="C23" s="3872" t="s">
        <v>1185</v>
      </c>
      <c r="D23" s="3872" t="s">
        <v>1185</v>
      </c>
      <c r="E23" s="3873" t="n">
        <v>364.01975404882774</v>
      </c>
      <c r="F23" s="3873" t="s">
        <v>1185</v>
      </c>
      <c r="G23" s="3873" t="s">
        <v>1185</v>
      </c>
      <c r="H23" s="3873" t="s">
        <v>1185</v>
      </c>
      <c r="I23" s="3873" t="s">
        <v>1185</v>
      </c>
      <c r="J23" s="3872" t="s">
        <v>1185</v>
      </c>
      <c r="K23" s="3872" t="s">
        <v>1185</v>
      </c>
      <c r="L23" s="3872" t="s">
        <v>1185</v>
      </c>
      <c r="M23" s="3872" t="s">
        <v>1185</v>
      </c>
      <c r="N23" s="144"/>
    </row>
    <row r="24" spans="1:14" ht="12.75" customHeight="1" x14ac:dyDescent="0.2">
      <c r="A24" s="1294" t="s">
        <v>352</v>
      </c>
      <c r="B24" s="3873" t="n">
        <v>771.8280638342189</v>
      </c>
      <c r="C24" s="3873" t="n">
        <v>2.76251695743924</v>
      </c>
      <c r="D24" s="3873" t="n">
        <v>13.04368820064487</v>
      </c>
      <c r="E24" s="3873" t="s">
        <v>2943</v>
      </c>
      <c r="F24" s="3873" t="n">
        <v>362.832495149552</v>
      </c>
      <c r="G24" s="3873" t="s">
        <v>1185</v>
      </c>
      <c r="H24" s="3873" t="n">
        <v>0.25402426841895</v>
      </c>
      <c r="I24" s="3873" t="s">
        <v>1185</v>
      </c>
      <c r="J24" s="3873" t="n">
        <v>2.16685412307344</v>
      </c>
      <c r="K24" s="3873" t="n">
        <v>54.84820051814373</v>
      </c>
      <c r="L24" s="3873" t="n">
        <v>301.37799390886545</v>
      </c>
      <c r="M24" s="3873" t="n">
        <v>0.74520716596229</v>
      </c>
      <c r="N24" s="144"/>
    </row>
    <row r="25" spans="1:14" ht="12.75" customHeight="1" x14ac:dyDescent="0.2">
      <c r="A25" s="1286" t="s">
        <v>353</v>
      </c>
      <c r="B25" s="3872" t="s">
        <v>1185</v>
      </c>
      <c r="C25" s="3872" t="s">
        <v>1185</v>
      </c>
      <c r="D25" s="3872" t="s">
        <v>1185</v>
      </c>
      <c r="E25" s="3873" t="s">
        <v>1185</v>
      </c>
      <c r="F25" s="3873" t="s">
        <v>1185</v>
      </c>
      <c r="G25" s="3873" t="s">
        <v>1185</v>
      </c>
      <c r="H25" s="3873" t="n">
        <v>0.12739165059679</v>
      </c>
      <c r="I25" s="3873" t="s">
        <v>1185</v>
      </c>
      <c r="J25" s="3872" t="s">
        <v>1185</v>
      </c>
      <c r="K25" s="3872" t="s">
        <v>1185</v>
      </c>
      <c r="L25" s="3872" t="s">
        <v>1185</v>
      </c>
      <c r="M25" s="3872" t="s">
        <v>1185</v>
      </c>
      <c r="N25" s="144"/>
    </row>
    <row r="26" spans="1:14" ht="12.75" customHeight="1" x14ac:dyDescent="0.2">
      <c r="A26" s="1286" t="s">
        <v>2085</v>
      </c>
      <c r="B26" s="3872" t="s">
        <v>1185</v>
      </c>
      <c r="C26" s="3872" t="s">
        <v>1185</v>
      </c>
      <c r="D26" s="3872" t="s">
        <v>1185</v>
      </c>
      <c r="E26" s="3872" t="s">
        <v>1185</v>
      </c>
      <c r="F26" s="3873" t="n">
        <v>362.832495149552</v>
      </c>
      <c r="G26" s="3873" t="s">
        <v>1185</v>
      </c>
      <c r="H26" s="3873" t="n">
        <v>0.12663261782216</v>
      </c>
      <c r="I26" s="3872" t="s">
        <v>1185</v>
      </c>
      <c r="J26" s="3872" t="s">
        <v>1185</v>
      </c>
      <c r="K26" s="3872" t="s">
        <v>1185</v>
      </c>
      <c r="L26" s="3872" t="s">
        <v>1185</v>
      </c>
      <c r="M26" s="3872" t="s">
        <v>1185</v>
      </c>
      <c r="N26" s="144"/>
    </row>
    <row r="27" spans="1:14" ht="12.75" customHeight="1" x14ac:dyDescent="0.2">
      <c r="A27" s="1286" t="s">
        <v>2086</v>
      </c>
      <c r="B27" s="3872" t="s">
        <v>1185</v>
      </c>
      <c r="C27" s="3872" t="s">
        <v>1185</v>
      </c>
      <c r="D27" s="3873" t="n">
        <v>12.90838626247637</v>
      </c>
      <c r="E27" s="3872" t="s">
        <v>1185</v>
      </c>
      <c r="F27" s="3872" t="s">
        <v>1185</v>
      </c>
      <c r="G27" s="3872" t="s">
        <v>1185</v>
      </c>
      <c r="H27" s="3872" t="s">
        <v>1185</v>
      </c>
      <c r="I27" s="3872" t="s">
        <v>1185</v>
      </c>
      <c r="J27" s="3872" t="s">
        <v>1185</v>
      </c>
      <c r="K27" s="3872" t="s">
        <v>1185</v>
      </c>
      <c r="L27" s="3872" t="s">
        <v>1185</v>
      </c>
      <c r="M27" s="3872" t="s">
        <v>1185</v>
      </c>
      <c r="N27" s="144"/>
    </row>
    <row r="28" spans="1:14" ht="12.75" customHeight="1" x14ac:dyDescent="0.2">
      <c r="A28" s="1286" t="s">
        <v>354</v>
      </c>
      <c r="B28" s="3873" t="n">
        <v>771.8280638342189</v>
      </c>
      <c r="C28" s="3873" t="n">
        <v>2.76251695743924</v>
      </c>
      <c r="D28" s="3873" t="n">
        <v>0.1353019381685</v>
      </c>
      <c r="E28" s="3873" t="s">
        <v>2943</v>
      </c>
      <c r="F28" s="3873" t="s">
        <v>2943</v>
      </c>
      <c r="G28" s="3873" t="s">
        <v>1185</v>
      </c>
      <c r="H28" s="3873" t="s">
        <v>2943</v>
      </c>
      <c r="I28" s="3873" t="s">
        <v>1185</v>
      </c>
      <c r="J28" s="3873" t="n">
        <v>2.16685412307344</v>
      </c>
      <c r="K28" s="3873" t="n">
        <v>54.84820051814373</v>
      </c>
      <c r="L28" s="3873" t="n">
        <v>301.37799390886545</v>
      </c>
      <c r="M28" s="3873" t="n">
        <v>0.74520716596229</v>
      </c>
      <c r="N28" s="144"/>
    </row>
    <row r="29" spans="1:14" ht="14.25" x14ac:dyDescent="0.2">
      <c r="A29" s="1285" t="s">
        <v>2087</v>
      </c>
      <c r="B29" s="3873" t="n">
        <v>70.51847527910506</v>
      </c>
      <c r="C29" s="3873" t="n">
        <v>0.890139671324</v>
      </c>
      <c r="D29" s="3873" t="n">
        <v>0.26577592369278</v>
      </c>
      <c r="E29" s="3873" t="n">
        <v>0.74719205195</v>
      </c>
      <c r="F29" s="3873" t="n">
        <v>0.964043</v>
      </c>
      <c r="G29" s="3873" t="n">
        <v>459.3330684</v>
      </c>
      <c r="H29" s="3873" t="n">
        <v>7.56E-4</v>
      </c>
      <c r="I29" s="3873" t="s">
        <v>1185</v>
      </c>
      <c r="J29" s="3873" t="n">
        <v>18.83560796076908</v>
      </c>
      <c r="K29" s="3873" t="n">
        <v>48.45210217651107</v>
      </c>
      <c r="L29" s="3873" t="n">
        <v>288.5310659475407</v>
      </c>
      <c r="M29" s="3873" t="n">
        <v>28.27318370752304</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4" t="s">
        <v>2082</v>
      </c>
      <c r="B31" s="2954"/>
      <c r="C31" s="2954"/>
      <c r="D31" s="2954"/>
      <c r="E31" s="2954"/>
      <c r="F31" s="2954"/>
      <c r="G31" s="2954"/>
      <c r="H31" s="2954"/>
      <c r="I31" s="2954"/>
      <c r="J31" s="2954"/>
      <c r="K31" s="2954"/>
      <c r="L31" s="2954"/>
      <c r="M31" s="2954"/>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5" t="s">
        <v>280</v>
      </c>
      <c r="B35" s="3056"/>
      <c r="C35" s="3056"/>
      <c r="D35" s="3056"/>
      <c r="E35" s="3056"/>
      <c r="F35" s="3056"/>
      <c r="G35" s="3056"/>
      <c r="H35" s="3056"/>
      <c r="I35" s="3056"/>
      <c r="J35" s="3056"/>
      <c r="K35" s="3056"/>
      <c r="L35" s="3056"/>
      <c r="M35" s="3057"/>
      <c r="N35" s="144"/>
    </row>
    <row r="36" spans="1:14" ht="26.25" customHeight="1" x14ac:dyDescent="0.2">
      <c r="A36" s="3052" t="s">
        <v>355</v>
      </c>
      <c r="B36" s="3053"/>
      <c r="C36" s="3053"/>
      <c r="D36" s="3053"/>
      <c r="E36" s="3053"/>
      <c r="F36" s="3053"/>
      <c r="G36" s="3053"/>
      <c r="H36" s="3053"/>
      <c r="I36" s="3053"/>
      <c r="J36" s="3053"/>
      <c r="K36" s="3053"/>
      <c r="L36" s="3053"/>
      <c r="M36" s="3054"/>
      <c r="N36" s="144"/>
    </row>
    <row r="37" spans="1:14" ht="12" customHeight="1" x14ac:dyDescent="0.2">
      <c r="A37" s="2753" t="s">
        <v>1484</v>
      </c>
      <c r="B37" s="3871" t="s">
        <v>1185</v>
      </c>
      <c r="C37" s="2996"/>
      <c r="D37" s="2996"/>
      <c r="E37" s="2996"/>
      <c r="F37" s="2996"/>
      <c r="G37" s="2996"/>
      <c r="H37" s="2996"/>
      <c r="I37" s="2996"/>
      <c r="J37" s="2996"/>
      <c r="K37" s="2996"/>
      <c r="L37" s="2996"/>
      <c r="M37" s="2996"/>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20" t="s">
        <v>356</v>
      </c>
      <c r="B1" s="2820"/>
      <c r="C1" s="2820"/>
      <c r="D1" s="2820"/>
      <c r="E1" s="2820"/>
      <c r="F1" s="2820"/>
      <c r="G1" s="2820"/>
      <c r="H1" s="144"/>
      <c r="I1" s="144"/>
      <c r="J1" s="144"/>
      <c r="K1" s="144"/>
      <c r="L1" s="354" t="s">
        <v>2936</v>
      </c>
      <c r="M1" s="144"/>
      <c r="N1" s="144"/>
    </row>
    <row r="2" spans="1:14" ht="17.25" customHeight="1" x14ac:dyDescent="0.3">
      <c r="A2" s="331" t="s">
        <v>2101</v>
      </c>
      <c r="B2" s="363"/>
      <c r="C2" s="363"/>
      <c r="D2" s="363"/>
      <c r="E2" s="363"/>
      <c r="F2" s="363"/>
      <c r="G2" s="363"/>
      <c r="H2" s="144"/>
      <c r="I2" s="144"/>
      <c r="J2" s="144"/>
      <c r="K2" s="144"/>
      <c r="L2" s="354" t="s">
        <v>2937</v>
      </c>
      <c r="M2" s="144"/>
      <c r="N2" s="144"/>
    </row>
    <row r="3" spans="1:14" ht="15.75" customHeight="1" x14ac:dyDescent="0.25">
      <c r="A3" s="331" t="s">
        <v>2</v>
      </c>
      <c r="B3" s="363"/>
      <c r="C3" s="363"/>
      <c r="D3" s="363"/>
      <c r="E3" s="363"/>
      <c r="F3" s="363"/>
      <c r="G3" s="363"/>
      <c r="H3" s="144"/>
      <c r="I3" s="144"/>
      <c r="J3" s="144"/>
      <c r="K3" s="354"/>
      <c r="L3" s="354" t="s">
        <v>2938</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9" t="s">
        <v>304</v>
      </c>
      <c r="C5" s="3017"/>
      <c r="D5" s="2999" t="s">
        <v>2090</v>
      </c>
      <c r="E5" s="3016"/>
      <c r="F5" s="3017"/>
      <c r="G5" s="2999" t="s">
        <v>77</v>
      </c>
      <c r="H5" s="3016"/>
      <c r="I5" s="3016"/>
      <c r="J5" s="3016"/>
      <c r="K5" s="3016"/>
      <c r="L5" s="3017"/>
      <c r="M5" s="144"/>
      <c r="N5" s="144"/>
    </row>
    <row r="6" spans="1:14" ht="13.5" customHeight="1" x14ac:dyDescent="0.2">
      <c r="A6" s="909" t="s">
        <v>241</v>
      </c>
      <c r="B6" s="2855" t="s">
        <v>357</v>
      </c>
      <c r="C6" s="2857"/>
      <c r="D6" s="3064" t="s">
        <v>6</v>
      </c>
      <c r="E6" s="3065" t="s">
        <v>7</v>
      </c>
      <c r="F6" s="3064" t="s">
        <v>8</v>
      </c>
      <c r="G6" s="3060" t="s">
        <v>6</v>
      </c>
      <c r="H6" s="3061"/>
      <c r="I6" s="3060" t="s">
        <v>7</v>
      </c>
      <c r="J6" s="3061"/>
      <c r="K6" s="3060" t="s">
        <v>8</v>
      </c>
      <c r="L6" s="3061"/>
      <c r="M6" s="144"/>
      <c r="N6" s="144"/>
    </row>
    <row r="7" spans="1:14" ht="14.25" x14ac:dyDescent="0.2">
      <c r="A7" s="909"/>
      <c r="B7" s="2856"/>
      <c r="C7" s="2858"/>
      <c r="D7" s="2860"/>
      <c r="E7" s="2860"/>
      <c r="F7" s="2860"/>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1" t="s">
        <v>358</v>
      </c>
      <c r="E8" s="3037"/>
      <c r="F8" s="2862"/>
      <c r="G8" s="3006" t="s">
        <v>15</v>
      </c>
      <c r="H8" s="3062"/>
      <c r="I8" s="3062"/>
      <c r="J8" s="3062"/>
      <c r="K8" s="3062"/>
      <c r="L8" s="3007"/>
      <c r="M8" s="144"/>
      <c r="N8" s="144"/>
    </row>
    <row r="9" spans="1:14" ht="12.75" customHeight="1" thickTop="1" x14ac:dyDescent="0.2">
      <c r="A9" s="1300" t="s">
        <v>359</v>
      </c>
      <c r="B9" s="3872" t="s">
        <v>1185</v>
      </c>
      <c r="C9" s="3872" t="s">
        <v>1185</v>
      </c>
      <c r="D9" s="3872" t="s">
        <v>1185</v>
      </c>
      <c r="E9" s="3872" t="s">
        <v>1185</v>
      </c>
      <c r="F9" s="3872" t="s">
        <v>1185</v>
      </c>
      <c r="G9" s="3874" t="n">
        <v>136257.06836225992</v>
      </c>
      <c r="H9" s="3874" t="s">
        <v>2941</v>
      </c>
      <c r="I9" s="3872" t="s">
        <v>1185</v>
      </c>
      <c r="J9" s="3872" t="s">
        <v>1185</v>
      </c>
      <c r="K9" s="3872" t="s">
        <v>1185</v>
      </c>
      <c r="L9" s="3872" t="s">
        <v>1185</v>
      </c>
      <c r="M9" s="144"/>
      <c r="N9" s="144"/>
    </row>
    <row r="10" spans="1:14" x14ac:dyDescent="0.2">
      <c r="A10" s="1301" t="s">
        <v>360</v>
      </c>
      <c r="B10" s="3871" t="s">
        <v>1185</v>
      </c>
      <c r="C10" s="3871" t="s">
        <v>2961</v>
      </c>
      <c r="D10" s="3874" t="s">
        <v>2961</v>
      </c>
      <c r="E10" s="3872" t="s">
        <v>1185</v>
      </c>
      <c r="F10" s="3872" t="s">
        <v>1185</v>
      </c>
      <c r="G10" s="3871" t="n">
        <v>96147.69121856951</v>
      </c>
      <c r="H10" s="3871" t="s">
        <v>2939</v>
      </c>
      <c r="I10" s="3872" t="s">
        <v>1185</v>
      </c>
      <c r="J10" s="3872" t="s">
        <v>1185</v>
      </c>
      <c r="K10" s="3872" t="s">
        <v>1185</v>
      </c>
      <c r="L10" s="3872" t="s">
        <v>1185</v>
      </c>
      <c r="M10" s="144"/>
      <c r="N10" s="144"/>
    </row>
    <row r="11" spans="1:14" ht="12" customHeight="1" x14ac:dyDescent="0.2">
      <c r="A11" s="1301" t="s">
        <v>317</v>
      </c>
      <c r="B11" s="3871" t="s">
        <v>1185</v>
      </c>
      <c r="C11" s="3871" t="s">
        <v>2961</v>
      </c>
      <c r="D11" s="3874" t="s">
        <v>2961</v>
      </c>
      <c r="E11" s="3872" t="s">
        <v>1185</v>
      </c>
      <c r="F11" s="3872" t="s">
        <v>1185</v>
      </c>
      <c r="G11" s="3871" t="n">
        <v>22251.419449834713</v>
      </c>
      <c r="H11" s="3871" t="s">
        <v>2939</v>
      </c>
      <c r="I11" s="3872" t="s">
        <v>1185</v>
      </c>
      <c r="J11" s="3872" t="s">
        <v>1185</v>
      </c>
      <c r="K11" s="3872" t="s">
        <v>1185</v>
      </c>
      <c r="L11" s="3872" t="s">
        <v>1185</v>
      </c>
      <c r="M11" s="144"/>
      <c r="N11" s="144"/>
    </row>
    <row r="12" spans="1:14" x14ac:dyDescent="0.2">
      <c r="A12" s="1301" t="s">
        <v>318</v>
      </c>
      <c r="B12" s="3871" t="s">
        <v>1185</v>
      </c>
      <c r="C12" s="3871" t="s">
        <v>2961</v>
      </c>
      <c r="D12" s="3874" t="s">
        <v>2961</v>
      </c>
      <c r="E12" s="3872" t="s">
        <v>1185</v>
      </c>
      <c r="F12" s="3872" t="s">
        <v>1185</v>
      </c>
      <c r="G12" s="3871" t="n">
        <v>4703.749997600943</v>
      </c>
      <c r="H12" s="3871" t="s">
        <v>2939</v>
      </c>
      <c r="I12" s="3872" t="s">
        <v>1185</v>
      </c>
      <c r="J12" s="3872" t="s">
        <v>1185</v>
      </c>
      <c r="K12" s="3872" t="s">
        <v>1185</v>
      </c>
      <c r="L12" s="3872" t="s">
        <v>1185</v>
      </c>
      <c r="M12" s="144"/>
      <c r="N12" s="144"/>
    </row>
    <row r="13" spans="1:14" x14ac:dyDescent="0.2">
      <c r="A13" s="1301" t="s">
        <v>319</v>
      </c>
      <c r="B13" s="3872" t="s">
        <v>1185</v>
      </c>
      <c r="C13" s="3872" t="s">
        <v>1185</v>
      </c>
      <c r="D13" s="3872" t="s">
        <v>1185</v>
      </c>
      <c r="E13" s="3872" t="s">
        <v>1185</v>
      </c>
      <c r="F13" s="3872" t="s">
        <v>1185</v>
      </c>
      <c r="G13" s="3874" t="n">
        <v>13154.207696254742</v>
      </c>
      <c r="H13" s="3874" t="s">
        <v>2941</v>
      </c>
      <c r="I13" s="3872" t="s">
        <v>1185</v>
      </c>
      <c r="J13" s="3872" t="s">
        <v>1185</v>
      </c>
      <c r="K13" s="3872" t="s">
        <v>1185</v>
      </c>
      <c r="L13" s="3872" t="s">
        <v>1185</v>
      </c>
      <c r="M13" s="144"/>
      <c r="N13" s="144"/>
    </row>
    <row r="14" spans="1:14" x14ac:dyDescent="0.2">
      <c r="A14" s="992" t="s">
        <v>361</v>
      </c>
      <c r="B14" s="3871" t="s">
        <v>1185</v>
      </c>
      <c r="C14" s="3871" t="s">
        <v>2961</v>
      </c>
      <c r="D14" s="3874" t="s">
        <v>2961</v>
      </c>
      <c r="E14" s="3872" t="s">
        <v>1185</v>
      </c>
      <c r="F14" s="3872" t="s">
        <v>1185</v>
      </c>
      <c r="G14" s="3871" t="n">
        <v>7144.231654788992</v>
      </c>
      <c r="H14" s="3871" t="s">
        <v>2939</v>
      </c>
      <c r="I14" s="3872" t="s">
        <v>1185</v>
      </c>
      <c r="J14" s="3872" t="s">
        <v>1185</v>
      </c>
      <c r="K14" s="3872" t="s">
        <v>1185</v>
      </c>
      <c r="L14" s="3872" t="s">
        <v>1185</v>
      </c>
      <c r="M14" s="144"/>
      <c r="N14" s="144"/>
    </row>
    <row r="15" spans="1:14" x14ac:dyDescent="0.2">
      <c r="A15" s="992" t="s">
        <v>362</v>
      </c>
      <c r="B15" s="3871" t="s">
        <v>1185</v>
      </c>
      <c r="C15" s="3871" t="s">
        <v>2961</v>
      </c>
      <c r="D15" s="3874" t="s">
        <v>2961</v>
      </c>
      <c r="E15" s="3872" t="s">
        <v>1185</v>
      </c>
      <c r="F15" s="3872" t="s">
        <v>1185</v>
      </c>
      <c r="G15" s="3871" t="n">
        <v>862.5860598476343</v>
      </c>
      <c r="H15" s="3871" t="s">
        <v>2940</v>
      </c>
      <c r="I15" s="3872" t="s">
        <v>1185</v>
      </c>
      <c r="J15" s="3872" t="s">
        <v>1185</v>
      </c>
      <c r="K15" s="3872" t="s">
        <v>1185</v>
      </c>
      <c r="L15" s="3872" t="s">
        <v>1185</v>
      </c>
      <c r="M15" s="144"/>
      <c r="N15" s="144"/>
    </row>
    <row r="16" spans="1:14" x14ac:dyDescent="0.2">
      <c r="A16" s="1310" t="s">
        <v>363</v>
      </c>
      <c r="B16" s="3871" t="s">
        <v>1185</v>
      </c>
      <c r="C16" s="3871" t="s">
        <v>2961</v>
      </c>
      <c r="D16" s="3874" t="s">
        <v>2961</v>
      </c>
      <c r="E16" s="3872" t="s">
        <v>1185</v>
      </c>
      <c r="F16" s="3872" t="s">
        <v>1185</v>
      </c>
      <c r="G16" s="3871" t="n">
        <v>1300.2816058643937</v>
      </c>
      <c r="H16" s="3871" t="s">
        <v>2939</v>
      </c>
      <c r="I16" s="3872" t="s">
        <v>1185</v>
      </c>
      <c r="J16" s="3872" t="s">
        <v>1185</v>
      </c>
      <c r="K16" s="3872" t="s">
        <v>1185</v>
      </c>
      <c r="L16" s="3872" t="s">
        <v>1185</v>
      </c>
      <c r="M16" s="144"/>
      <c r="N16" s="144"/>
    </row>
    <row r="17" spans="1:14" x14ac:dyDescent="0.2">
      <c r="A17" s="1322" t="s">
        <v>364</v>
      </c>
      <c r="B17" s="3871" t="s">
        <v>1185</v>
      </c>
      <c r="C17" s="3871" t="s">
        <v>2961</v>
      </c>
      <c r="D17" s="3874" t="s">
        <v>2961</v>
      </c>
      <c r="E17" s="3872" t="s">
        <v>1185</v>
      </c>
      <c r="F17" s="3872" t="s">
        <v>1185</v>
      </c>
      <c r="G17" s="3871" t="n">
        <v>3847.108375753721</v>
      </c>
      <c r="H17" s="3871" t="s">
        <v>2939</v>
      </c>
      <c r="I17" s="3872" t="s">
        <v>1185</v>
      </c>
      <c r="J17" s="3872" t="s">
        <v>1185</v>
      </c>
      <c r="K17" s="3872" t="s">
        <v>1185</v>
      </c>
      <c r="L17" s="3872" t="s">
        <v>1185</v>
      </c>
      <c r="M17" s="144"/>
      <c r="N17" s="144"/>
    </row>
    <row r="18" spans="1:14" x14ac:dyDescent="0.2">
      <c r="A18" s="1327" t="s">
        <v>320</v>
      </c>
      <c r="B18" s="3872" t="s">
        <v>1185</v>
      </c>
      <c r="C18" s="3872" t="s">
        <v>1185</v>
      </c>
      <c r="D18" s="3872" t="s">
        <v>1185</v>
      </c>
      <c r="E18" s="3872" t="s">
        <v>1185</v>
      </c>
      <c r="F18" s="3872" t="s">
        <v>1185</v>
      </c>
      <c r="G18" s="3874" t="n">
        <v>55065.43104300232</v>
      </c>
      <c r="H18" s="3874" t="n">
        <v>2886.7602267722236</v>
      </c>
      <c r="I18" s="3874" t="n">
        <v>54.78155005403217</v>
      </c>
      <c r="J18" s="3874" t="s">
        <v>2942</v>
      </c>
      <c r="K18" s="3874" t="n">
        <v>187.95660794871637</v>
      </c>
      <c r="L18" s="3874" t="s">
        <v>2942</v>
      </c>
      <c r="M18" s="144"/>
      <c r="N18" s="144"/>
    </row>
    <row r="19" spans="1:14" ht="12" customHeight="1" x14ac:dyDescent="0.2">
      <c r="A19" s="1301" t="s">
        <v>2092</v>
      </c>
      <c r="B19" s="3871" t="s">
        <v>1185</v>
      </c>
      <c r="C19" s="3871" t="s">
        <v>2961</v>
      </c>
      <c r="D19" s="3874" t="s">
        <v>2961</v>
      </c>
      <c r="E19" s="3874" t="s">
        <v>2961</v>
      </c>
      <c r="F19" s="3874" t="s">
        <v>2961</v>
      </c>
      <c r="G19" s="3871" t="n">
        <v>27192.307313994854</v>
      </c>
      <c r="H19" s="3871" t="n">
        <v>2457.7075783832142</v>
      </c>
      <c r="I19" s="3871" t="n">
        <v>0.09349127649863</v>
      </c>
      <c r="J19" s="3871" t="s">
        <v>2939</v>
      </c>
      <c r="K19" s="3871" t="n">
        <v>0.00241459864987</v>
      </c>
      <c r="L19" s="3871" t="s">
        <v>2939</v>
      </c>
      <c r="M19" s="144"/>
      <c r="N19" s="144"/>
    </row>
    <row r="20" spans="1:14" ht="13.5" customHeight="1" x14ac:dyDescent="0.2">
      <c r="A20" s="1301" t="s">
        <v>322</v>
      </c>
      <c r="B20" s="3871" t="s">
        <v>1185</v>
      </c>
      <c r="C20" s="3871" t="s">
        <v>2961</v>
      </c>
      <c r="D20" s="3872" t="s">
        <v>1185</v>
      </c>
      <c r="E20" s="3872" t="s">
        <v>1185</v>
      </c>
      <c r="F20" s="3874" t="s">
        <v>2961</v>
      </c>
      <c r="G20" s="3872" t="s">
        <v>1185</v>
      </c>
      <c r="H20" s="3872" t="s">
        <v>1185</v>
      </c>
      <c r="I20" s="3872" t="s">
        <v>1185</v>
      </c>
      <c r="J20" s="3872" t="s">
        <v>1185</v>
      </c>
      <c r="K20" s="3871" t="n">
        <v>127.40148867349986</v>
      </c>
      <c r="L20" s="3871" t="s">
        <v>2939</v>
      </c>
      <c r="M20" s="144"/>
      <c r="N20" s="144"/>
    </row>
    <row r="21" spans="1:14" ht="12" customHeight="1" x14ac:dyDescent="0.2">
      <c r="A21" s="1301" t="s">
        <v>323</v>
      </c>
      <c r="B21" s="3871" t="s">
        <v>1185</v>
      </c>
      <c r="C21" s="3871" t="s">
        <v>2961</v>
      </c>
      <c r="D21" s="3874" t="s">
        <v>2961</v>
      </c>
      <c r="E21" s="3872" t="s">
        <v>1185</v>
      </c>
      <c r="F21" s="3874" t="s">
        <v>2961</v>
      </c>
      <c r="G21" s="3871" t="n">
        <v>27.1931670288607</v>
      </c>
      <c r="H21" s="3871" t="s">
        <v>2943</v>
      </c>
      <c r="I21" s="3872" t="s">
        <v>1185</v>
      </c>
      <c r="J21" s="3872" t="s">
        <v>1185</v>
      </c>
      <c r="K21" s="3871" t="n">
        <v>49.54798974</v>
      </c>
      <c r="L21" s="3871" t="s">
        <v>2943</v>
      </c>
      <c r="M21" s="144"/>
      <c r="N21" s="144"/>
    </row>
    <row r="22" spans="1:14" ht="11.25" customHeight="1" x14ac:dyDescent="0.2">
      <c r="A22" s="1312" t="s">
        <v>324</v>
      </c>
      <c r="B22" s="3872" t="s">
        <v>1185</v>
      </c>
      <c r="C22" s="3872" t="s">
        <v>1185</v>
      </c>
      <c r="D22" s="3872" t="s">
        <v>1185</v>
      </c>
      <c r="E22" s="3872" t="s">
        <v>1185</v>
      </c>
      <c r="F22" s="3872" t="s">
        <v>1185</v>
      </c>
      <c r="G22" s="3874" t="s">
        <v>2942</v>
      </c>
      <c r="H22" s="3874" t="s">
        <v>2942</v>
      </c>
      <c r="I22" s="3872" t="s">
        <v>1185</v>
      </c>
      <c r="J22" s="3872" t="s">
        <v>1185</v>
      </c>
      <c r="K22" s="3874" t="n">
        <v>7.31529787832359</v>
      </c>
      <c r="L22" s="3874" t="s">
        <v>2942</v>
      </c>
      <c r="M22" s="144"/>
      <c r="N22" s="144"/>
    </row>
    <row r="23" spans="1:14" ht="12" customHeight="1" x14ac:dyDescent="0.2">
      <c r="A23" s="992" t="s">
        <v>365</v>
      </c>
      <c r="B23" s="3871" t="s">
        <v>1185</v>
      </c>
      <c r="C23" s="3871" t="s">
        <v>2961</v>
      </c>
      <c r="D23" s="3874" t="s">
        <v>2942</v>
      </c>
      <c r="E23" s="3872" t="s">
        <v>1185</v>
      </c>
      <c r="F23" s="3874" t="s">
        <v>2961</v>
      </c>
      <c r="G23" s="3871" t="s">
        <v>2939</v>
      </c>
      <c r="H23" s="3871" t="s">
        <v>2939</v>
      </c>
      <c r="I23" s="3872" t="s">
        <v>1185</v>
      </c>
      <c r="J23" s="3872" t="s">
        <v>1185</v>
      </c>
      <c r="K23" s="3871" t="n">
        <v>5.53129787832359</v>
      </c>
      <c r="L23" s="3871" t="s">
        <v>2939</v>
      </c>
      <c r="M23" s="144"/>
      <c r="N23" s="144"/>
    </row>
    <row r="24" spans="1:14" ht="12" customHeight="1" x14ac:dyDescent="0.2">
      <c r="A24" s="992" t="s">
        <v>366</v>
      </c>
      <c r="B24" s="3871" t="s">
        <v>1185</v>
      </c>
      <c r="C24" s="3871" t="s">
        <v>2961</v>
      </c>
      <c r="D24" s="3874" t="s">
        <v>2942</v>
      </c>
      <c r="E24" s="3872" t="s">
        <v>1185</v>
      </c>
      <c r="F24" s="3874" t="s">
        <v>2942</v>
      </c>
      <c r="G24" s="3871" t="s">
        <v>2939</v>
      </c>
      <c r="H24" s="3871" t="s">
        <v>2943</v>
      </c>
      <c r="I24" s="3872" t="s">
        <v>1185</v>
      </c>
      <c r="J24" s="3872" t="s">
        <v>1185</v>
      </c>
      <c r="K24" s="3871" t="s">
        <v>2939</v>
      </c>
      <c r="L24" s="3871" t="s">
        <v>2943</v>
      </c>
      <c r="M24" s="144"/>
      <c r="N24" s="144"/>
    </row>
    <row r="25" spans="1:14" ht="12" customHeight="1" x14ac:dyDescent="0.2">
      <c r="A25" s="992" t="s">
        <v>367</v>
      </c>
      <c r="B25" s="3871" t="s">
        <v>1185</v>
      </c>
      <c r="C25" s="3871" t="s">
        <v>2961</v>
      </c>
      <c r="D25" s="3874" t="s">
        <v>2943</v>
      </c>
      <c r="E25" s="3872" t="s">
        <v>1185</v>
      </c>
      <c r="F25" s="3874" t="s">
        <v>2961</v>
      </c>
      <c r="G25" s="3871" t="s">
        <v>2943</v>
      </c>
      <c r="H25" s="3871" t="s">
        <v>2943</v>
      </c>
      <c r="I25" s="3872" t="s">
        <v>1185</v>
      </c>
      <c r="J25" s="3872" t="s">
        <v>1185</v>
      </c>
      <c r="K25" s="3871" t="n">
        <v>1.784</v>
      </c>
      <c r="L25" s="3871" t="s">
        <v>2943</v>
      </c>
      <c r="M25" s="144"/>
      <c r="N25" s="144"/>
    </row>
    <row r="26" spans="1:14" ht="12" customHeight="1" x14ac:dyDescent="0.2">
      <c r="A26" s="1301" t="s">
        <v>325</v>
      </c>
      <c r="B26" s="3871" t="s">
        <v>1185</v>
      </c>
      <c r="C26" s="3871" t="s">
        <v>2961</v>
      </c>
      <c r="D26" s="3874" t="s">
        <v>2961</v>
      </c>
      <c r="E26" s="3874" t="s">
        <v>2961</v>
      </c>
      <c r="F26" s="3872" t="s">
        <v>1185</v>
      </c>
      <c r="G26" s="3874" t="n">
        <v>549.5399511620668</v>
      </c>
      <c r="H26" s="3874" t="s">
        <v>2942</v>
      </c>
      <c r="I26" s="3874" t="n">
        <v>0.163711378</v>
      </c>
      <c r="J26" s="3874" t="s">
        <v>2942</v>
      </c>
      <c r="K26" s="3872" t="s">
        <v>1185</v>
      </c>
      <c r="L26" s="3872" t="s">
        <v>1185</v>
      </c>
      <c r="M26" s="144"/>
      <c r="N26" s="144"/>
    </row>
    <row r="27" spans="1:14" ht="12" customHeight="1" x14ac:dyDescent="0.2">
      <c r="A27" s="992" t="s">
        <v>368</v>
      </c>
      <c r="B27" s="3871" t="s">
        <v>1185</v>
      </c>
      <c r="C27" s="3871" t="s">
        <v>2961</v>
      </c>
      <c r="D27" s="3874" t="s">
        <v>2961</v>
      </c>
      <c r="E27" s="3874" t="s">
        <v>2961</v>
      </c>
      <c r="F27" s="3872" t="s">
        <v>1185</v>
      </c>
      <c r="G27" s="3871" t="n">
        <v>36.667833</v>
      </c>
      <c r="H27" s="3871" t="s">
        <v>2939</v>
      </c>
      <c r="I27" s="3871" t="n">
        <v>0.163711378</v>
      </c>
      <c r="J27" s="3871" t="s">
        <v>2939</v>
      </c>
      <c r="K27" s="3872" t="s">
        <v>1185</v>
      </c>
      <c r="L27" s="3872" t="s">
        <v>1185</v>
      </c>
      <c r="M27" s="144"/>
      <c r="N27" s="144"/>
    </row>
    <row r="28" spans="1:14" ht="12" customHeight="1" x14ac:dyDescent="0.2">
      <c r="A28" s="992" t="s">
        <v>369</v>
      </c>
      <c r="B28" s="3871" t="s">
        <v>1185</v>
      </c>
      <c r="C28" s="3871" t="s">
        <v>2961</v>
      </c>
      <c r="D28" s="3874" t="s">
        <v>2961</v>
      </c>
      <c r="E28" s="3874" t="s">
        <v>2950</v>
      </c>
      <c r="F28" s="3872" t="s">
        <v>1185</v>
      </c>
      <c r="G28" s="3871" t="n">
        <v>512.8721181620668</v>
      </c>
      <c r="H28" s="3871" t="s">
        <v>2939</v>
      </c>
      <c r="I28" s="3871" t="s">
        <v>2949</v>
      </c>
      <c r="J28" s="3871" t="s">
        <v>2939</v>
      </c>
      <c r="K28" s="3872" t="s">
        <v>1185</v>
      </c>
      <c r="L28" s="3872" t="s">
        <v>1185</v>
      </c>
      <c r="M28" s="144"/>
      <c r="N28" s="144"/>
    </row>
    <row r="29" spans="1:14" ht="12" customHeight="1" x14ac:dyDescent="0.2">
      <c r="A29" s="1301" t="s">
        <v>326</v>
      </c>
      <c r="B29" s="3871" t="s">
        <v>1185</v>
      </c>
      <c r="C29" s="3871" t="s">
        <v>2961</v>
      </c>
      <c r="D29" s="3874" t="s">
        <v>2961</v>
      </c>
      <c r="E29" s="3872" t="s">
        <v>1185</v>
      </c>
      <c r="F29" s="3872" t="s">
        <v>1185</v>
      </c>
      <c r="G29" s="3871" t="n">
        <v>192.33690195587766</v>
      </c>
      <c r="H29" s="3871" t="s">
        <v>2939</v>
      </c>
      <c r="I29" s="3872" t="s">
        <v>1185</v>
      </c>
      <c r="J29" s="3872" t="s">
        <v>1185</v>
      </c>
      <c r="K29" s="3872" t="s">
        <v>1185</v>
      </c>
      <c r="L29" s="3872" t="s">
        <v>1185</v>
      </c>
      <c r="M29" s="144"/>
      <c r="N29" s="144"/>
    </row>
    <row r="30" spans="1:14" ht="12" customHeight="1" x14ac:dyDescent="0.2">
      <c r="A30" s="1301" t="s">
        <v>327</v>
      </c>
      <c r="B30" s="3871" t="s">
        <v>1185</v>
      </c>
      <c r="C30" s="3871" t="s">
        <v>2961</v>
      </c>
      <c r="D30" s="3874" t="s">
        <v>2961</v>
      </c>
      <c r="E30" s="3872" t="s">
        <v>1185</v>
      </c>
      <c r="F30" s="3872" t="s">
        <v>1185</v>
      </c>
      <c r="G30" s="3871" t="n">
        <v>2283.8567641716463</v>
      </c>
      <c r="H30" s="3871" t="n">
        <v>429.0526483890092</v>
      </c>
      <c r="I30" s="3872" t="s">
        <v>1185</v>
      </c>
      <c r="J30" s="3872" t="s">
        <v>1185</v>
      </c>
      <c r="K30" s="3872" t="s">
        <v>1185</v>
      </c>
      <c r="L30" s="3872" t="s">
        <v>1185</v>
      </c>
      <c r="M30" s="144"/>
      <c r="N30" s="144"/>
    </row>
    <row r="31" spans="1:14" ht="12" customHeight="1" x14ac:dyDescent="0.2">
      <c r="A31" s="1301" t="s">
        <v>328</v>
      </c>
      <c r="B31" s="3872" t="s">
        <v>1185</v>
      </c>
      <c r="C31" s="3872" t="s">
        <v>1185</v>
      </c>
      <c r="D31" s="3872" t="s">
        <v>1185</v>
      </c>
      <c r="E31" s="3872" t="s">
        <v>1185</v>
      </c>
      <c r="F31" s="3872" t="s">
        <v>1185</v>
      </c>
      <c r="G31" s="3874" t="n">
        <v>16251.20373185224</v>
      </c>
      <c r="H31" s="3874" t="s">
        <v>2942</v>
      </c>
      <c r="I31" s="3874" t="n">
        <v>47.36238087245307</v>
      </c>
      <c r="J31" s="3874" t="s">
        <v>2942</v>
      </c>
      <c r="K31" s="3872" t="s">
        <v>1185</v>
      </c>
      <c r="L31" s="3872" t="s">
        <v>1185</v>
      </c>
      <c r="M31" s="144"/>
      <c r="N31" s="144"/>
    </row>
    <row r="32" spans="1:14" ht="12" customHeight="1" x14ac:dyDescent="0.2">
      <c r="A32" s="992" t="s">
        <v>370</v>
      </c>
      <c r="B32" s="3871" t="s">
        <v>1185</v>
      </c>
      <c r="C32" s="3871" t="s">
        <v>2961</v>
      </c>
      <c r="D32" s="3874" t="s">
        <v>2961</v>
      </c>
      <c r="E32" s="3874" t="s">
        <v>2961</v>
      </c>
      <c r="F32" s="3872" t="s">
        <v>1185</v>
      </c>
      <c r="G32" s="3871" t="n">
        <v>200.62605552699998</v>
      </c>
      <c r="H32" s="3871" t="s">
        <v>2939</v>
      </c>
      <c r="I32" s="3871" t="n">
        <v>1.0890126963</v>
      </c>
      <c r="J32" s="3871" t="s">
        <v>2939</v>
      </c>
      <c r="K32" s="3872" t="s">
        <v>1185</v>
      </c>
      <c r="L32" s="3872" t="s">
        <v>1185</v>
      </c>
      <c r="M32" s="144"/>
      <c r="N32" s="144"/>
    </row>
    <row r="33" spans="1:14" ht="12" customHeight="1" x14ac:dyDescent="0.2">
      <c r="A33" s="992" t="s">
        <v>371</v>
      </c>
      <c r="B33" s="3871" t="s">
        <v>1185</v>
      </c>
      <c r="C33" s="3871" t="s">
        <v>2961</v>
      </c>
      <c r="D33" s="3874" t="s">
        <v>2961</v>
      </c>
      <c r="E33" s="3874" t="s">
        <v>2961</v>
      </c>
      <c r="F33" s="3872" t="s">
        <v>1185</v>
      </c>
      <c r="G33" s="3871" t="n">
        <v>8841.494411759666</v>
      </c>
      <c r="H33" s="3871" t="s">
        <v>2939</v>
      </c>
      <c r="I33" s="3871" t="n">
        <v>12.275917796</v>
      </c>
      <c r="J33" s="3871" t="s">
        <v>2939</v>
      </c>
      <c r="K33" s="3872" t="s">
        <v>1185</v>
      </c>
      <c r="L33" s="3872" t="s">
        <v>1185</v>
      </c>
      <c r="M33" s="144"/>
      <c r="N33" s="144"/>
    </row>
    <row r="34" spans="1:14" ht="17.25" customHeight="1" x14ac:dyDescent="0.2">
      <c r="A34" s="1310" t="s">
        <v>372</v>
      </c>
      <c r="B34" s="3871" t="s">
        <v>1185</v>
      </c>
      <c r="C34" s="3871" t="s">
        <v>2961</v>
      </c>
      <c r="D34" s="3874" t="s">
        <v>2961</v>
      </c>
      <c r="E34" s="3874" t="s">
        <v>2961</v>
      </c>
      <c r="F34" s="3872" t="s">
        <v>1185</v>
      </c>
      <c r="G34" s="3871" t="n">
        <v>234.79947481059634</v>
      </c>
      <c r="H34" s="3871" t="s">
        <v>2939</v>
      </c>
      <c r="I34" s="3871" t="n">
        <v>0.01435377564685</v>
      </c>
      <c r="J34" s="3871" t="s">
        <v>2939</v>
      </c>
      <c r="K34" s="3872" t="s">
        <v>1185</v>
      </c>
      <c r="L34" s="3872" t="s">
        <v>1185</v>
      </c>
      <c r="M34" s="144"/>
      <c r="N34" s="144"/>
    </row>
    <row r="35" spans="1:14" ht="12" customHeight="1" x14ac:dyDescent="0.2">
      <c r="A35" s="992" t="s">
        <v>373</v>
      </c>
      <c r="B35" s="3871" t="s">
        <v>1185</v>
      </c>
      <c r="C35" s="3871" t="s">
        <v>2961</v>
      </c>
      <c r="D35" s="3874" t="s">
        <v>2961</v>
      </c>
      <c r="E35" s="3874" t="s">
        <v>2961</v>
      </c>
      <c r="F35" s="3872" t="s">
        <v>1185</v>
      </c>
      <c r="G35" s="3871" t="n">
        <v>166.88309800000002</v>
      </c>
      <c r="H35" s="3871" t="s">
        <v>2939</v>
      </c>
      <c r="I35" s="3871" t="n">
        <v>0.44949232</v>
      </c>
      <c r="J35" s="3871" t="s">
        <v>2939</v>
      </c>
      <c r="K35" s="3872" t="s">
        <v>1185</v>
      </c>
      <c r="L35" s="3872" t="s">
        <v>1185</v>
      </c>
      <c r="M35" s="144"/>
      <c r="N35" s="144"/>
    </row>
    <row r="36" spans="1:14" ht="12" customHeight="1" x14ac:dyDescent="0.2">
      <c r="A36" s="992" t="s">
        <v>374</v>
      </c>
      <c r="B36" s="3871" t="s">
        <v>1185</v>
      </c>
      <c r="C36" s="3871" t="s">
        <v>2961</v>
      </c>
      <c r="D36" s="3874" t="s">
        <v>2961</v>
      </c>
      <c r="E36" s="3874" t="s">
        <v>2961</v>
      </c>
      <c r="F36" s="3872" t="s">
        <v>1185</v>
      </c>
      <c r="G36" s="3871" t="n">
        <v>201.388</v>
      </c>
      <c r="H36" s="3871" t="s">
        <v>2939</v>
      </c>
      <c r="I36" s="3871" t="n">
        <v>0.04124552</v>
      </c>
      <c r="J36" s="3871" t="s">
        <v>2939</v>
      </c>
      <c r="K36" s="3872" t="s">
        <v>1185</v>
      </c>
      <c r="L36" s="3872" t="s">
        <v>1185</v>
      </c>
      <c r="M36" s="144"/>
      <c r="N36" s="144"/>
    </row>
    <row r="37" spans="1:14" ht="12" customHeight="1" x14ac:dyDescent="0.2">
      <c r="A37" s="992" t="s">
        <v>375</v>
      </c>
      <c r="B37" s="3871" t="s">
        <v>1185</v>
      </c>
      <c r="C37" s="3871" t="s">
        <v>2961</v>
      </c>
      <c r="D37" s="3874" t="s">
        <v>2961</v>
      </c>
      <c r="E37" s="3874" t="s">
        <v>2961</v>
      </c>
      <c r="F37" s="3872" t="s">
        <v>1185</v>
      </c>
      <c r="G37" s="3871" t="n">
        <v>2404.584969405912</v>
      </c>
      <c r="H37" s="3871" t="s">
        <v>2939</v>
      </c>
      <c r="I37" s="3871" t="n">
        <v>0.05807051228969</v>
      </c>
      <c r="J37" s="3871" t="s">
        <v>2939</v>
      </c>
      <c r="K37" s="3872" t="s">
        <v>1185</v>
      </c>
      <c r="L37" s="3872" t="s">
        <v>1185</v>
      </c>
      <c r="M37" s="144"/>
      <c r="N37" s="144"/>
    </row>
    <row r="38" spans="1:14" ht="12" customHeight="1" x14ac:dyDescent="0.2">
      <c r="A38" s="992" t="s">
        <v>2093</v>
      </c>
      <c r="B38" s="3872" t="s">
        <v>1185</v>
      </c>
      <c r="C38" s="3872" t="s">
        <v>1185</v>
      </c>
      <c r="D38" s="3872" t="s">
        <v>1185</v>
      </c>
      <c r="E38" s="3872" t="s">
        <v>1185</v>
      </c>
      <c r="F38" s="3872" t="s">
        <v>1185</v>
      </c>
      <c r="G38" s="3874" t="n">
        <v>4201.427722349065</v>
      </c>
      <c r="H38" s="3874" t="s">
        <v>2939</v>
      </c>
      <c r="I38" s="3874" t="n">
        <v>33.43428825221653</v>
      </c>
      <c r="J38" s="3874" t="s">
        <v>2939</v>
      </c>
      <c r="K38" s="3872" t="s">
        <v>1185</v>
      </c>
      <c r="L38" s="3872" t="s">
        <v>1185</v>
      </c>
      <c r="M38" s="144"/>
      <c r="N38" s="144"/>
    </row>
    <row r="39" spans="1:14" ht="12" customHeight="1" x14ac:dyDescent="0.2">
      <c r="A39" s="1301" t="s">
        <v>2094</v>
      </c>
      <c r="B39" s="3872" t="s">
        <v>1185</v>
      </c>
      <c r="C39" s="3872" t="s">
        <v>1185</v>
      </c>
      <c r="D39" s="3872" t="s">
        <v>1185</v>
      </c>
      <c r="E39" s="3872" t="s">
        <v>1185</v>
      </c>
      <c r="F39" s="3872" t="s">
        <v>1185</v>
      </c>
      <c r="G39" s="3874" t="n">
        <v>8568.993212836773</v>
      </c>
      <c r="H39" s="3874" t="s">
        <v>2939</v>
      </c>
      <c r="I39" s="3874" t="n">
        <v>7.16196652708047</v>
      </c>
      <c r="J39" s="3874" t="s">
        <v>2939</v>
      </c>
      <c r="K39" s="3874" t="n">
        <v>3.68941705824305</v>
      </c>
      <c r="L39" s="3874" t="s">
        <v>2939</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3" t="s">
        <v>2095</v>
      </c>
      <c r="B41" s="3063"/>
      <c r="C41" s="3063"/>
      <c r="D41" s="3063"/>
      <c r="E41" s="3063"/>
      <c r="F41" s="3063"/>
      <c r="G41" s="3063"/>
      <c r="H41" s="3063"/>
      <c r="I41" s="3063"/>
      <c r="J41" s="3063"/>
      <c r="K41" s="3063"/>
      <c r="L41" s="3063"/>
      <c r="M41" s="144"/>
      <c r="N41" s="144"/>
    </row>
    <row r="42" spans="1:14" ht="12" customHeight="1" x14ac:dyDescent="0.2">
      <c r="A42" s="2901" t="s">
        <v>2096</v>
      </c>
      <c r="B42" s="2901"/>
      <c r="C42" s="2901"/>
      <c r="D42" s="2901"/>
      <c r="E42" s="2901"/>
      <c r="F42" s="2901"/>
      <c r="G42" s="2901"/>
      <c r="H42" s="2901"/>
      <c r="I42" s="144"/>
      <c r="J42" s="144"/>
      <c r="K42" s="144"/>
      <c r="L42" s="144"/>
      <c r="M42" s="144"/>
      <c r="N42" s="144"/>
    </row>
    <row r="43" spans="1:14" ht="12" customHeight="1" x14ac:dyDescent="0.2">
      <c r="A43" s="2901" t="s">
        <v>2097</v>
      </c>
      <c r="B43" s="2901"/>
      <c r="C43" s="2901"/>
      <c r="D43" s="2901"/>
      <c r="E43" s="144"/>
      <c r="F43" s="144"/>
      <c r="G43" s="144"/>
      <c r="H43" s="144"/>
      <c r="I43" s="144"/>
      <c r="J43" s="144"/>
      <c r="K43" s="144"/>
      <c r="L43" s="144"/>
      <c r="M43" s="144"/>
      <c r="N43" s="144"/>
    </row>
    <row r="44" spans="1:14" ht="12" customHeight="1" x14ac:dyDescent="0.2">
      <c r="A44" s="2901" t="s">
        <v>2098</v>
      </c>
      <c r="B44" s="2901"/>
      <c r="C44" s="2901"/>
      <c r="D44" s="144"/>
      <c r="E44" s="144"/>
      <c r="F44" s="144"/>
      <c r="G44" s="144"/>
      <c r="H44" s="144"/>
      <c r="I44" s="144"/>
      <c r="J44" s="144"/>
      <c r="K44" s="144"/>
      <c r="L44" s="144"/>
      <c r="M44" s="144"/>
      <c r="N44" s="144"/>
    </row>
    <row r="45" spans="1:14" ht="39.75" customHeight="1" x14ac:dyDescent="0.2">
      <c r="A45" s="3058" t="s">
        <v>2099</v>
      </c>
      <c r="B45" s="3058"/>
      <c r="C45" s="3058"/>
      <c r="D45" s="3058"/>
      <c r="E45" s="3058"/>
      <c r="F45" s="3058"/>
      <c r="G45" s="3058"/>
      <c r="H45" s="3058"/>
      <c r="I45" s="3058"/>
      <c r="J45" s="3059"/>
      <c r="K45" s="3059"/>
      <c r="L45" s="3059"/>
      <c r="M45" s="144"/>
      <c r="N45" s="144"/>
    </row>
    <row r="46" spans="1:14" ht="26.25" customHeight="1" x14ac:dyDescent="0.2">
      <c r="A46" s="3025" t="s">
        <v>2100</v>
      </c>
      <c r="B46" s="3025"/>
      <c r="C46" s="3025"/>
      <c r="D46" s="3025"/>
      <c r="E46" s="3025"/>
      <c r="F46" s="3025"/>
      <c r="G46" s="3025"/>
      <c r="H46" s="3025"/>
      <c r="I46" s="3025"/>
      <c r="J46" s="3026"/>
      <c r="K46" s="3026"/>
      <c r="L46" s="3026"/>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6" t="s">
        <v>376</v>
      </c>
      <c r="B1" s="3066"/>
      <c r="C1" s="3066"/>
      <c r="D1" s="3066"/>
      <c r="E1" s="3066"/>
      <c r="F1" s="3066"/>
      <c r="G1" s="144"/>
      <c r="H1" s="144"/>
      <c r="I1" s="144"/>
      <c r="J1" s="144"/>
      <c r="K1" s="144"/>
      <c r="L1" s="354" t="s">
        <v>2936</v>
      </c>
      <c r="M1" s="144"/>
      <c r="N1" s="144"/>
      <c r="O1" s="144"/>
    </row>
    <row r="2" spans="1:15" ht="17.25" customHeight="1" x14ac:dyDescent="0.25">
      <c r="A2" s="408" t="s">
        <v>2101</v>
      </c>
      <c r="B2" s="363"/>
      <c r="C2" s="363"/>
      <c r="D2" s="363"/>
      <c r="E2" s="363"/>
      <c r="F2" s="363"/>
      <c r="G2" s="144"/>
      <c r="H2" s="144"/>
      <c r="I2" s="144"/>
      <c r="J2" s="144"/>
      <c r="K2" s="144"/>
      <c r="L2" s="354" t="s">
        <v>2937</v>
      </c>
      <c r="M2" s="144"/>
      <c r="N2" s="144"/>
      <c r="O2" s="144"/>
    </row>
    <row r="3" spans="1:15" ht="15.75" customHeight="1" x14ac:dyDescent="0.25">
      <c r="A3" s="408" t="s">
        <v>36</v>
      </c>
      <c r="B3" s="363"/>
      <c r="C3" s="363"/>
      <c r="D3" s="363"/>
      <c r="E3" s="363"/>
      <c r="F3" s="363"/>
      <c r="G3" s="144"/>
      <c r="H3" s="144"/>
      <c r="I3" s="144"/>
      <c r="J3" s="144"/>
      <c r="K3" s="354"/>
      <c r="L3" s="354" t="s">
        <v>2938</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7" t="s">
        <v>304</v>
      </c>
      <c r="C5" s="3068"/>
      <c r="D5" s="3067" t="s">
        <v>2102</v>
      </c>
      <c r="E5" s="3069"/>
      <c r="F5" s="3068"/>
      <c r="G5" s="3067" t="s">
        <v>77</v>
      </c>
      <c r="H5" s="3069"/>
      <c r="I5" s="3069"/>
      <c r="J5" s="3069"/>
      <c r="K5" s="3069"/>
      <c r="L5" s="3068"/>
      <c r="M5" s="144"/>
      <c r="N5" s="144"/>
      <c r="O5" s="144"/>
    </row>
    <row r="6" spans="1:15" ht="13.5" customHeight="1" x14ac:dyDescent="0.2">
      <c r="A6" s="909" t="s">
        <v>241</v>
      </c>
      <c r="B6" s="3070" t="s">
        <v>357</v>
      </c>
      <c r="C6" s="3071"/>
      <c r="D6" s="3072" t="s">
        <v>6</v>
      </c>
      <c r="E6" s="3073" t="s">
        <v>7</v>
      </c>
      <c r="F6" s="3072" t="s">
        <v>8</v>
      </c>
      <c r="G6" s="3074" t="s">
        <v>6</v>
      </c>
      <c r="H6" s="3075"/>
      <c r="I6" s="3074" t="s">
        <v>7</v>
      </c>
      <c r="J6" s="3075"/>
      <c r="K6" s="3074" t="s">
        <v>8</v>
      </c>
      <c r="L6" s="3075"/>
      <c r="M6" s="144"/>
      <c r="N6" s="144"/>
      <c r="O6" s="144"/>
    </row>
    <row r="7" spans="1:15" ht="14.25" customHeight="1" x14ac:dyDescent="0.2">
      <c r="A7" s="909"/>
      <c r="B7" s="2856"/>
      <c r="C7" s="2858"/>
      <c r="D7" s="2860"/>
      <c r="E7" s="2860"/>
      <c r="F7" s="2860"/>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1" t="s">
        <v>358</v>
      </c>
      <c r="E8" s="3037"/>
      <c r="F8" s="2862"/>
      <c r="G8" s="3006" t="s">
        <v>15</v>
      </c>
      <c r="H8" s="3062"/>
      <c r="I8" s="3062"/>
      <c r="J8" s="3062"/>
      <c r="K8" s="3062"/>
      <c r="L8" s="3007"/>
      <c r="M8" s="144"/>
      <c r="N8" s="144"/>
      <c r="O8" s="144"/>
    </row>
    <row r="9" spans="1:15" ht="12.75" customHeight="1" thickTop="1" x14ac:dyDescent="0.2">
      <c r="A9" s="914" t="s">
        <v>330</v>
      </c>
      <c r="B9" s="3872" t="s">
        <v>1185</v>
      </c>
      <c r="C9" s="3872" t="s">
        <v>1185</v>
      </c>
      <c r="D9" s="3872" t="s">
        <v>1185</v>
      </c>
      <c r="E9" s="3872" t="s">
        <v>1185</v>
      </c>
      <c r="F9" s="3872" t="s">
        <v>1185</v>
      </c>
      <c r="G9" s="3874" t="n">
        <v>87996.48948922065</v>
      </c>
      <c r="H9" s="3874" t="n">
        <v>966.6858684348333</v>
      </c>
      <c r="I9" s="3874" t="n">
        <v>8.4490955968903</v>
      </c>
      <c r="J9" s="3874" t="s">
        <v>2946</v>
      </c>
      <c r="K9" s="3874" t="n">
        <v>0.09061129423052</v>
      </c>
      <c r="L9" s="3874" t="s">
        <v>2939</v>
      </c>
      <c r="M9" s="144"/>
      <c r="N9" s="144"/>
      <c r="O9" s="144"/>
    </row>
    <row r="10" spans="1:15" ht="12" customHeight="1" x14ac:dyDescent="0.2">
      <c r="A10" s="915" t="s">
        <v>331</v>
      </c>
      <c r="B10" s="3872" t="s">
        <v>1185</v>
      </c>
      <c r="C10" s="3872" t="s">
        <v>1185</v>
      </c>
      <c r="D10" s="3872" t="s">
        <v>1185</v>
      </c>
      <c r="E10" s="3872" t="s">
        <v>1185</v>
      </c>
      <c r="F10" s="3872" t="s">
        <v>1185</v>
      </c>
      <c r="G10" s="3874" t="n">
        <v>77044.58014478149</v>
      </c>
      <c r="H10" s="3874" t="n">
        <v>966.6858684348333</v>
      </c>
      <c r="I10" s="3874" t="n">
        <v>7.84138414737621</v>
      </c>
      <c r="J10" s="3874" t="s">
        <v>2941</v>
      </c>
      <c r="K10" s="3872" t="s">
        <v>1185</v>
      </c>
      <c r="L10" s="3872" t="s">
        <v>1185</v>
      </c>
      <c r="M10" s="144"/>
      <c r="N10" s="144"/>
      <c r="O10" s="144"/>
    </row>
    <row r="11" spans="1:15" ht="12" customHeight="1" x14ac:dyDescent="0.2">
      <c r="A11" s="922" t="s">
        <v>377</v>
      </c>
      <c r="B11" s="3871" t="s">
        <v>1185</v>
      </c>
      <c r="C11" s="3871" t="s">
        <v>2961</v>
      </c>
      <c r="D11" s="3874" t="s">
        <v>2961</v>
      </c>
      <c r="E11" s="3874" t="s">
        <v>2961</v>
      </c>
      <c r="F11" s="3872" t="s">
        <v>1185</v>
      </c>
      <c r="G11" s="3871" t="n">
        <v>54288.29891112573</v>
      </c>
      <c r="H11" s="3871" t="s">
        <v>2940</v>
      </c>
      <c r="I11" s="3871" t="n">
        <v>0.98786700699388</v>
      </c>
      <c r="J11" s="3871" t="s">
        <v>2940</v>
      </c>
      <c r="K11" s="3872" t="s">
        <v>1185</v>
      </c>
      <c r="L11" s="3872" t="s">
        <v>1185</v>
      </c>
      <c r="M11" s="144"/>
      <c r="N11" s="144"/>
      <c r="O11" s="144"/>
    </row>
    <row r="12" spans="1:15" ht="12" customHeight="1" x14ac:dyDescent="0.2">
      <c r="A12" s="922" t="s">
        <v>378</v>
      </c>
      <c r="B12" s="3871" t="s">
        <v>1185</v>
      </c>
      <c r="C12" s="3871" t="s">
        <v>2961</v>
      </c>
      <c r="D12" s="3874" t="s">
        <v>2961</v>
      </c>
      <c r="E12" s="3874" t="s">
        <v>2961</v>
      </c>
      <c r="F12" s="3872" t="s">
        <v>1185</v>
      </c>
      <c r="G12" s="3871" t="n">
        <v>7274.265994016297</v>
      </c>
      <c r="H12" s="3871" t="n">
        <v>966.6858684348333</v>
      </c>
      <c r="I12" s="3871" t="n">
        <v>2.93314349031809</v>
      </c>
      <c r="J12" s="3871" t="s">
        <v>2940</v>
      </c>
      <c r="K12" s="3872" t="s">
        <v>1185</v>
      </c>
      <c r="L12" s="3872" t="s">
        <v>1185</v>
      </c>
      <c r="M12" s="144"/>
      <c r="N12" s="144"/>
      <c r="O12" s="144"/>
    </row>
    <row r="13" spans="1:15" ht="12" customHeight="1" x14ac:dyDescent="0.2">
      <c r="A13" s="922" t="s">
        <v>379</v>
      </c>
      <c r="B13" s="3871" t="s">
        <v>1185</v>
      </c>
      <c r="C13" s="3871" t="s">
        <v>2961</v>
      </c>
      <c r="D13" s="3874" t="s">
        <v>2961</v>
      </c>
      <c r="E13" s="3874" t="s">
        <v>2946</v>
      </c>
      <c r="F13" s="3872" t="s">
        <v>1185</v>
      </c>
      <c r="G13" s="3871" t="n">
        <v>147.974238659228</v>
      </c>
      <c r="H13" s="3871" t="s">
        <v>2940</v>
      </c>
      <c r="I13" s="3871" t="s">
        <v>2948</v>
      </c>
      <c r="J13" s="3871" t="s">
        <v>2940</v>
      </c>
      <c r="K13" s="3872" t="s">
        <v>1185</v>
      </c>
      <c r="L13" s="3872" t="s">
        <v>1185</v>
      </c>
      <c r="M13" s="144"/>
      <c r="N13" s="144"/>
      <c r="O13" s="144"/>
    </row>
    <row r="14" spans="1:15" ht="12" customHeight="1" x14ac:dyDescent="0.2">
      <c r="A14" s="922" t="s">
        <v>380</v>
      </c>
      <c r="B14" s="3871" t="s">
        <v>1185</v>
      </c>
      <c r="C14" s="3871" t="s">
        <v>2961</v>
      </c>
      <c r="D14" s="3874" t="s">
        <v>2961</v>
      </c>
      <c r="E14" s="3874" t="s">
        <v>2961</v>
      </c>
      <c r="F14" s="3872" t="s">
        <v>1185</v>
      </c>
      <c r="G14" s="3871" t="n">
        <v>6722.814293151326</v>
      </c>
      <c r="H14" s="3871" t="s">
        <v>2940</v>
      </c>
      <c r="I14" s="3871" t="n">
        <v>3.91849151005855</v>
      </c>
      <c r="J14" s="3871" t="s">
        <v>2940</v>
      </c>
      <c r="K14" s="3872" t="s">
        <v>1185</v>
      </c>
      <c r="L14" s="3872" t="s">
        <v>1185</v>
      </c>
      <c r="M14" s="144"/>
      <c r="N14" s="144"/>
      <c r="O14" s="144"/>
    </row>
    <row r="15" spans="1:15" ht="12" customHeight="1" x14ac:dyDescent="0.2">
      <c r="A15" s="922" t="s">
        <v>381</v>
      </c>
      <c r="B15" s="3871" t="s">
        <v>1185</v>
      </c>
      <c r="C15" s="3871" t="s">
        <v>2961</v>
      </c>
      <c r="D15" s="3874" t="s">
        <v>2961</v>
      </c>
      <c r="E15" s="3874" t="s">
        <v>2946</v>
      </c>
      <c r="F15" s="3872" t="s">
        <v>1185</v>
      </c>
      <c r="G15" s="3871" t="n">
        <v>69.9405647511979</v>
      </c>
      <c r="H15" s="3871" t="s">
        <v>2940</v>
      </c>
      <c r="I15" s="3871" t="s">
        <v>2948</v>
      </c>
      <c r="J15" s="3871" t="s">
        <v>2940</v>
      </c>
      <c r="K15" s="3872" t="s">
        <v>1185</v>
      </c>
      <c r="L15" s="3872" t="s">
        <v>1185</v>
      </c>
      <c r="M15" s="144"/>
      <c r="N15" s="144"/>
      <c r="O15" s="144"/>
    </row>
    <row r="16" spans="1:15" ht="12" customHeight="1" x14ac:dyDescent="0.2">
      <c r="A16" s="922" t="s">
        <v>2104</v>
      </c>
      <c r="B16" s="3872" t="s">
        <v>1185</v>
      </c>
      <c r="C16" s="3872" t="s">
        <v>1185</v>
      </c>
      <c r="D16" s="3872" t="s">
        <v>1185</v>
      </c>
      <c r="E16" s="3872" t="s">
        <v>1185</v>
      </c>
      <c r="F16" s="3872" t="s">
        <v>1185</v>
      </c>
      <c r="G16" s="3874" t="n">
        <v>8541.286143077716</v>
      </c>
      <c r="H16" s="3874" t="s">
        <v>2939</v>
      </c>
      <c r="I16" s="3874" t="n">
        <v>0.00188214000569</v>
      </c>
      <c r="J16" s="3874" t="s">
        <v>2939</v>
      </c>
      <c r="K16" s="3872" t="s">
        <v>1185</v>
      </c>
      <c r="L16" s="3872" t="s">
        <v>1185</v>
      </c>
      <c r="M16" s="144"/>
      <c r="N16" s="144"/>
      <c r="O16" s="144"/>
    </row>
    <row r="17" spans="1:15" ht="12" customHeight="1" x14ac:dyDescent="0.2">
      <c r="A17" s="915" t="s">
        <v>332</v>
      </c>
      <c r="B17" s="3871" t="s">
        <v>1185</v>
      </c>
      <c r="C17" s="3871" t="s">
        <v>2961</v>
      </c>
      <c r="D17" s="3874" t="s">
        <v>2961</v>
      </c>
      <c r="E17" s="3874" t="s">
        <v>2961</v>
      </c>
      <c r="F17" s="3872" t="s">
        <v>1185</v>
      </c>
      <c r="G17" s="3871" t="n">
        <v>3439.941991734245</v>
      </c>
      <c r="H17" s="3871" t="s">
        <v>2949</v>
      </c>
      <c r="I17" s="3871" t="n">
        <v>0.60771144951409</v>
      </c>
      <c r="J17" s="3871" t="s">
        <v>2949</v>
      </c>
      <c r="K17" s="3872" t="s">
        <v>1185</v>
      </c>
      <c r="L17" s="3872" t="s">
        <v>1185</v>
      </c>
      <c r="M17" s="144"/>
      <c r="N17" s="144"/>
      <c r="O17" s="144"/>
    </row>
    <row r="18" spans="1:15" ht="12" customHeight="1" x14ac:dyDescent="0.2">
      <c r="A18" s="915" t="s">
        <v>333</v>
      </c>
      <c r="B18" s="3871" t="s">
        <v>1185</v>
      </c>
      <c r="C18" s="3871" t="s">
        <v>2961</v>
      </c>
      <c r="D18" s="3874" t="s">
        <v>2961</v>
      </c>
      <c r="E18" s="3872" t="s">
        <v>1185</v>
      </c>
      <c r="F18" s="3872" t="s">
        <v>1185</v>
      </c>
      <c r="G18" s="3871" t="n">
        <v>4793.600251811574</v>
      </c>
      <c r="H18" s="3871" t="s">
        <v>2939</v>
      </c>
      <c r="I18" s="3872" t="s">
        <v>1185</v>
      </c>
      <c r="J18" s="3872" t="s">
        <v>1185</v>
      </c>
      <c r="K18" s="3872" t="s">
        <v>1185</v>
      </c>
      <c r="L18" s="3872" t="s">
        <v>1185</v>
      </c>
      <c r="M18" s="144"/>
      <c r="N18" s="144"/>
      <c r="O18" s="144"/>
    </row>
    <row r="19" spans="1:15" ht="12" customHeight="1" x14ac:dyDescent="0.2">
      <c r="A19" s="935" t="s">
        <v>382</v>
      </c>
      <c r="B19" s="3871" t="s">
        <v>1185</v>
      </c>
      <c r="C19" s="3871" t="s">
        <v>2961</v>
      </c>
      <c r="D19" s="3874" t="s">
        <v>2941</v>
      </c>
      <c r="E19" s="3872" t="s">
        <v>1185</v>
      </c>
      <c r="F19" s="3872" t="s">
        <v>1185</v>
      </c>
      <c r="G19" s="3871" t="s">
        <v>2940</v>
      </c>
      <c r="H19" s="3871" t="s">
        <v>2940</v>
      </c>
      <c r="I19" s="3872" t="s">
        <v>1185</v>
      </c>
      <c r="J19" s="3872" t="s">
        <v>1185</v>
      </c>
      <c r="K19" s="3872" t="s">
        <v>1185</v>
      </c>
      <c r="L19" s="3872" t="s">
        <v>1185</v>
      </c>
      <c r="M19" s="144"/>
      <c r="N19" s="144"/>
      <c r="O19" s="144"/>
    </row>
    <row r="20" spans="1:15" x14ac:dyDescent="0.2">
      <c r="A20" s="936" t="s">
        <v>335</v>
      </c>
      <c r="B20" s="3871" t="s">
        <v>1185</v>
      </c>
      <c r="C20" s="3871" t="s">
        <v>2961</v>
      </c>
      <c r="D20" s="3874" t="s">
        <v>2961</v>
      </c>
      <c r="E20" s="3872" t="s">
        <v>1185</v>
      </c>
      <c r="F20" s="3872" t="s">
        <v>1185</v>
      </c>
      <c r="G20" s="3871" t="n">
        <v>286.63142703437023</v>
      </c>
      <c r="H20" s="3871" t="s">
        <v>2939</v>
      </c>
      <c r="I20" s="3872" t="s">
        <v>1185</v>
      </c>
      <c r="J20" s="3872" t="s">
        <v>1185</v>
      </c>
      <c r="K20" s="3872" t="s">
        <v>1185</v>
      </c>
      <c r="L20" s="3872" t="s">
        <v>1185</v>
      </c>
      <c r="M20" s="144"/>
      <c r="N20" s="144"/>
      <c r="O20" s="144" t="s">
        <v>173</v>
      </c>
    </row>
    <row r="21" spans="1:15" x14ac:dyDescent="0.2">
      <c r="A21" s="936" t="s">
        <v>336</v>
      </c>
      <c r="B21" s="3871" t="s">
        <v>1185</v>
      </c>
      <c r="C21" s="3871" t="s">
        <v>2961</v>
      </c>
      <c r="D21" s="3874" t="s">
        <v>2961</v>
      </c>
      <c r="E21" s="3872" t="s">
        <v>1185</v>
      </c>
      <c r="F21" s="3872" t="s">
        <v>1185</v>
      </c>
      <c r="G21" s="3871" t="n">
        <v>1952.5972124074003</v>
      </c>
      <c r="H21" s="3871" t="s">
        <v>2939</v>
      </c>
      <c r="I21" s="3872" t="s">
        <v>1185</v>
      </c>
      <c r="J21" s="3872" t="s">
        <v>1185</v>
      </c>
      <c r="K21" s="3872" t="s">
        <v>1185</v>
      </c>
      <c r="L21" s="3872" t="s">
        <v>1185</v>
      </c>
      <c r="M21" s="144"/>
      <c r="N21" s="144"/>
      <c r="O21" s="144"/>
    </row>
    <row r="22" spans="1:15" ht="12" customHeight="1" x14ac:dyDescent="0.2">
      <c r="A22" s="915" t="s">
        <v>2105</v>
      </c>
      <c r="B22" s="3872" t="s">
        <v>1185</v>
      </c>
      <c r="C22" s="3872" t="s">
        <v>1185</v>
      </c>
      <c r="D22" s="3872" t="s">
        <v>1185</v>
      </c>
      <c r="E22" s="3872" t="s">
        <v>1185</v>
      </c>
      <c r="F22" s="3872" t="s">
        <v>1185</v>
      </c>
      <c r="G22" s="3874" t="n">
        <v>479.1384614515732</v>
      </c>
      <c r="H22" s="3874" t="s">
        <v>2939</v>
      </c>
      <c r="I22" s="3874" t="s">
        <v>2954</v>
      </c>
      <c r="J22" s="3874" t="s">
        <v>2939</v>
      </c>
      <c r="K22" s="3874" t="n">
        <v>0.09061129423052</v>
      </c>
      <c r="L22" s="3874" t="s">
        <v>2939</v>
      </c>
      <c r="M22" s="144"/>
      <c r="N22" s="144"/>
      <c r="O22" s="144"/>
    </row>
    <row r="23" spans="1:15" ht="12" customHeight="1" x14ac:dyDescent="0.2">
      <c r="A23" s="3889" t="s">
        <v>553</v>
      </c>
      <c r="B23" s="3871" t="s">
        <v>1185</v>
      </c>
      <c r="C23" s="3871" t="s">
        <v>2961</v>
      </c>
      <c r="D23" s="3874" t="s">
        <v>2961</v>
      </c>
      <c r="E23" s="3874" t="s">
        <v>2946</v>
      </c>
      <c r="F23" s="3874" t="s">
        <v>2961</v>
      </c>
      <c r="G23" s="3871" t="n">
        <v>479.1384614515732</v>
      </c>
      <c r="H23" s="3871" t="s">
        <v>2939</v>
      </c>
      <c r="I23" s="3871" t="s">
        <v>2954</v>
      </c>
      <c r="J23" s="3871" t="s">
        <v>2939</v>
      </c>
      <c r="K23" s="3871" t="n">
        <v>0.09061129423052</v>
      </c>
      <c r="L23" s="3871" t="s">
        <v>2939</v>
      </c>
      <c r="M23" s="144"/>
      <c r="N23" s="144"/>
      <c r="O23" s="144"/>
    </row>
    <row r="24" spans="1:15" ht="24" customHeight="1" x14ac:dyDescent="0.2">
      <c r="A24" s="941" t="s">
        <v>383</v>
      </c>
      <c r="B24" s="3872" t="s">
        <v>1185</v>
      </c>
      <c r="C24" s="3872" t="s">
        <v>1185</v>
      </c>
      <c r="D24" s="3872" t="s">
        <v>1185</v>
      </c>
      <c r="E24" s="3872" t="s">
        <v>1185</v>
      </c>
      <c r="F24" s="3872" t="s">
        <v>1185</v>
      </c>
      <c r="G24" s="3874" t="n">
        <v>11865.257629447253</v>
      </c>
      <c r="H24" s="3874" t="s">
        <v>2942</v>
      </c>
      <c r="I24" s="3874" t="n">
        <v>0.16214155810015</v>
      </c>
      <c r="J24" s="3874" t="s">
        <v>2942</v>
      </c>
      <c r="K24" s="3874" t="n">
        <v>0.01553944037367</v>
      </c>
      <c r="L24" s="3874" t="s">
        <v>2942</v>
      </c>
      <c r="M24" s="144"/>
      <c r="N24" s="144"/>
      <c r="O24" s="144"/>
    </row>
    <row r="25" spans="1:15" ht="12" customHeight="1" x14ac:dyDescent="0.2">
      <c r="A25" s="915" t="s">
        <v>338</v>
      </c>
      <c r="B25" s="3871" t="s">
        <v>1185</v>
      </c>
      <c r="C25" s="3871" t="s">
        <v>2961</v>
      </c>
      <c r="D25" s="3874" t="s">
        <v>2961</v>
      </c>
      <c r="E25" s="3874" t="s">
        <v>2961</v>
      </c>
      <c r="F25" s="3874" t="s">
        <v>2961</v>
      </c>
      <c r="G25" s="3871" t="n">
        <v>3331.97373977801</v>
      </c>
      <c r="H25" s="3871" t="s">
        <v>2939</v>
      </c>
      <c r="I25" s="3871" t="n">
        <v>0.04134034550443</v>
      </c>
      <c r="J25" s="3871" t="s">
        <v>2939</v>
      </c>
      <c r="K25" s="3871" t="n">
        <v>0.01150421237367</v>
      </c>
      <c r="L25" s="3871" t="s">
        <v>2939</v>
      </c>
      <c r="M25" s="144"/>
      <c r="N25" s="144"/>
      <c r="O25" s="144"/>
    </row>
    <row r="26" spans="1:15" ht="12" customHeight="1" x14ac:dyDescent="0.2">
      <c r="A26" s="915" t="s">
        <v>339</v>
      </c>
      <c r="B26" s="3871" t="s">
        <v>1185</v>
      </c>
      <c r="C26" s="3871" t="s">
        <v>2961</v>
      </c>
      <c r="D26" s="3874" t="s">
        <v>2961</v>
      </c>
      <c r="E26" s="3874" t="s">
        <v>2961</v>
      </c>
      <c r="F26" s="3874" t="s">
        <v>2961</v>
      </c>
      <c r="G26" s="3871" t="n">
        <v>982.0340380500713</v>
      </c>
      <c r="H26" s="3871" t="s">
        <v>2939</v>
      </c>
      <c r="I26" s="3871" t="n">
        <v>0.01280302221275</v>
      </c>
      <c r="J26" s="3871" t="s">
        <v>2939</v>
      </c>
      <c r="K26" s="3871" t="n">
        <v>0.004035228</v>
      </c>
      <c r="L26" s="3871" t="s">
        <v>2939</v>
      </c>
      <c r="M26" s="144"/>
      <c r="N26" s="144"/>
      <c r="O26" s="144"/>
    </row>
    <row r="27" spans="1:15" ht="12" customHeight="1" x14ac:dyDescent="0.2">
      <c r="A27" s="915" t="s">
        <v>2106</v>
      </c>
      <c r="B27" s="3872" t="s">
        <v>1185</v>
      </c>
      <c r="C27" s="3872" t="s">
        <v>1185</v>
      </c>
      <c r="D27" s="3872" t="s">
        <v>1185</v>
      </c>
      <c r="E27" s="3872" t="s">
        <v>1185</v>
      </c>
      <c r="F27" s="3872" t="s">
        <v>1185</v>
      </c>
      <c r="G27" s="3874" t="n">
        <v>7551.249851619172</v>
      </c>
      <c r="H27" s="3874" t="s">
        <v>2939</v>
      </c>
      <c r="I27" s="3874" t="n">
        <v>0.10799819038297</v>
      </c>
      <c r="J27" s="3874" t="s">
        <v>2939</v>
      </c>
      <c r="K27" s="3874" t="s">
        <v>2949</v>
      </c>
      <c r="L27" s="3874" t="s">
        <v>2939</v>
      </c>
      <c r="M27" s="144"/>
      <c r="N27" s="144"/>
      <c r="O27" s="144"/>
    </row>
    <row r="28" spans="1:15" ht="12" customHeight="1" x14ac:dyDescent="0.2">
      <c r="A28" s="950" t="s">
        <v>352</v>
      </c>
      <c r="B28" s="3872" t="s">
        <v>1185</v>
      </c>
      <c r="C28" s="3872" t="s">
        <v>1185</v>
      </c>
      <c r="D28" s="3872" t="s">
        <v>1185</v>
      </c>
      <c r="E28" s="3872" t="s">
        <v>1185</v>
      </c>
      <c r="F28" s="3872" t="s">
        <v>1185</v>
      </c>
      <c r="G28" s="3874" t="n">
        <v>771.8280638342189</v>
      </c>
      <c r="H28" s="3874" t="s">
        <v>2939</v>
      </c>
      <c r="I28" s="3874" t="n">
        <v>2.76251695743924</v>
      </c>
      <c r="J28" s="3874" t="s">
        <v>2939</v>
      </c>
      <c r="K28" s="3874" t="n">
        <v>13.04368820064487</v>
      </c>
      <c r="L28" s="3874" t="s">
        <v>2950</v>
      </c>
      <c r="M28" s="144"/>
      <c r="N28" s="144"/>
      <c r="O28" s="144"/>
    </row>
    <row r="29" spans="1:15" ht="12" customHeight="1" x14ac:dyDescent="0.2">
      <c r="A29" s="946" t="s">
        <v>2086</v>
      </c>
      <c r="B29" s="3872" t="s">
        <v>1185</v>
      </c>
      <c r="C29" s="3872" t="s">
        <v>1185</v>
      </c>
      <c r="D29" s="3872" t="s">
        <v>1185</v>
      </c>
      <c r="E29" s="3872" t="s">
        <v>1185</v>
      </c>
      <c r="F29" s="3872" t="s">
        <v>1185</v>
      </c>
      <c r="G29" s="3872" t="s">
        <v>1185</v>
      </c>
      <c r="H29" s="3872" t="s">
        <v>1185</v>
      </c>
      <c r="I29" s="3872" t="s">
        <v>1185</v>
      </c>
      <c r="J29" s="3872" t="s">
        <v>1185</v>
      </c>
      <c r="K29" s="3874" t="n">
        <v>12.90838626247637</v>
      </c>
      <c r="L29" s="3874" t="s">
        <v>2950</v>
      </c>
      <c r="M29" s="144"/>
      <c r="N29" s="144"/>
      <c r="O29" s="144"/>
    </row>
    <row r="30" spans="1:15" ht="12" customHeight="1" x14ac:dyDescent="0.2">
      <c r="A30" s="947" t="s">
        <v>384</v>
      </c>
      <c r="B30" s="3871" t="s">
        <v>1185</v>
      </c>
      <c r="C30" s="3871" t="s">
        <v>2961</v>
      </c>
      <c r="D30" s="3872" t="s">
        <v>1185</v>
      </c>
      <c r="E30" s="3872" t="s">
        <v>1185</v>
      </c>
      <c r="F30" s="3874" t="s">
        <v>2961</v>
      </c>
      <c r="G30" s="3872" t="s">
        <v>1185</v>
      </c>
      <c r="H30" s="3872" t="s">
        <v>1185</v>
      </c>
      <c r="I30" s="3872" t="s">
        <v>1185</v>
      </c>
      <c r="J30" s="3872" t="s">
        <v>1185</v>
      </c>
      <c r="K30" s="3871" t="n">
        <v>10.23288720774111</v>
      </c>
      <c r="L30" s="3871" t="s">
        <v>2939</v>
      </c>
      <c r="M30" s="144"/>
      <c r="N30" s="144"/>
      <c r="O30" s="144"/>
    </row>
    <row r="31" spans="1:15" ht="12" customHeight="1" x14ac:dyDescent="0.2">
      <c r="A31" s="947" t="s">
        <v>2107</v>
      </c>
      <c r="B31" s="3872" t="s">
        <v>1185</v>
      </c>
      <c r="C31" s="3872" t="s">
        <v>1185</v>
      </c>
      <c r="D31" s="3872" t="s">
        <v>1185</v>
      </c>
      <c r="E31" s="3872" t="s">
        <v>1185</v>
      </c>
      <c r="F31" s="3872" t="s">
        <v>1185</v>
      </c>
      <c r="G31" s="3872" t="s">
        <v>1185</v>
      </c>
      <c r="H31" s="3872" t="s">
        <v>1185</v>
      </c>
      <c r="I31" s="3872" t="s">
        <v>1185</v>
      </c>
      <c r="J31" s="3872" t="s">
        <v>1185</v>
      </c>
      <c r="K31" s="3874" t="n">
        <v>2.67549905473526</v>
      </c>
      <c r="L31" s="3874" t="s">
        <v>2949</v>
      </c>
      <c r="M31" s="144"/>
      <c r="N31" s="144"/>
      <c r="O31" s="144"/>
    </row>
    <row r="32" spans="1:15" ht="12" customHeight="1" x14ac:dyDescent="0.2">
      <c r="A32" s="915" t="s">
        <v>354</v>
      </c>
      <c r="B32" s="3872" t="s">
        <v>1185</v>
      </c>
      <c r="C32" s="3872" t="s">
        <v>1185</v>
      </c>
      <c r="D32" s="3872" t="s">
        <v>1185</v>
      </c>
      <c r="E32" s="3872" t="s">
        <v>1185</v>
      </c>
      <c r="F32" s="3872" t="s">
        <v>1185</v>
      </c>
      <c r="G32" s="3874" t="n">
        <v>771.8280638342189</v>
      </c>
      <c r="H32" s="3874" t="s">
        <v>2939</v>
      </c>
      <c r="I32" s="3874" t="n">
        <v>2.76251695743924</v>
      </c>
      <c r="J32" s="3874" t="s">
        <v>2939</v>
      </c>
      <c r="K32" s="3874" t="n">
        <v>0.1353019381685</v>
      </c>
      <c r="L32" s="3874" t="s">
        <v>2939</v>
      </c>
      <c r="M32" s="144"/>
      <c r="N32" s="144"/>
      <c r="O32" s="144"/>
    </row>
    <row r="33" spans="1:15" ht="12" customHeight="1" x14ac:dyDescent="0.2">
      <c r="A33" s="3889" t="s">
        <v>553</v>
      </c>
      <c r="B33" s="3871" t="s">
        <v>1185</v>
      </c>
      <c r="C33" s="3871" t="s">
        <v>2961</v>
      </c>
      <c r="D33" s="3874" t="s">
        <v>2961</v>
      </c>
      <c r="E33" s="3874" t="s">
        <v>2961</v>
      </c>
      <c r="F33" s="3874" t="s">
        <v>2961</v>
      </c>
      <c r="G33" s="3871" t="n">
        <v>771.8280638342189</v>
      </c>
      <c r="H33" s="3871" t="s">
        <v>2939</v>
      </c>
      <c r="I33" s="3871" t="n">
        <v>2.76251695743924</v>
      </c>
      <c r="J33" s="3871" t="s">
        <v>2939</v>
      </c>
      <c r="K33" s="3871" t="n">
        <v>0.1353019381685</v>
      </c>
      <c r="L33" s="3871" t="s">
        <v>2939</v>
      </c>
      <c r="M33" s="144"/>
      <c r="N33" s="144"/>
      <c r="O33" s="144"/>
    </row>
    <row r="34" spans="1:15" ht="12" customHeight="1" x14ac:dyDescent="0.2">
      <c r="A34" s="914" t="s">
        <v>2767</v>
      </c>
      <c r="B34" s="3872" t="s">
        <v>1185</v>
      </c>
      <c r="C34" s="3872" t="s">
        <v>1185</v>
      </c>
      <c r="D34" s="3872" t="s">
        <v>1185</v>
      </c>
      <c r="E34" s="3872" t="s">
        <v>1185</v>
      </c>
      <c r="F34" s="3872" t="s">
        <v>1185</v>
      </c>
      <c r="G34" s="3874" t="n">
        <v>70.51847527910506</v>
      </c>
      <c r="H34" s="3874" t="n">
        <v>180.52508331253225</v>
      </c>
      <c r="I34" s="3874" t="n">
        <v>0.890139671324</v>
      </c>
      <c r="J34" s="3874" t="s">
        <v>2941</v>
      </c>
      <c r="K34" s="3874" t="n">
        <v>0.26577592369278</v>
      </c>
      <c r="L34" s="3874" t="s">
        <v>2942</v>
      </c>
      <c r="M34" s="144"/>
      <c r="N34" s="144"/>
      <c r="O34" s="144"/>
    </row>
    <row r="35" spans="1:15" ht="12.75" customHeight="1" x14ac:dyDescent="0.2">
      <c r="A35" s="3884" t="s">
        <v>2957</v>
      </c>
      <c r="B35" s="3871" t="s">
        <v>1185</v>
      </c>
      <c r="C35" s="3871" t="s">
        <v>2961</v>
      </c>
      <c r="D35" s="3874" t="s">
        <v>2961</v>
      </c>
      <c r="E35" s="3874" t="s">
        <v>2961</v>
      </c>
      <c r="F35" s="3874" t="s">
        <v>2961</v>
      </c>
      <c r="G35" s="3871" t="n">
        <v>0.62026601678201</v>
      </c>
      <c r="H35" s="3871" t="s">
        <v>2939</v>
      </c>
      <c r="I35" s="3871" t="n">
        <v>0.3037689969278</v>
      </c>
      <c r="J35" s="3871" t="s">
        <v>2939</v>
      </c>
      <c r="K35" s="3871" t="n">
        <v>0.26563219969278</v>
      </c>
      <c r="L35" s="3871" t="s">
        <v>2939</v>
      </c>
      <c r="M35" s="411"/>
      <c r="N35" s="144"/>
      <c r="O35" s="144"/>
    </row>
    <row r="36">
      <c r="A36" s="3884" t="s">
        <v>2958</v>
      </c>
      <c r="B36" s="3871" t="s">
        <v>1185</v>
      </c>
      <c r="C36" s="3871" t="s">
        <v>2961</v>
      </c>
      <c r="D36" s="3874" t="s">
        <v>2961</v>
      </c>
      <c r="E36" s="3874" t="s">
        <v>2950</v>
      </c>
      <c r="F36" s="3874" t="s">
        <v>2950</v>
      </c>
      <c r="G36" s="3871" t="n">
        <v>59.35824386102155</v>
      </c>
      <c r="H36" s="3871" t="n">
        <v>180.52508331253225</v>
      </c>
      <c r="I36" s="3871" t="s">
        <v>2949</v>
      </c>
      <c r="J36" s="3871" t="s">
        <v>2939</v>
      </c>
      <c r="K36" s="3871" t="s">
        <v>2949</v>
      </c>
      <c r="L36" s="3871" t="s">
        <v>2939</v>
      </c>
    </row>
    <row r="37">
      <c r="A37" s="3884" t="s">
        <v>2959</v>
      </c>
      <c r="B37" s="3872" t="s">
        <v>1185</v>
      </c>
      <c r="C37" s="3872" t="s">
        <v>1185</v>
      </c>
      <c r="D37" s="3872" t="s">
        <v>1185</v>
      </c>
      <c r="E37" s="3872" t="s">
        <v>1185</v>
      </c>
      <c r="F37" s="3872" t="s">
        <v>1185</v>
      </c>
      <c r="G37" s="3874" t="n">
        <v>10.5399654013015</v>
      </c>
      <c r="H37" s="3874" t="s">
        <v>2940</v>
      </c>
      <c r="I37" s="3874" t="n">
        <v>0.5863706743962</v>
      </c>
      <c r="J37" s="3874" t="s">
        <v>2940</v>
      </c>
      <c r="K37" s="3874" t="n">
        <v>1.43724E-4</v>
      </c>
      <c r="L37" s="3874" t="s">
        <v>2939</v>
      </c>
    </row>
    <row r="38">
      <c r="A38" s="3889" t="s">
        <v>553</v>
      </c>
      <c r="B38" s="3871" t="s">
        <v>1185</v>
      </c>
      <c r="C38" s="3871" t="s">
        <v>2961</v>
      </c>
      <c r="D38" s="3874" t="s">
        <v>2961</v>
      </c>
      <c r="E38" s="3874" t="s">
        <v>2961</v>
      </c>
      <c r="F38" s="3874" t="s">
        <v>2961</v>
      </c>
      <c r="G38" s="3871" t="n">
        <v>10.5399654013015</v>
      </c>
      <c r="H38" s="3871" t="s">
        <v>2940</v>
      </c>
      <c r="I38" s="3871" t="n">
        <v>0.5863706743962</v>
      </c>
      <c r="J38" s="3871" t="s">
        <v>2940</v>
      </c>
      <c r="K38" s="3871" t="n">
        <v>1.43724E-4</v>
      </c>
      <c r="L38" s="3871" t="s">
        <v>2939</v>
      </c>
    </row>
    <row r="39" spans="1:15" ht="12" customHeight="1" x14ac:dyDescent="0.2">
      <c r="A39" s="2734" t="s">
        <v>2831</v>
      </c>
      <c r="B39" s="377"/>
      <c r="C39" s="377"/>
      <c r="D39" s="377"/>
      <c r="E39" s="377"/>
      <c r="F39" s="377"/>
      <c r="G39" s="377"/>
      <c r="H39" s="377"/>
      <c r="I39" s="377"/>
      <c r="J39" s="377"/>
      <c r="K39" s="377"/>
      <c r="L39" s="377"/>
      <c r="M39" s="144"/>
      <c r="N39" s="144"/>
      <c r="O39" s="144"/>
    </row>
    <row r="40" spans="1:15" ht="13.5" x14ac:dyDescent="0.2">
      <c r="A40" s="3024" t="s">
        <v>2108</v>
      </c>
      <c r="B40" s="3024"/>
      <c r="C40" s="3024"/>
      <c r="D40" s="3024"/>
      <c r="E40" s="3024"/>
      <c r="F40" s="3024"/>
      <c r="G40" s="3024"/>
      <c r="H40" s="3024"/>
      <c r="I40" s="3024"/>
      <c r="J40" s="3024"/>
      <c r="K40" s="3024"/>
      <c r="L40" s="3024"/>
      <c r="M40" s="144"/>
      <c r="N40" s="144"/>
      <c r="O40" s="144"/>
    </row>
    <row r="41" spans="1:15" ht="13.5" x14ac:dyDescent="0.2">
      <c r="A41" s="2901" t="s">
        <v>2109</v>
      </c>
      <c r="B41" s="2901"/>
      <c r="C41" s="2901"/>
      <c r="D41" s="2901"/>
      <c r="E41" s="2901"/>
      <c r="F41" s="2901"/>
      <c r="G41" s="2901"/>
      <c r="H41" s="375"/>
      <c r="I41" s="375"/>
      <c r="J41" s="375"/>
      <c r="K41" s="375"/>
      <c r="L41" s="375"/>
      <c r="M41" s="144"/>
      <c r="N41" s="144"/>
      <c r="O41" s="144"/>
    </row>
    <row r="42" spans="1:15" ht="13.5" customHeight="1" x14ac:dyDescent="0.2">
      <c r="A42" s="2901" t="s">
        <v>2097</v>
      </c>
      <c r="B42" s="2901"/>
      <c r="C42" s="2901"/>
      <c r="D42" s="2901"/>
      <c r="E42" s="2901"/>
      <c r="F42" s="375"/>
      <c r="G42" s="375"/>
      <c r="H42" s="375"/>
      <c r="I42" s="375"/>
      <c r="J42" s="375"/>
      <c r="K42" s="375"/>
      <c r="L42" s="375"/>
      <c r="M42" s="144"/>
      <c r="N42" s="144"/>
      <c r="O42" s="144"/>
    </row>
    <row r="43" spans="1:15" ht="13.5" customHeight="1" x14ac:dyDescent="0.2">
      <c r="A43" s="2901" t="s">
        <v>2098</v>
      </c>
      <c r="B43" s="2901"/>
      <c r="C43" s="375"/>
      <c r="D43" s="375"/>
      <c r="E43" s="375"/>
      <c r="F43" s="375"/>
      <c r="G43" s="375"/>
      <c r="H43" s="375"/>
      <c r="I43" s="375"/>
      <c r="J43" s="375"/>
      <c r="K43" s="375"/>
      <c r="L43" s="375"/>
      <c r="M43" s="144"/>
      <c r="N43" s="144"/>
      <c r="O43" s="144"/>
    </row>
    <row r="44" spans="1:15" ht="29.25" customHeight="1" x14ac:dyDescent="0.2">
      <c r="A44" s="3025" t="s">
        <v>2110</v>
      </c>
      <c r="B44" s="3025"/>
      <c r="C44" s="3025"/>
      <c r="D44" s="3025"/>
      <c r="E44" s="3025"/>
      <c r="F44" s="3025"/>
      <c r="G44" s="3025"/>
      <c r="H44" s="3025"/>
      <c r="I44" s="3025"/>
      <c r="J44" s="3025"/>
      <c r="K44" s="3025"/>
      <c r="L44" s="3025"/>
      <c r="M44" s="144"/>
      <c r="N44" s="144"/>
      <c r="O44" s="144"/>
    </row>
    <row r="45" spans="1:15" ht="13.5" x14ac:dyDescent="0.2">
      <c r="A45" s="3025" t="s">
        <v>2111</v>
      </c>
      <c r="B45" s="3025"/>
      <c r="C45" s="3025"/>
      <c r="D45" s="3025"/>
      <c r="E45" s="3025"/>
      <c r="F45" s="3025"/>
      <c r="G45" s="3025"/>
      <c r="H45" s="3025"/>
      <c r="I45" s="3025"/>
      <c r="J45" s="3025"/>
      <c r="K45" s="3025"/>
      <c r="L45" s="3025"/>
      <c r="M45" s="144"/>
      <c r="N45" s="144"/>
      <c r="O45" s="144"/>
    </row>
    <row r="46" spans="1:15" ht="31.5" customHeight="1" x14ac:dyDescent="0.2">
      <c r="A46" s="3025" t="s">
        <v>2112</v>
      </c>
      <c r="B46" s="3025"/>
      <c r="C46" s="3025"/>
      <c r="D46" s="3025"/>
      <c r="E46" s="3025"/>
      <c r="F46" s="3025"/>
      <c r="G46" s="3025"/>
      <c r="H46" s="3025"/>
      <c r="I46" s="3025"/>
      <c r="J46" s="3025"/>
      <c r="K46" s="3025"/>
      <c r="L46" s="3025"/>
      <c r="M46" s="144"/>
      <c r="N46" s="144"/>
      <c r="O46" s="144"/>
    </row>
    <row r="47" spans="1:15" ht="30" customHeight="1" x14ac:dyDescent="0.2">
      <c r="A47" s="3024" t="s">
        <v>1364</v>
      </c>
      <c r="B47" s="2954"/>
      <c r="C47" s="2954"/>
      <c r="D47" s="2954"/>
      <c r="E47" s="2954"/>
      <c r="F47" s="2954"/>
      <c r="G47" s="2954"/>
      <c r="H47" s="2954"/>
      <c r="I47" s="2954"/>
      <c r="J47" s="2954"/>
      <c r="K47" s="2954"/>
      <c r="L47" s="2954"/>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2993" t="s">
        <v>71</v>
      </c>
      <c r="B49" s="2994"/>
      <c r="C49" s="2994"/>
      <c r="D49" s="2994"/>
      <c r="E49" s="2994"/>
      <c r="F49" s="2994"/>
      <c r="G49" s="2994"/>
      <c r="H49" s="2994"/>
      <c r="I49" s="2994"/>
      <c r="J49" s="2994"/>
      <c r="K49" s="2994"/>
      <c r="L49" s="2995"/>
      <c r="M49" s="144"/>
      <c r="N49" s="144"/>
      <c r="O49" s="144"/>
    </row>
    <row r="50" spans="1:15" ht="27" customHeight="1" x14ac:dyDescent="0.2">
      <c r="A50" s="2989" t="s">
        <v>385</v>
      </c>
      <c r="B50" s="2990"/>
      <c r="C50" s="2990"/>
      <c r="D50" s="2990"/>
      <c r="E50" s="2990"/>
      <c r="F50" s="2990"/>
      <c r="G50" s="2990"/>
      <c r="H50" s="2990"/>
      <c r="I50" s="2990"/>
      <c r="J50" s="2990"/>
      <c r="K50" s="2990"/>
      <c r="L50" s="2991"/>
      <c r="M50" s="144"/>
      <c r="N50" s="144"/>
      <c r="O50" s="144"/>
    </row>
    <row r="51" spans="1:15" ht="15.75" customHeight="1" x14ac:dyDescent="0.2">
      <c r="A51" s="2989" t="s">
        <v>386</v>
      </c>
      <c r="B51" s="2990"/>
      <c r="C51" s="2990"/>
      <c r="D51" s="2990"/>
      <c r="E51" s="2990"/>
      <c r="F51" s="2990"/>
      <c r="G51" s="2990"/>
      <c r="H51" s="2990"/>
      <c r="I51" s="2990"/>
      <c r="J51" s="2990"/>
      <c r="K51" s="2990"/>
      <c r="L51" s="2991"/>
      <c r="M51" s="144"/>
      <c r="N51" s="144"/>
      <c r="O51" s="144"/>
    </row>
    <row r="52" spans="1:15" ht="12" customHeight="1" x14ac:dyDescent="0.2">
      <c r="A52" s="3013" t="s">
        <v>387</v>
      </c>
      <c r="B52" s="3014"/>
      <c r="C52" s="3014"/>
      <c r="D52" s="3014"/>
      <c r="E52" s="3014"/>
      <c r="F52" s="3014"/>
      <c r="G52" s="3014"/>
      <c r="H52" s="3014"/>
      <c r="I52" s="3014"/>
      <c r="J52" s="3014"/>
      <c r="K52" s="3014"/>
      <c r="L52" s="3015"/>
      <c r="M52" s="144"/>
      <c r="N52" s="144"/>
      <c r="O52" s="144"/>
    </row>
    <row r="53" spans="1:15" ht="12" customHeight="1" x14ac:dyDescent="0.2">
      <c r="A53" s="2753" t="s">
        <v>1484</v>
      </c>
      <c r="B53" s="3871" t="s">
        <v>1185</v>
      </c>
      <c r="C53" s="2996"/>
      <c r="D53" s="2996"/>
      <c r="E53" s="2996"/>
      <c r="F53" s="2996"/>
      <c r="G53" s="2996"/>
      <c r="H53" s="2996"/>
      <c r="I53" s="2996"/>
      <c r="J53" s="2996"/>
      <c r="K53" s="2996"/>
      <c r="L53" s="2996"/>
      <c r="M53" s="144"/>
      <c r="N53" s="144"/>
      <c r="O53" s="144"/>
    </row>
    <row r="54" spans="1:15" ht="12" customHeight="1" x14ac:dyDescent="0.2">
      <c r="A54" s="2753" t="s">
        <v>1484</v>
      </c>
      <c r="B54" s="3871" t="s">
        <v>1185</v>
      </c>
      <c r="C54" s="3076"/>
      <c r="D54" s="3076"/>
      <c r="E54" s="3076"/>
      <c r="F54" s="3076"/>
      <c r="G54" s="3076"/>
      <c r="H54" s="3076"/>
      <c r="I54" s="3076"/>
      <c r="J54" s="3076"/>
      <c r="K54" s="3076"/>
      <c r="L54" s="3076"/>
    </row>
    <row r="55" spans="1:15" ht="12" customHeight="1" x14ac:dyDescent="0.2">
      <c r="A55" s="2753" t="s">
        <v>1484</v>
      </c>
      <c r="B55" s="3871" t="s">
        <v>1185</v>
      </c>
      <c r="C55" s="3076"/>
      <c r="D55" s="3076"/>
      <c r="E55" s="3076"/>
      <c r="F55" s="3076"/>
      <c r="G55" s="3076"/>
      <c r="H55" s="3076"/>
      <c r="I55" s="3076"/>
      <c r="J55" s="3076"/>
      <c r="K55" s="3076"/>
      <c r="L55" s="3076"/>
    </row>
    <row r="56" spans="1:15" ht="12" customHeight="1" x14ac:dyDescent="0.2">
      <c r="A56" s="2753" t="s">
        <v>1484</v>
      </c>
      <c r="B56" s="3871" t="s">
        <v>1185</v>
      </c>
      <c r="C56" s="3076"/>
      <c r="D56" s="3076"/>
      <c r="E56" s="3076"/>
      <c r="F56" s="3076"/>
      <c r="G56" s="3076"/>
      <c r="H56" s="3076"/>
      <c r="I56" s="3076"/>
      <c r="J56" s="3076"/>
      <c r="K56" s="3076"/>
      <c r="L56" s="3076"/>
    </row>
    <row r="57" spans="1:15" ht="12" customHeight="1" x14ac:dyDescent="0.2">
      <c r="A57" s="2753" t="s">
        <v>1484</v>
      </c>
      <c r="B57" s="3871" t="s">
        <v>1185</v>
      </c>
      <c r="C57" s="3076"/>
      <c r="D57" s="3076"/>
      <c r="E57" s="3076"/>
      <c r="F57" s="3076"/>
      <c r="G57" s="3076"/>
      <c r="H57" s="3076"/>
      <c r="I57" s="3076"/>
      <c r="J57" s="3076"/>
      <c r="K57" s="3076"/>
      <c r="L57" s="3076"/>
    </row>
    <row r="58" spans="1:15" ht="12" customHeight="1" x14ac:dyDescent="0.2">
      <c r="A58" s="2753" t="s">
        <v>1484</v>
      </c>
      <c r="B58" s="3871" t="s">
        <v>1185</v>
      </c>
      <c r="C58" s="3076"/>
      <c r="D58" s="3076"/>
      <c r="E58" s="3076"/>
      <c r="F58" s="3076"/>
      <c r="G58" s="3076"/>
      <c r="H58" s="3076"/>
      <c r="I58" s="3076"/>
      <c r="J58" s="3076"/>
      <c r="K58" s="3076"/>
      <c r="L58" s="3076"/>
    </row>
    <row r="59" spans="1:15" ht="12" customHeight="1" x14ac:dyDescent="0.2">
      <c r="A59" s="2753" t="s">
        <v>1484</v>
      </c>
      <c r="B59" s="3871" t="s">
        <v>1185</v>
      </c>
      <c r="C59" s="3076"/>
      <c r="D59" s="3076"/>
      <c r="E59" s="3076"/>
      <c r="F59" s="3076"/>
      <c r="G59" s="3076"/>
      <c r="H59" s="3076"/>
      <c r="I59" s="3076"/>
      <c r="J59" s="3076"/>
      <c r="K59" s="3076"/>
      <c r="L59" s="3076"/>
    </row>
    <row r="60" spans="1:15" ht="12" customHeight="1" x14ac:dyDescent="0.2">
      <c r="A60" s="2753" t="s">
        <v>1484</v>
      </c>
      <c r="B60" s="3871" t="s">
        <v>1185</v>
      </c>
      <c r="C60" s="3076"/>
      <c r="D60" s="3076"/>
      <c r="E60" s="3076"/>
      <c r="F60" s="3076"/>
      <c r="G60" s="3076"/>
      <c r="H60" s="3076"/>
      <c r="I60" s="3076"/>
      <c r="J60" s="3076"/>
      <c r="K60" s="3076"/>
      <c r="L60" s="3076"/>
    </row>
    <row r="61" spans="1:15" ht="12" customHeight="1" x14ac:dyDescent="0.2">
      <c r="A61" s="2753" t="s">
        <v>1484</v>
      </c>
      <c r="B61" s="3871" t="s">
        <v>1185</v>
      </c>
      <c r="C61" s="3076"/>
      <c r="D61" s="3076"/>
      <c r="E61" s="3076"/>
      <c r="F61" s="3076"/>
      <c r="G61" s="3076"/>
      <c r="H61" s="3076"/>
      <c r="I61" s="3076"/>
      <c r="J61" s="3076"/>
      <c r="K61" s="3076"/>
      <c r="L61" s="3076"/>
    </row>
    <row r="62" spans="1:15" ht="12" customHeight="1" x14ac:dyDescent="0.2">
      <c r="A62" s="2753" t="s">
        <v>1484</v>
      </c>
      <c r="B62" s="3871" t="s">
        <v>1185</v>
      </c>
      <c r="C62" s="3076"/>
      <c r="D62" s="3076"/>
      <c r="E62" s="3076"/>
      <c r="F62" s="3076"/>
      <c r="G62" s="3076"/>
      <c r="H62" s="3076"/>
      <c r="I62" s="3076"/>
      <c r="J62" s="3076"/>
      <c r="K62" s="3076"/>
      <c r="L62" s="3076"/>
    </row>
    <row r="63" spans="1:15" ht="12" customHeight="1" x14ac:dyDescent="0.2">
      <c r="A63" s="2753" t="s">
        <v>1484</v>
      </c>
      <c r="B63" s="3871" t="s">
        <v>1185</v>
      </c>
      <c r="C63" s="3076"/>
      <c r="D63" s="3076"/>
      <c r="E63" s="3076"/>
      <c r="F63" s="3076"/>
      <c r="G63" s="3076"/>
      <c r="H63" s="3076"/>
      <c r="I63" s="3076"/>
      <c r="J63" s="3076"/>
      <c r="K63" s="3076"/>
      <c r="L63" s="3076"/>
    </row>
    <row r="64" spans="1:15" ht="12" customHeight="1" x14ac:dyDescent="0.2">
      <c r="A64" s="2753" t="s">
        <v>1484</v>
      </c>
      <c r="B64" s="3871" t="s">
        <v>1185</v>
      </c>
      <c r="C64" s="3076"/>
      <c r="D64" s="3076"/>
      <c r="E64" s="3076"/>
      <c r="F64" s="3076"/>
      <c r="G64" s="3076"/>
      <c r="H64" s="3076"/>
      <c r="I64" s="3076"/>
      <c r="J64" s="3076"/>
      <c r="K64" s="3076"/>
      <c r="L64" s="3076"/>
    </row>
    <row r="65" spans="1:12" ht="12" customHeight="1" x14ac:dyDescent="0.2">
      <c r="A65" s="2753" t="s">
        <v>1484</v>
      </c>
      <c r="B65" s="3871" t="s">
        <v>1185</v>
      </c>
      <c r="C65" s="3076"/>
      <c r="D65" s="3076"/>
      <c r="E65" s="3076"/>
      <c r="F65" s="3076"/>
      <c r="G65" s="3076"/>
      <c r="H65" s="3076"/>
      <c r="I65" s="3076"/>
      <c r="J65" s="3076"/>
      <c r="K65" s="3076"/>
      <c r="L65" s="3076"/>
    </row>
    <row r="66" spans="1:12" ht="12" customHeight="1" x14ac:dyDescent="0.2">
      <c r="A66" s="2753" t="s">
        <v>1484</v>
      </c>
      <c r="B66" s="3871" t="s">
        <v>1185</v>
      </c>
      <c r="C66" s="3076"/>
      <c r="D66" s="3076"/>
      <c r="E66" s="3076"/>
      <c r="F66" s="3076"/>
      <c r="G66" s="3076"/>
      <c r="H66" s="3076"/>
      <c r="I66" s="3076"/>
      <c r="J66" s="3076"/>
      <c r="K66" s="3076"/>
      <c r="L66" s="3076"/>
    </row>
    <row r="67" spans="1:12" ht="12" customHeight="1" x14ac:dyDescent="0.2">
      <c r="A67" s="2753" t="s">
        <v>1484</v>
      </c>
      <c r="B67" s="3871" t="s">
        <v>1185</v>
      </c>
      <c r="C67" s="3076"/>
      <c r="D67" s="3076"/>
      <c r="E67" s="3076"/>
      <c r="F67" s="3076"/>
      <c r="G67" s="3076"/>
      <c r="H67" s="3076"/>
      <c r="I67" s="3076"/>
      <c r="J67" s="3076"/>
      <c r="K67" s="3076"/>
      <c r="L67" s="3076"/>
    </row>
    <row r="68" spans="1:12" ht="12" customHeight="1" x14ac:dyDescent="0.2">
      <c r="A68" s="2753" t="s">
        <v>1484</v>
      </c>
      <c r="B68" s="3871" t="s">
        <v>1185</v>
      </c>
      <c r="C68" s="3076"/>
      <c r="D68" s="3076"/>
      <c r="E68" s="3076"/>
      <c r="F68" s="3076"/>
      <c r="G68" s="3076"/>
      <c r="H68" s="3076"/>
      <c r="I68" s="3076"/>
      <c r="J68" s="3076"/>
      <c r="K68" s="3076"/>
      <c r="L68" s="3076"/>
    </row>
    <row r="69" spans="1:12" ht="12" customHeight="1" x14ac:dyDescent="0.2">
      <c r="A69" s="2753" t="s">
        <v>1484</v>
      </c>
      <c r="B69" s="3871" t="s">
        <v>1185</v>
      </c>
      <c r="C69" s="3076"/>
      <c r="D69" s="3076"/>
      <c r="E69" s="3076"/>
      <c r="F69" s="3076"/>
      <c r="G69" s="3076"/>
      <c r="H69" s="3076"/>
      <c r="I69" s="3076"/>
      <c r="J69" s="3076"/>
      <c r="K69" s="3076"/>
      <c r="L69" s="3076"/>
    </row>
    <row r="70" spans="1:12" ht="12" customHeight="1" x14ac:dyDescent="0.2">
      <c r="A70" s="2753" t="s">
        <v>1484</v>
      </c>
      <c r="B70" s="3871" t="s">
        <v>1185</v>
      </c>
      <c r="C70" s="3076"/>
      <c r="D70" s="3076"/>
      <c r="E70" s="3076"/>
      <c r="F70" s="3076"/>
      <c r="G70" s="3076"/>
      <c r="H70" s="3076"/>
      <c r="I70" s="3076"/>
      <c r="J70" s="3076"/>
      <c r="K70" s="3076"/>
      <c r="L70" s="3076"/>
    </row>
    <row r="71" spans="1:12" ht="12" customHeight="1" x14ac:dyDescent="0.2">
      <c r="A71" s="2753" t="s">
        <v>1484</v>
      </c>
      <c r="B71" s="3871" t="s">
        <v>1185</v>
      </c>
      <c r="C71" s="3076"/>
      <c r="D71" s="3076"/>
      <c r="E71" s="3076"/>
      <c r="F71" s="3076"/>
      <c r="G71" s="3076"/>
      <c r="H71" s="3076"/>
      <c r="I71" s="3076"/>
      <c r="J71" s="3076"/>
      <c r="K71" s="3076"/>
      <c r="L71" s="3076"/>
    </row>
    <row r="72" spans="1:12" ht="12" customHeight="1" x14ac:dyDescent="0.2">
      <c r="A72" s="2753" t="s">
        <v>1484</v>
      </c>
      <c r="B72" s="3871" t="s">
        <v>1185</v>
      </c>
      <c r="C72" s="3076"/>
      <c r="D72" s="3076"/>
      <c r="E72" s="3076"/>
      <c r="F72" s="3076"/>
      <c r="G72" s="3076"/>
      <c r="H72" s="3076"/>
      <c r="I72" s="3076"/>
      <c r="J72" s="3076"/>
      <c r="K72" s="3076"/>
      <c r="L72" s="3076"/>
    </row>
    <row r="73" spans="1:12" ht="12" customHeight="1" x14ac:dyDescent="0.2">
      <c r="A73" s="2753" t="s">
        <v>1484</v>
      </c>
      <c r="B73" s="3871" t="s">
        <v>1185</v>
      </c>
      <c r="C73" s="3076"/>
      <c r="D73" s="3076"/>
      <c r="E73" s="3076"/>
      <c r="F73" s="3076"/>
      <c r="G73" s="3076"/>
      <c r="H73" s="3076"/>
      <c r="I73" s="3076"/>
      <c r="J73" s="3076"/>
      <c r="K73" s="3076"/>
      <c r="L73" s="3076"/>
    </row>
    <row r="74" spans="1:12" ht="12" customHeight="1" x14ac:dyDescent="0.2">
      <c r="A74" s="2753" t="s">
        <v>1484</v>
      </c>
      <c r="B74" s="3871" t="s">
        <v>1185</v>
      </c>
      <c r="C74" s="3076"/>
      <c r="D74" s="3076"/>
      <c r="E74" s="3076"/>
      <c r="F74" s="3076"/>
      <c r="G74" s="3076"/>
      <c r="H74" s="3076"/>
      <c r="I74" s="3076"/>
      <c r="J74" s="3076"/>
      <c r="K74" s="3076"/>
      <c r="L74" s="3076"/>
    </row>
    <row r="75" spans="1:12" ht="12" customHeight="1" x14ac:dyDescent="0.2">
      <c r="A75" s="2753" t="s">
        <v>1484</v>
      </c>
      <c r="B75" s="3871" t="s">
        <v>1185</v>
      </c>
      <c r="C75" s="3076"/>
      <c r="D75" s="3076"/>
      <c r="E75" s="3076"/>
      <c r="F75" s="3076"/>
      <c r="G75" s="3076"/>
      <c r="H75" s="3076"/>
      <c r="I75" s="3076"/>
      <c r="J75" s="3076"/>
      <c r="K75" s="3076"/>
      <c r="L75" s="3076"/>
    </row>
    <row r="76" spans="1:12" ht="12" customHeight="1" x14ac:dyDescent="0.2">
      <c r="A76" s="2753" t="s">
        <v>1484</v>
      </c>
      <c r="B76" s="3871" t="s">
        <v>1185</v>
      </c>
      <c r="C76" s="3076"/>
      <c r="D76" s="3076"/>
      <c r="E76" s="3076"/>
      <c r="F76" s="3076"/>
      <c r="G76" s="3076"/>
      <c r="H76" s="3076"/>
      <c r="I76" s="3076"/>
      <c r="J76" s="3076"/>
      <c r="K76" s="3076"/>
      <c r="L76" s="3076"/>
    </row>
    <row r="77" spans="1:12" ht="12" customHeight="1" x14ac:dyDescent="0.2">
      <c r="A77" s="2753" t="s">
        <v>1484</v>
      </c>
      <c r="B77" s="3871" t="s">
        <v>1185</v>
      </c>
      <c r="C77" s="3076"/>
      <c r="D77" s="3076"/>
      <c r="E77" s="3076"/>
      <c r="F77" s="3076"/>
      <c r="G77" s="3076"/>
      <c r="H77" s="3076"/>
      <c r="I77" s="3076"/>
      <c r="J77" s="3076"/>
      <c r="K77" s="3076"/>
      <c r="L77" s="3076"/>
    </row>
    <row r="78" spans="1:12" ht="12" customHeight="1" x14ac:dyDescent="0.2">
      <c r="A78" s="2753" t="s">
        <v>1484</v>
      </c>
      <c r="B78" s="3871" t="s">
        <v>1185</v>
      </c>
      <c r="C78" s="3076"/>
      <c r="D78" s="3076"/>
      <c r="E78" s="3076"/>
      <c r="F78" s="3076"/>
      <c r="G78" s="3076"/>
      <c r="H78" s="3076"/>
      <c r="I78" s="3076"/>
      <c r="J78" s="3076"/>
      <c r="K78" s="3076"/>
      <c r="L78" s="3076"/>
    </row>
    <row r="79" spans="1:12" ht="12" customHeight="1" x14ac:dyDescent="0.2">
      <c r="A79" s="2753" t="s">
        <v>1484</v>
      </c>
      <c r="B79" s="3871" t="s">
        <v>1185</v>
      </c>
      <c r="C79" s="3076"/>
      <c r="D79" s="3076"/>
      <c r="E79" s="3076"/>
      <c r="F79" s="3076"/>
      <c r="G79" s="3076"/>
      <c r="H79" s="3076"/>
      <c r="I79" s="3076"/>
      <c r="J79" s="3076"/>
      <c r="K79" s="3076"/>
      <c r="L79" s="3076"/>
    </row>
    <row r="80" spans="1:12" ht="12" customHeight="1" x14ac:dyDescent="0.2">
      <c r="A80" s="2753" t="s">
        <v>1484</v>
      </c>
      <c r="B80" s="3871" t="s">
        <v>1185</v>
      </c>
      <c r="C80" s="3077"/>
      <c r="D80" s="3077"/>
      <c r="E80" s="3077"/>
      <c r="F80" s="3077"/>
      <c r="G80" s="3077"/>
      <c r="H80" s="3077"/>
      <c r="I80" s="3077"/>
      <c r="J80" s="3077"/>
      <c r="K80" s="3077"/>
      <c r="L80" s="3077"/>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71:L71"/>
    <mergeCell ref="B72:L72"/>
    <mergeCell ref="B78:L78"/>
    <mergeCell ref="B79:L79"/>
    <mergeCell ref="B80:L80"/>
    <mergeCell ref="B73:L73"/>
    <mergeCell ref="B74:L74"/>
    <mergeCell ref="B75:L75"/>
    <mergeCell ref="B76:L76"/>
    <mergeCell ref="B77:L77"/>
    <mergeCell ref="B68:L68"/>
    <mergeCell ref="B69:L69"/>
    <mergeCell ref="B70:L70"/>
    <mergeCell ref="B58:L58"/>
    <mergeCell ref="B59:L59"/>
    <mergeCell ref="B60:L60"/>
    <mergeCell ref="B61:L61"/>
    <mergeCell ref="B62:L62"/>
    <mergeCell ref="B63:L63"/>
    <mergeCell ref="B64:L64"/>
    <mergeCell ref="B65:L65"/>
    <mergeCell ref="B66:L66"/>
    <mergeCell ref="B67:L67"/>
    <mergeCell ref="B53:L53"/>
    <mergeCell ref="B54:L54"/>
    <mergeCell ref="B55:L55"/>
    <mergeCell ref="B56:L56"/>
    <mergeCell ref="B57:L57"/>
    <mergeCell ref="A42:E42"/>
    <mergeCell ref="A40:L40"/>
    <mergeCell ref="A41:G41"/>
    <mergeCell ref="A51:L51"/>
    <mergeCell ref="A52:L52"/>
    <mergeCell ref="A43:B43"/>
    <mergeCell ref="A44:L44"/>
    <mergeCell ref="A45:L45"/>
    <mergeCell ref="A47:L47"/>
    <mergeCell ref="A49:L49"/>
    <mergeCell ref="A50:L50"/>
    <mergeCell ref="A46:L46"/>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8" t="s">
        <v>388</v>
      </c>
      <c r="B1" s="3088"/>
      <c r="C1" s="3088"/>
      <c r="D1" s="3088"/>
      <c r="E1" s="3088"/>
      <c r="F1" s="3088"/>
      <c r="G1" s="3088"/>
      <c r="H1" s="3088"/>
      <c r="I1" s="3088"/>
      <c r="J1" s="3088"/>
      <c r="K1" s="3088"/>
      <c r="L1" s="3088"/>
      <c r="M1" s="3088"/>
      <c r="N1" s="3088"/>
      <c r="O1" s="3088"/>
      <c r="P1" s="3088"/>
      <c r="Q1" s="3088"/>
      <c r="R1" s="375"/>
      <c r="S1" s="375"/>
      <c r="T1" s="375"/>
      <c r="U1" s="375"/>
      <c r="V1" s="375"/>
      <c r="W1" s="375"/>
      <c r="X1" s="375"/>
      <c r="Y1" s="375"/>
      <c r="Z1" s="375"/>
      <c r="AA1" s="375"/>
      <c r="AB1" s="375"/>
      <c r="AC1" s="375"/>
      <c r="AD1" s="375"/>
      <c r="AE1" s="375"/>
      <c r="AF1" s="365"/>
      <c r="AG1" s="375"/>
      <c r="AH1" s="375"/>
      <c r="AI1" s="354" t="s">
        <v>2936</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2937</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2938</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9"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90"/>
      <c r="B6" s="3051" t="s">
        <v>432</v>
      </c>
      <c r="C6" s="3049"/>
      <c r="D6" s="3049"/>
      <c r="E6" s="3049"/>
      <c r="F6" s="3049"/>
      <c r="G6" s="3049"/>
      <c r="H6" s="3049"/>
      <c r="I6" s="3049"/>
      <c r="J6" s="3049"/>
      <c r="K6" s="3049"/>
      <c r="L6" s="3049"/>
      <c r="M6" s="3049"/>
      <c r="N6" s="3049"/>
      <c r="O6" s="3049"/>
      <c r="P6" s="3049"/>
      <c r="Q6" s="3049"/>
      <c r="R6" s="3050"/>
      <c r="S6" s="1229"/>
      <c r="T6" s="1229"/>
      <c r="U6" s="3084" t="s">
        <v>2125</v>
      </c>
      <c r="V6" s="3087"/>
      <c r="W6" s="3051" t="s">
        <v>432</v>
      </c>
      <c r="X6" s="3049"/>
      <c r="Y6" s="3049"/>
      <c r="Z6" s="3049"/>
      <c r="AA6" s="3049"/>
      <c r="AB6" s="3049"/>
      <c r="AC6" s="3050"/>
      <c r="AD6" s="1229"/>
      <c r="AE6" s="1229"/>
      <c r="AF6" s="3084" t="s">
        <v>2125</v>
      </c>
      <c r="AG6" s="3087"/>
      <c r="AH6" s="175" t="s">
        <v>2079</v>
      </c>
      <c r="AI6" s="1228" t="s">
        <v>432</v>
      </c>
      <c r="AJ6" s="1338" t="s">
        <v>432</v>
      </c>
    </row>
    <row r="7" spans="1:36" ht="26.25" thickTop="1" x14ac:dyDescent="0.2">
      <c r="A7" s="1339" t="s">
        <v>2126</v>
      </c>
      <c r="B7" s="3873" t="n">
        <v>633.5424466060093</v>
      </c>
      <c r="C7" s="3873" t="n">
        <v>523.142624398977</v>
      </c>
      <c r="D7" s="3873" t="s">
        <v>2950</v>
      </c>
      <c r="E7" s="3873" t="n">
        <v>11.47070251744235</v>
      </c>
      <c r="F7" s="3873" t="n">
        <v>2868.5263815308017</v>
      </c>
      <c r="G7" s="3873" t="s">
        <v>2950</v>
      </c>
      <c r="H7" s="3873" t="n">
        <v>17333.901659758958</v>
      </c>
      <c r="I7" s="3873" t="s">
        <v>2950</v>
      </c>
      <c r="J7" s="3873" t="n">
        <v>2592.9867347127447</v>
      </c>
      <c r="K7" s="3873" t="s">
        <v>2950</v>
      </c>
      <c r="L7" s="3873" t="n">
        <v>4004.0167818351442</v>
      </c>
      <c r="M7" s="3873" t="s">
        <v>2950</v>
      </c>
      <c r="N7" s="3873" t="n">
        <v>237.57648725483213</v>
      </c>
      <c r="O7" s="3873" t="s">
        <v>2950</v>
      </c>
      <c r="P7" s="3873" t="s">
        <v>2950</v>
      </c>
      <c r="Q7" s="3873" t="n">
        <v>1.13602944651667</v>
      </c>
      <c r="R7" s="3873" t="s">
        <v>2950</v>
      </c>
      <c r="S7" s="3873" t="n">
        <v>137.15527348861036</v>
      </c>
      <c r="T7" s="3873" t="n">
        <v>94.350718695396</v>
      </c>
      <c r="U7" s="3873" t="n">
        <v>420.0690024748004</v>
      </c>
      <c r="V7" s="3872" t="s">
        <v>1185</v>
      </c>
      <c r="W7" s="3873" t="n">
        <v>1151.883628649307</v>
      </c>
      <c r="X7" s="3873" t="n">
        <v>251.92507533841788</v>
      </c>
      <c r="Y7" s="3873" t="n">
        <v>29.52470092616948</v>
      </c>
      <c r="Z7" s="3873" t="n">
        <v>3.49670702795336</v>
      </c>
      <c r="AA7" s="3873" t="n">
        <v>9.30554914841142</v>
      </c>
      <c r="AB7" s="3873" t="n">
        <v>6.0</v>
      </c>
      <c r="AC7" s="3873" t="n">
        <v>5.92</v>
      </c>
      <c r="AD7" s="3873" t="s">
        <v>2946</v>
      </c>
      <c r="AE7" s="3873" t="s">
        <v>2946</v>
      </c>
      <c r="AF7" s="3873" t="n">
        <v>479.92977471044634</v>
      </c>
      <c r="AG7" s="3872" t="s">
        <v>1185</v>
      </c>
      <c r="AH7" s="3873" t="n">
        <v>2008.2255682701</v>
      </c>
      <c r="AI7" s="3873" t="n">
        <v>378.21369271504</v>
      </c>
      <c r="AJ7" s="3873" t="n">
        <v>7.78749079131</v>
      </c>
    </row>
    <row r="8" spans="1:36" ht="12" x14ac:dyDescent="0.2">
      <c r="A8" s="1339" t="s">
        <v>410</v>
      </c>
      <c r="B8" s="3873" t="n">
        <v>601.91955106</v>
      </c>
      <c r="C8" s="3873" t="n">
        <v>2.242</v>
      </c>
      <c r="D8" s="3873" t="s">
        <v>2939</v>
      </c>
      <c r="E8" s="3873" t="s">
        <v>2939</v>
      </c>
      <c r="F8" s="3873" t="n">
        <v>72.27</v>
      </c>
      <c r="G8" s="3873" t="s">
        <v>2939</v>
      </c>
      <c r="H8" s="3873" t="n">
        <v>90.31953440000001</v>
      </c>
      <c r="I8" s="3873" t="s">
        <v>2939</v>
      </c>
      <c r="J8" s="3873" t="n">
        <v>45.17785</v>
      </c>
      <c r="K8" s="3873" t="s">
        <v>2939</v>
      </c>
      <c r="L8" s="3873" t="n">
        <v>6.511</v>
      </c>
      <c r="M8" s="3873" t="s">
        <v>2939</v>
      </c>
      <c r="N8" s="3873" t="n">
        <v>6.94</v>
      </c>
      <c r="O8" s="3873" t="s">
        <v>2939</v>
      </c>
      <c r="P8" s="3873" t="s">
        <v>2939</v>
      </c>
      <c r="Q8" s="3873" t="s">
        <v>2939</v>
      </c>
      <c r="R8" s="3873" t="s">
        <v>2939</v>
      </c>
      <c r="S8" s="3873" t="s">
        <v>2939</v>
      </c>
      <c r="T8" s="3873" t="n">
        <v>3.165</v>
      </c>
      <c r="U8" s="3873" t="n">
        <v>52.134</v>
      </c>
      <c r="V8" s="3872" t="s">
        <v>1185</v>
      </c>
      <c r="W8" s="3873" t="n">
        <v>183.62170813333228</v>
      </c>
      <c r="X8" s="3873" t="n">
        <v>0.58862510084131</v>
      </c>
      <c r="Y8" s="3873" t="n">
        <v>6.1285</v>
      </c>
      <c r="Z8" s="3873" t="s">
        <v>2939</v>
      </c>
      <c r="AA8" s="3873" t="n">
        <v>8.92</v>
      </c>
      <c r="AB8" s="3873" t="n">
        <v>6.0</v>
      </c>
      <c r="AC8" s="3873" t="n">
        <v>4.0</v>
      </c>
      <c r="AD8" s="3873" t="s">
        <v>2939</v>
      </c>
      <c r="AE8" s="3873" t="s">
        <v>2939</v>
      </c>
      <c r="AF8" s="3873" t="n">
        <v>6.43247657407408</v>
      </c>
      <c r="AG8" s="3872" t="s">
        <v>1185</v>
      </c>
      <c r="AH8" s="3873" t="n">
        <v>1525.9399988701</v>
      </c>
      <c r="AI8" s="3873" t="n">
        <v>14.99999999</v>
      </c>
      <c r="AJ8" s="3873" t="s">
        <v>2939</v>
      </c>
    </row>
    <row r="9" spans="1:36" ht="12" x14ac:dyDescent="0.2">
      <c r="A9" s="1286" t="s">
        <v>411</v>
      </c>
      <c r="B9" s="3873" t="n">
        <v>601.91955106</v>
      </c>
      <c r="C9" s="3873" t="n">
        <v>2.242</v>
      </c>
      <c r="D9" s="3873" t="s">
        <v>1185</v>
      </c>
      <c r="E9" s="3873" t="s">
        <v>1185</v>
      </c>
      <c r="F9" s="3873" t="n">
        <v>72.27</v>
      </c>
      <c r="G9" s="3873" t="s">
        <v>1185</v>
      </c>
      <c r="H9" s="3873" t="n">
        <v>90.31953440000001</v>
      </c>
      <c r="I9" s="3873" t="s">
        <v>1185</v>
      </c>
      <c r="J9" s="3873" t="n">
        <v>45.17785</v>
      </c>
      <c r="K9" s="3873" t="s">
        <v>1185</v>
      </c>
      <c r="L9" s="3873" t="n">
        <v>6.511</v>
      </c>
      <c r="M9" s="3873" t="s">
        <v>1185</v>
      </c>
      <c r="N9" s="3873" t="n">
        <v>6.94</v>
      </c>
      <c r="O9" s="3873" t="s">
        <v>1185</v>
      </c>
      <c r="P9" s="3873" t="s">
        <v>1185</v>
      </c>
      <c r="Q9" s="3873" t="s">
        <v>1185</v>
      </c>
      <c r="R9" s="3873" t="s">
        <v>1185</v>
      </c>
      <c r="S9" s="3873" t="s">
        <v>1185</v>
      </c>
      <c r="T9" s="3873" t="n">
        <v>3.165</v>
      </c>
      <c r="U9" s="3873" t="n">
        <v>52.134</v>
      </c>
      <c r="V9" s="3872" t="s">
        <v>1185</v>
      </c>
      <c r="W9" s="3873" t="n">
        <v>183.62170813333228</v>
      </c>
      <c r="X9" s="3873" t="n">
        <v>0.58862510084131</v>
      </c>
      <c r="Y9" s="3873" t="n">
        <v>6.1285</v>
      </c>
      <c r="Z9" s="3873" t="s">
        <v>2939</v>
      </c>
      <c r="AA9" s="3873" t="n">
        <v>8.92</v>
      </c>
      <c r="AB9" s="3873" t="n">
        <v>6.0</v>
      </c>
      <c r="AC9" s="3873" t="n">
        <v>4.0</v>
      </c>
      <c r="AD9" s="3873" t="s">
        <v>1185</v>
      </c>
      <c r="AE9" s="3873" t="s">
        <v>1185</v>
      </c>
      <c r="AF9" s="3873" t="n">
        <v>6.43247657407408</v>
      </c>
      <c r="AG9" s="3872" t="s">
        <v>1185</v>
      </c>
      <c r="AH9" s="3873" t="n">
        <v>1525.9399988701</v>
      </c>
      <c r="AI9" s="3873" t="n">
        <v>14.99999999</v>
      </c>
      <c r="AJ9" s="3873" t="s">
        <v>1185</v>
      </c>
    </row>
    <row r="10" spans="1:36" ht="12" x14ac:dyDescent="0.2">
      <c r="A10" s="1342" t="s">
        <v>412</v>
      </c>
      <c r="B10" s="3873" t="n">
        <v>595.91955026</v>
      </c>
      <c r="C10" s="3873" t="s">
        <v>2939</v>
      </c>
      <c r="D10" s="3873" t="s">
        <v>1185</v>
      </c>
      <c r="E10" s="3873" t="s">
        <v>1185</v>
      </c>
      <c r="F10" s="3873" t="n">
        <v>24.84</v>
      </c>
      <c r="G10" s="3873" t="s">
        <v>1185</v>
      </c>
      <c r="H10" s="3873" t="n">
        <v>63.41853440000001</v>
      </c>
      <c r="I10" s="3873" t="s">
        <v>1185</v>
      </c>
      <c r="J10" s="3873" t="s">
        <v>2939</v>
      </c>
      <c r="K10" s="3873" t="s">
        <v>1185</v>
      </c>
      <c r="L10" s="3873" t="s">
        <v>2939</v>
      </c>
      <c r="M10" s="3873" t="s">
        <v>1185</v>
      </c>
      <c r="N10" s="3873" t="s">
        <v>2939</v>
      </c>
      <c r="O10" s="3873" t="s">
        <v>1185</v>
      </c>
      <c r="P10" s="3873" t="s">
        <v>1185</v>
      </c>
      <c r="Q10" s="3873" t="s">
        <v>1185</v>
      </c>
      <c r="R10" s="3873" t="s">
        <v>1185</v>
      </c>
      <c r="S10" s="3873" t="s">
        <v>1185</v>
      </c>
      <c r="T10" s="3873" t="s">
        <v>1185</v>
      </c>
      <c r="U10" s="3873" t="s">
        <v>1185</v>
      </c>
      <c r="V10" s="3872" t="s">
        <v>1185</v>
      </c>
      <c r="W10" s="3873" t="n">
        <v>183.033083032491</v>
      </c>
      <c r="X10" s="3873" t="s">
        <v>2939</v>
      </c>
      <c r="Y10" s="3873" t="s">
        <v>2939</v>
      </c>
      <c r="Z10" s="3873" t="s">
        <v>2939</v>
      </c>
      <c r="AA10" s="3873" t="s">
        <v>1185</v>
      </c>
      <c r="AB10" s="3873" t="s">
        <v>2939</v>
      </c>
      <c r="AC10" s="3873" t="s">
        <v>1185</v>
      </c>
      <c r="AD10" s="3873" t="s">
        <v>1185</v>
      </c>
      <c r="AE10" s="3873" t="s">
        <v>1185</v>
      </c>
      <c r="AF10" s="3873" t="s">
        <v>1185</v>
      </c>
      <c r="AG10" s="3872" t="s">
        <v>1185</v>
      </c>
      <c r="AH10" s="3873" t="n">
        <v>1525.9399988701</v>
      </c>
      <c r="AI10" s="3873" t="s">
        <v>2943</v>
      </c>
      <c r="AJ10" s="3873" t="s">
        <v>1185</v>
      </c>
    </row>
    <row r="11" spans="1:36" ht="12" x14ac:dyDescent="0.2">
      <c r="A11" s="1342" t="s">
        <v>413</v>
      </c>
      <c r="B11" s="3873" t="n">
        <v>6.0000008</v>
      </c>
      <c r="C11" s="3873" t="n">
        <v>2.242</v>
      </c>
      <c r="D11" s="3873" t="s">
        <v>1185</v>
      </c>
      <c r="E11" s="3873" t="s">
        <v>1185</v>
      </c>
      <c r="F11" s="3873" t="n">
        <v>47.42999999999999</v>
      </c>
      <c r="G11" s="3873" t="s">
        <v>1185</v>
      </c>
      <c r="H11" s="3873" t="n">
        <v>26.901</v>
      </c>
      <c r="I11" s="3873" t="s">
        <v>1185</v>
      </c>
      <c r="J11" s="3873" t="n">
        <v>45.17785</v>
      </c>
      <c r="K11" s="3873" t="s">
        <v>1185</v>
      </c>
      <c r="L11" s="3873" t="n">
        <v>6.511</v>
      </c>
      <c r="M11" s="3873" t="s">
        <v>1185</v>
      </c>
      <c r="N11" s="3873" t="n">
        <v>6.94</v>
      </c>
      <c r="O11" s="3873" t="s">
        <v>1185</v>
      </c>
      <c r="P11" s="3873" t="s">
        <v>1185</v>
      </c>
      <c r="Q11" s="3873" t="s">
        <v>1185</v>
      </c>
      <c r="R11" s="3873" t="s">
        <v>1185</v>
      </c>
      <c r="S11" s="3873" t="s">
        <v>1185</v>
      </c>
      <c r="T11" s="3873" t="n">
        <v>3.165</v>
      </c>
      <c r="U11" s="3873" t="n">
        <v>52.134</v>
      </c>
      <c r="V11" s="3872" t="s">
        <v>1185</v>
      </c>
      <c r="W11" s="3873" t="n">
        <v>0.58862510084131</v>
      </c>
      <c r="X11" s="3873" t="n">
        <v>0.58862510084131</v>
      </c>
      <c r="Y11" s="3873" t="n">
        <v>6.1285</v>
      </c>
      <c r="Z11" s="3873" t="s">
        <v>2943</v>
      </c>
      <c r="AA11" s="3873" t="n">
        <v>8.92</v>
      </c>
      <c r="AB11" s="3873" t="n">
        <v>6.0</v>
      </c>
      <c r="AC11" s="3873" t="n">
        <v>4.0</v>
      </c>
      <c r="AD11" s="3873" t="s">
        <v>1185</v>
      </c>
      <c r="AE11" s="3873" t="s">
        <v>1185</v>
      </c>
      <c r="AF11" s="3873" t="n">
        <v>6.43247657407408</v>
      </c>
      <c r="AG11" s="3872" t="s">
        <v>1185</v>
      </c>
      <c r="AH11" s="3873" t="s">
        <v>1185</v>
      </c>
      <c r="AI11" s="3873" t="n">
        <v>14.99999999</v>
      </c>
      <c r="AJ11" s="3873" t="s">
        <v>1185</v>
      </c>
    </row>
    <row r="12" spans="1:36" ht="12" x14ac:dyDescent="0.2">
      <c r="A12" s="1286" t="s">
        <v>414</v>
      </c>
      <c r="B12" s="3873" t="s">
        <v>2939</v>
      </c>
      <c r="C12" s="3873" t="s">
        <v>2939</v>
      </c>
      <c r="D12" s="3873" t="s">
        <v>2939</v>
      </c>
      <c r="E12" s="3873" t="s">
        <v>2939</v>
      </c>
      <c r="F12" s="3873" t="s">
        <v>2939</v>
      </c>
      <c r="G12" s="3873" t="s">
        <v>2939</v>
      </c>
      <c r="H12" s="3873" t="s">
        <v>2939</v>
      </c>
      <c r="I12" s="3873" t="s">
        <v>2939</v>
      </c>
      <c r="J12" s="3873" t="s">
        <v>2939</v>
      </c>
      <c r="K12" s="3873" t="s">
        <v>2939</v>
      </c>
      <c r="L12" s="3873" t="s">
        <v>2939</v>
      </c>
      <c r="M12" s="3873" t="s">
        <v>2939</v>
      </c>
      <c r="N12" s="3873" t="s">
        <v>2939</v>
      </c>
      <c r="O12" s="3873" t="s">
        <v>2939</v>
      </c>
      <c r="P12" s="3873" t="s">
        <v>2939</v>
      </c>
      <c r="Q12" s="3873" t="s">
        <v>2939</v>
      </c>
      <c r="R12" s="3873" t="s">
        <v>2939</v>
      </c>
      <c r="S12" s="3873" t="s">
        <v>2939</v>
      </c>
      <c r="T12" s="3873" t="s">
        <v>2939</v>
      </c>
      <c r="U12" s="3873" t="s">
        <v>2939</v>
      </c>
      <c r="V12" s="3872" t="s">
        <v>1185</v>
      </c>
      <c r="W12" s="3873" t="s">
        <v>2939</v>
      </c>
      <c r="X12" s="3873" t="s">
        <v>2939</v>
      </c>
      <c r="Y12" s="3873" t="s">
        <v>2939</v>
      </c>
      <c r="Z12" s="3873" t="s">
        <v>2939</v>
      </c>
      <c r="AA12" s="3873" t="s">
        <v>2939</v>
      </c>
      <c r="AB12" s="3873" t="s">
        <v>2939</v>
      </c>
      <c r="AC12" s="3873" t="s">
        <v>2939</v>
      </c>
      <c r="AD12" s="3873" t="s">
        <v>2939</v>
      </c>
      <c r="AE12" s="3873" t="s">
        <v>2939</v>
      </c>
      <c r="AF12" s="3873" t="s">
        <v>2939</v>
      </c>
      <c r="AG12" s="3872" t="s">
        <v>1185</v>
      </c>
      <c r="AH12" s="3873" t="s">
        <v>2939</v>
      </c>
      <c r="AI12" s="3873" t="s">
        <v>2939</v>
      </c>
      <c r="AJ12" s="3873" t="s">
        <v>2939</v>
      </c>
    </row>
    <row r="13" spans="1:36" ht="12" x14ac:dyDescent="0.2">
      <c r="A13" s="1339" t="s">
        <v>415</v>
      </c>
      <c r="B13" s="3873" t="s">
        <v>2939</v>
      </c>
      <c r="C13" s="3873" t="s">
        <v>2939</v>
      </c>
      <c r="D13" s="3873" t="s">
        <v>2939</v>
      </c>
      <c r="E13" s="3873" t="s">
        <v>2939</v>
      </c>
      <c r="F13" s="3873" t="s">
        <v>2939</v>
      </c>
      <c r="G13" s="3873" t="s">
        <v>2939</v>
      </c>
      <c r="H13" s="3873" t="s">
        <v>2939</v>
      </c>
      <c r="I13" s="3873" t="s">
        <v>2939</v>
      </c>
      <c r="J13" s="3873" t="s">
        <v>2939</v>
      </c>
      <c r="K13" s="3873" t="s">
        <v>2939</v>
      </c>
      <c r="L13" s="3873" t="s">
        <v>2939</v>
      </c>
      <c r="M13" s="3873" t="s">
        <v>2939</v>
      </c>
      <c r="N13" s="3873" t="s">
        <v>2939</v>
      </c>
      <c r="O13" s="3873" t="s">
        <v>2939</v>
      </c>
      <c r="P13" s="3873" t="s">
        <v>2939</v>
      </c>
      <c r="Q13" s="3873" t="s">
        <v>2939</v>
      </c>
      <c r="R13" s="3873" t="s">
        <v>2939</v>
      </c>
      <c r="S13" s="3873" t="s">
        <v>2939</v>
      </c>
      <c r="T13" s="3873" t="s">
        <v>2939</v>
      </c>
      <c r="U13" s="3873" t="s">
        <v>2939</v>
      </c>
      <c r="V13" s="3872" t="s">
        <v>1185</v>
      </c>
      <c r="W13" s="3873" t="n">
        <v>896.0003508463668</v>
      </c>
      <c r="X13" s="3873" t="n">
        <v>168.29658633504755</v>
      </c>
      <c r="Y13" s="3873" t="s">
        <v>2939</v>
      </c>
      <c r="Z13" s="3873" t="s">
        <v>2939</v>
      </c>
      <c r="AA13" s="3873" t="s">
        <v>2939</v>
      </c>
      <c r="AB13" s="3873" t="s">
        <v>2939</v>
      </c>
      <c r="AC13" s="3873" t="s">
        <v>2939</v>
      </c>
      <c r="AD13" s="3873" t="s">
        <v>2939</v>
      </c>
      <c r="AE13" s="3873" t="s">
        <v>2939</v>
      </c>
      <c r="AF13" s="3873" t="s">
        <v>2939</v>
      </c>
      <c r="AG13" s="3872" t="s">
        <v>1185</v>
      </c>
      <c r="AH13" s="3873" t="s">
        <v>2939</v>
      </c>
      <c r="AI13" s="3873" t="n">
        <v>85.50792281581</v>
      </c>
      <c r="AJ13" s="3873" t="s">
        <v>1185</v>
      </c>
    </row>
    <row r="14" spans="1:36" ht="12" x14ac:dyDescent="0.2">
      <c r="A14" s="1286" t="s">
        <v>416</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c r="W14" s="3873" t="n">
        <v>896.0003508463668</v>
      </c>
      <c r="X14" s="3873" t="n">
        <v>168.29658633504755</v>
      </c>
      <c r="Y14" s="3873" t="s">
        <v>1185</v>
      </c>
      <c r="Z14" s="3873" t="s">
        <v>1185</v>
      </c>
      <c r="AA14" s="3873" t="s">
        <v>1185</v>
      </c>
      <c r="AB14" s="3873" t="s">
        <v>1185</v>
      </c>
      <c r="AC14" s="3873" t="s">
        <v>1185</v>
      </c>
      <c r="AD14" s="3873" t="s">
        <v>1185</v>
      </c>
      <c r="AE14" s="3873" t="s">
        <v>1185</v>
      </c>
      <c r="AF14" s="3873" t="s">
        <v>1185</v>
      </c>
      <c r="AG14" s="3872" t="s">
        <v>1185</v>
      </c>
      <c r="AH14" s="3872" t="s">
        <v>1185</v>
      </c>
      <c r="AI14" s="3873" t="s">
        <v>2947</v>
      </c>
      <c r="AJ14" s="3872" t="s">
        <v>1185</v>
      </c>
    </row>
    <row r="15" spans="1:36" ht="12" x14ac:dyDescent="0.2">
      <c r="A15" s="1286" t="s">
        <v>417</v>
      </c>
      <c r="B15" s="3873" t="s">
        <v>2939</v>
      </c>
      <c r="C15" s="3873" t="s">
        <v>2939</v>
      </c>
      <c r="D15" s="3873" t="s">
        <v>2939</v>
      </c>
      <c r="E15" s="3873" t="s">
        <v>2939</v>
      </c>
      <c r="F15" s="3873" t="s">
        <v>2939</v>
      </c>
      <c r="G15" s="3873" t="s">
        <v>2939</v>
      </c>
      <c r="H15" s="3873" t="s">
        <v>2939</v>
      </c>
      <c r="I15" s="3873" t="s">
        <v>2939</v>
      </c>
      <c r="J15" s="3873" t="s">
        <v>2939</v>
      </c>
      <c r="K15" s="3873" t="s">
        <v>2939</v>
      </c>
      <c r="L15" s="3873" t="s">
        <v>2939</v>
      </c>
      <c r="M15" s="3873" t="s">
        <v>2939</v>
      </c>
      <c r="N15" s="3873" t="s">
        <v>2939</v>
      </c>
      <c r="O15" s="3873" t="s">
        <v>2939</v>
      </c>
      <c r="P15" s="3873" t="s">
        <v>2939</v>
      </c>
      <c r="Q15" s="3873" t="s">
        <v>2939</v>
      </c>
      <c r="R15" s="3873" t="s">
        <v>2939</v>
      </c>
      <c r="S15" s="3873" t="s">
        <v>2939</v>
      </c>
      <c r="T15" s="3873" t="s">
        <v>2939</v>
      </c>
      <c r="U15" s="3873" t="s">
        <v>2939</v>
      </c>
      <c r="V15" s="3872" t="s">
        <v>1185</v>
      </c>
      <c r="W15" s="3873" t="s">
        <v>2943</v>
      </c>
      <c r="X15" s="3873" t="s">
        <v>2943</v>
      </c>
      <c r="Y15" s="3873" t="s">
        <v>2939</v>
      </c>
      <c r="Z15" s="3873" t="s">
        <v>2939</v>
      </c>
      <c r="AA15" s="3873" t="s">
        <v>2939</v>
      </c>
      <c r="AB15" s="3873" t="s">
        <v>2939</v>
      </c>
      <c r="AC15" s="3873" t="s">
        <v>2939</v>
      </c>
      <c r="AD15" s="3873" t="s">
        <v>2939</v>
      </c>
      <c r="AE15" s="3873" t="s">
        <v>2939</v>
      </c>
      <c r="AF15" s="3873" t="s">
        <v>2939</v>
      </c>
      <c r="AG15" s="3872" t="s">
        <v>1185</v>
      </c>
      <c r="AH15" s="3873" t="s">
        <v>2939</v>
      </c>
      <c r="AI15" s="3873" t="n">
        <v>70.77638198247536</v>
      </c>
      <c r="AJ15" s="3872" t="s">
        <v>1185</v>
      </c>
    </row>
    <row r="16" spans="1:36" ht="12" x14ac:dyDescent="0.2">
      <c r="A16" s="1288" t="s">
        <v>418</v>
      </c>
      <c r="B16" s="3873" t="s">
        <v>1185</v>
      </c>
      <c r="C16" s="3873" t="s">
        <v>1185</v>
      </c>
      <c r="D16" s="3873" t="s">
        <v>1185</v>
      </c>
      <c r="E16" s="3873" t="s">
        <v>1185</v>
      </c>
      <c r="F16" s="3873" t="s">
        <v>1185</v>
      </c>
      <c r="G16" s="3873" t="s">
        <v>1185</v>
      </c>
      <c r="H16" s="3873" t="s">
        <v>1185</v>
      </c>
      <c r="I16" s="3873" t="s">
        <v>1185</v>
      </c>
      <c r="J16" s="3873" t="s">
        <v>1185</v>
      </c>
      <c r="K16" s="3873" t="s">
        <v>1185</v>
      </c>
      <c r="L16" s="3873" t="s">
        <v>1185</v>
      </c>
      <c r="M16" s="3873" t="s">
        <v>1185</v>
      </c>
      <c r="N16" s="3873" t="s">
        <v>1185</v>
      </c>
      <c r="O16" s="3873" t="s">
        <v>1185</v>
      </c>
      <c r="P16" s="3873" t="s">
        <v>1185</v>
      </c>
      <c r="Q16" s="3873" t="s">
        <v>1185</v>
      </c>
      <c r="R16" s="3873" t="s">
        <v>1185</v>
      </c>
      <c r="S16" s="3873" t="s">
        <v>1185</v>
      </c>
      <c r="T16" s="3873" t="s">
        <v>1185</v>
      </c>
      <c r="U16" s="3873" t="s">
        <v>1185</v>
      </c>
      <c r="V16" s="3872" t="s">
        <v>1185</v>
      </c>
      <c r="W16" s="3873" t="s">
        <v>1185</v>
      </c>
      <c r="X16" s="3873" t="s">
        <v>1185</v>
      </c>
      <c r="Y16" s="3873" t="s">
        <v>1185</v>
      </c>
      <c r="Z16" s="3873" t="s">
        <v>1185</v>
      </c>
      <c r="AA16" s="3873" t="s">
        <v>1185</v>
      </c>
      <c r="AB16" s="3873" t="s">
        <v>1185</v>
      </c>
      <c r="AC16" s="3873" t="s">
        <v>1185</v>
      </c>
      <c r="AD16" s="3873" t="s">
        <v>1185</v>
      </c>
      <c r="AE16" s="3873" t="s">
        <v>1185</v>
      </c>
      <c r="AF16" s="3873" t="s">
        <v>1185</v>
      </c>
      <c r="AG16" s="3872" t="s">
        <v>1185</v>
      </c>
      <c r="AH16" s="3873" t="s">
        <v>1185</v>
      </c>
      <c r="AI16" s="3873" t="n">
        <v>14.73154083333</v>
      </c>
      <c r="AJ16" s="3873" t="s">
        <v>1185</v>
      </c>
    </row>
    <row r="17" spans="1:36" ht="12" x14ac:dyDescent="0.2">
      <c r="A17" s="1368" t="s">
        <v>341</v>
      </c>
      <c r="B17" s="3873" t="n">
        <v>3.60451924365714</v>
      </c>
      <c r="C17" s="3873" t="s">
        <v>2950</v>
      </c>
      <c r="D17" s="3873" t="s">
        <v>2950</v>
      </c>
      <c r="E17" s="3873" t="s">
        <v>2950</v>
      </c>
      <c r="F17" s="3873" t="s">
        <v>2950</v>
      </c>
      <c r="G17" s="3873" t="s">
        <v>2950</v>
      </c>
      <c r="H17" s="3873" t="s">
        <v>2950</v>
      </c>
      <c r="I17" s="3873" t="s">
        <v>2950</v>
      </c>
      <c r="J17" s="3873" t="s">
        <v>2950</v>
      </c>
      <c r="K17" s="3873" t="s">
        <v>2950</v>
      </c>
      <c r="L17" s="3873" t="s">
        <v>2950</v>
      </c>
      <c r="M17" s="3873" t="s">
        <v>2950</v>
      </c>
      <c r="N17" s="3873" t="s">
        <v>2950</v>
      </c>
      <c r="O17" s="3873" t="s">
        <v>2950</v>
      </c>
      <c r="P17" s="3873" t="s">
        <v>2950</v>
      </c>
      <c r="Q17" s="3873" t="s">
        <v>2950</v>
      </c>
      <c r="R17" s="3873" t="s">
        <v>2950</v>
      </c>
      <c r="S17" s="3873" t="s">
        <v>2950</v>
      </c>
      <c r="T17" s="3873" t="s">
        <v>2950</v>
      </c>
      <c r="U17" s="3873" t="n">
        <v>5.1102</v>
      </c>
      <c r="V17" s="3872" t="s">
        <v>1185</v>
      </c>
      <c r="W17" s="3873" t="n">
        <v>63.34745840960785</v>
      </c>
      <c r="X17" s="3873" t="n">
        <v>73.11752946277406</v>
      </c>
      <c r="Y17" s="3873" t="n">
        <v>5.4934669971972</v>
      </c>
      <c r="Z17" s="3873" t="s">
        <v>2946</v>
      </c>
      <c r="AA17" s="3873" t="n">
        <v>0.38236764841142</v>
      </c>
      <c r="AB17" s="3873" t="s">
        <v>2946</v>
      </c>
      <c r="AC17" s="3873" t="n">
        <v>1.92</v>
      </c>
      <c r="AD17" s="3873" t="s">
        <v>2946</v>
      </c>
      <c r="AE17" s="3873" t="s">
        <v>2946</v>
      </c>
      <c r="AF17" s="3873" t="n">
        <v>265.4183629402203</v>
      </c>
      <c r="AG17" s="3872" t="s">
        <v>1185</v>
      </c>
      <c r="AH17" s="3873" t="n">
        <v>22.952501</v>
      </c>
      <c r="AI17" s="3873" t="n">
        <v>22.92550149027549</v>
      </c>
      <c r="AJ17" s="3873" t="n">
        <v>7.78749079130821</v>
      </c>
    </row>
    <row r="18" spans="1:36" ht="12" x14ac:dyDescent="0.2">
      <c r="A18" s="1286" t="s">
        <v>342</v>
      </c>
      <c r="B18" s="3873" t="n">
        <v>3.60451924365714</v>
      </c>
      <c r="C18" s="3873" t="s">
        <v>2949</v>
      </c>
      <c r="D18" s="3873" t="s">
        <v>2949</v>
      </c>
      <c r="E18" s="3873" t="s">
        <v>2949</v>
      </c>
      <c r="F18" s="3873" t="s">
        <v>2949</v>
      </c>
      <c r="G18" s="3873" t="s">
        <v>2949</v>
      </c>
      <c r="H18" s="3873" t="s">
        <v>2949</v>
      </c>
      <c r="I18" s="3873" t="s">
        <v>2949</v>
      </c>
      <c r="J18" s="3873" t="s">
        <v>2949</v>
      </c>
      <c r="K18" s="3873" t="s">
        <v>2949</v>
      </c>
      <c r="L18" s="3873" t="s">
        <v>2949</v>
      </c>
      <c r="M18" s="3873" t="s">
        <v>2949</v>
      </c>
      <c r="N18" s="3873" t="s">
        <v>2949</v>
      </c>
      <c r="O18" s="3873" t="s">
        <v>2949</v>
      </c>
      <c r="P18" s="3873" t="s">
        <v>2949</v>
      </c>
      <c r="Q18" s="3873" t="s">
        <v>2949</v>
      </c>
      <c r="R18" s="3873" t="s">
        <v>2949</v>
      </c>
      <c r="S18" s="3873" t="s">
        <v>2949</v>
      </c>
      <c r="T18" s="3873" t="s">
        <v>2949</v>
      </c>
      <c r="U18" s="3873" t="n">
        <v>5.1102</v>
      </c>
      <c r="V18" s="3872" t="s">
        <v>1185</v>
      </c>
      <c r="W18" s="3873" t="n">
        <v>63.08362840960785</v>
      </c>
      <c r="X18" s="3873" t="n">
        <v>73.11752946277406</v>
      </c>
      <c r="Y18" s="3873" t="n">
        <v>5.4934669971972</v>
      </c>
      <c r="Z18" s="3873" t="s">
        <v>2949</v>
      </c>
      <c r="AA18" s="3873" t="n">
        <v>0.38236764841142</v>
      </c>
      <c r="AB18" s="3873" t="s">
        <v>2949</v>
      </c>
      <c r="AC18" s="3873" t="s">
        <v>2949</v>
      </c>
      <c r="AD18" s="3873" t="s">
        <v>2949</v>
      </c>
      <c r="AE18" s="3873" t="s">
        <v>2949</v>
      </c>
      <c r="AF18" s="3873" t="n">
        <v>265.4183629402203</v>
      </c>
      <c r="AG18" s="3872" t="s">
        <v>1185</v>
      </c>
      <c r="AH18" s="3873" t="s">
        <v>2949</v>
      </c>
      <c r="AI18" s="3873" t="n">
        <v>22.92550149027549</v>
      </c>
      <c r="AJ18" s="3873" t="n">
        <v>7.78749079130821</v>
      </c>
    </row>
    <row r="19" spans="1:36" ht="12" x14ac:dyDescent="0.2">
      <c r="A19" s="1286" t="s">
        <v>343</v>
      </c>
      <c r="B19" s="3873" t="s">
        <v>2955</v>
      </c>
      <c r="C19" s="3873" t="s">
        <v>2955</v>
      </c>
      <c r="D19" s="3873" t="s">
        <v>2955</v>
      </c>
      <c r="E19" s="3873" t="s">
        <v>2955</v>
      </c>
      <c r="F19" s="3873" t="s">
        <v>2955</v>
      </c>
      <c r="G19" s="3873" t="s">
        <v>2955</v>
      </c>
      <c r="H19" s="3873" t="s">
        <v>2955</v>
      </c>
      <c r="I19" s="3873" t="s">
        <v>2955</v>
      </c>
      <c r="J19" s="3873" t="s">
        <v>2955</v>
      </c>
      <c r="K19" s="3873" t="s">
        <v>2955</v>
      </c>
      <c r="L19" s="3873" t="s">
        <v>2955</v>
      </c>
      <c r="M19" s="3873" t="s">
        <v>2955</v>
      </c>
      <c r="N19" s="3873" t="s">
        <v>2955</v>
      </c>
      <c r="O19" s="3873" t="s">
        <v>2955</v>
      </c>
      <c r="P19" s="3873" t="s">
        <v>2955</v>
      </c>
      <c r="Q19" s="3873" t="s">
        <v>2955</v>
      </c>
      <c r="R19" s="3873" t="s">
        <v>2955</v>
      </c>
      <c r="S19" s="3873" t="s">
        <v>2955</v>
      </c>
      <c r="T19" s="3873" t="s">
        <v>2955</v>
      </c>
      <c r="U19" s="3873" t="s">
        <v>2955</v>
      </c>
      <c r="V19" s="3872" t="s">
        <v>1185</v>
      </c>
      <c r="W19" s="3873" t="s">
        <v>2955</v>
      </c>
      <c r="X19" s="3873" t="s">
        <v>2955</v>
      </c>
      <c r="Y19" s="3873" t="s">
        <v>2955</v>
      </c>
      <c r="Z19" s="3873" t="s">
        <v>2955</v>
      </c>
      <c r="AA19" s="3873" t="s">
        <v>2955</v>
      </c>
      <c r="AB19" s="3873" t="s">
        <v>2955</v>
      </c>
      <c r="AC19" s="3873" t="s">
        <v>2955</v>
      </c>
      <c r="AD19" s="3873" t="s">
        <v>2955</v>
      </c>
      <c r="AE19" s="3873" t="s">
        <v>2955</v>
      </c>
      <c r="AF19" s="3873" t="s">
        <v>2955</v>
      </c>
      <c r="AG19" s="3872" t="s">
        <v>1185</v>
      </c>
      <c r="AH19" s="3873" t="s">
        <v>2955</v>
      </c>
      <c r="AI19" s="3873" t="s">
        <v>2955</v>
      </c>
      <c r="AJ19" s="3873" t="s">
        <v>2948</v>
      </c>
    </row>
    <row r="20" spans="1:36" ht="12" x14ac:dyDescent="0.2">
      <c r="A20" s="1286" t="s">
        <v>344</v>
      </c>
      <c r="B20" s="3873" t="s">
        <v>2949</v>
      </c>
      <c r="C20" s="3873" t="s">
        <v>2949</v>
      </c>
      <c r="D20" s="3873" t="s">
        <v>2949</v>
      </c>
      <c r="E20" s="3873" t="s">
        <v>2949</v>
      </c>
      <c r="F20" s="3873" t="s">
        <v>2949</v>
      </c>
      <c r="G20" s="3873" t="s">
        <v>2949</v>
      </c>
      <c r="H20" s="3873" t="s">
        <v>2949</v>
      </c>
      <c r="I20" s="3873" t="s">
        <v>2949</v>
      </c>
      <c r="J20" s="3873" t="s">
        <v>2949</v>
      </c>
      <c r="K20" s="3873" t="s">
        <v>2949</v>
      </c>
      <c r="L20" s="3873" t="s">
        <v>2949</v>
      </c>
      <c r="M20" s="3873" t="s">
        <v>2949</v>
      </c>
      <c r="N20" s="3873" t="s">
        <v>2949</v>
      </c>
      <c r="O20" s="3873" t="s">
        <v>2949</v>
      </c>
      <c r="P20" s="3873" t="s">
        <v>2949</v>
      </c>
      <c r="Q20" s="3873" t="s">
        <v>2949</v>
      </c>
      <c r="R20" s="3873" t="s">
        <v>2949</v>
      </c>
      <c r="S20" s="3873" t="s">
        <v>2949</v>
      </c>
      <c r="T20" s="3873" t="s">
        <v>2949</v>
      </c>
      <c r="U20" s="3873" t="s">
        <v>2949</v>
      </c>
      <c r="V20" s="3872" t="s">
        <v>1185</v>
      </c>
      <c r="W20" s="3873" t="n">
        <v>0.26383</v>
      </c>
      <c r="X20" s="3873" t="s">
        <v>2949</v>
      </c>
      <c r="Y20" s="3873" t="s">
        <v>2949</v>
      </c>
      <c r="Z20" s="3873" t="s">
        <v>2949</v>
      </c>
      <c r="AA20" s="3873" t="s">
        <v>2949</v>
      </c>
      <c r="AB20" s="3873" t="s">
        <v>2949</v>
      </c>
      <c r="AC20" s="3873" t="s">
        <v>2949</v>
      </c>
      <c r="AD20" s="3873" t="s">
        <v>2949</v>
      </c>
      <c r="AE20" s="3873" t="s">
        <v>2949</v>
      </c>
      <c r="AF20" s="3873" t="s">
        <v>2949</v>
      </c>
      <c r="AG20" s="3872" t="s">
        <v>1185</v>
      </c>
      <c r="AH20" s="3873" t="s">
        <v>2949</v>
      </c>
      <c r="AI20" s="3873" t="s">
        <v>2949</v>
      </c>
      <c r="AJ20" s="3873" t="s">
        <v>2949</v>
      </c>
    </row>
    <row r="21" spans="1:36" ht="12" x14ac:dyDescent="0.2">
      <c r="A21" s="1286" t="s">
        <v>345</v>
      </c>
      <c r="B21" s="3873" t="s">
        <v>2949</v>
      </c>
      <c r="C21" s="3873" t="s">
        <v>2949</v>
      </c>
      <c r="D21" s="3873" t="s">
        <v>2949</v>
      </c>
      <c r="E21" s="3873" t="s">
        <v>2949</v>
      </c>
      <c r="F21" s="3873" t="s">
        <v>2949</v>
      </c>
      <c r="G21" s="3873" t="s">
        <v>2949</v>
      </c>
      <c r="H21" s="3873" t="s">
        <v>2949</v>
      </c>
      <c r="I21" s="3873" t="s">
        <v>2949</v>
      </c>
      <c r="J21" s="3873" t="s">
        <v>2949</v>
      </c>
      <c r="K21" s="3873" t="s">
        <v>2949</v>
      </c>
      <c r="L21" s="3873" t="s">
        <v>2949</v>
      </c>
      <c r="M21" s="3873" t="s">
        <v>2949</v>
      </c>
      <c r="N21" s="3873" t="s">
        <v>2949</v>
      </c>
      <c r="O21" s="3873" t="s">
        <v>2949</v>
      </c>
      <c r="P21" s="3873" t="s">
        <v>2949</v>
      </c>
      <c r="Q21" s="3873" t="s">
        <v>2949</v>
      </c>
      <c r="R21" s="3873" t="s">
        <v>2949</v>
      </c>
      <c r="S21" s="3873" t="s">
        <v>2949</v>
      </c>
      <c r="T21" s="3873" t="s">
        <v>2949</v>
      </c>
      <c r="U21" s="3873" t="s">
        <v>2949</v>
      </c>
      <c r="V21" s="3872" t="s">
        <v>1185</v>
      </c>
      <c r="W21" s="3873" t="s">
        <v>2954</v>
      </c>
      <c r="X21" s="3873" t="s">
        <v>2954</v>
      </c>
      <c r="Y21" s="3873" t="s">
        <v>2954</v>
      </c>
      <c r="Z21" s="3873" t="s">
        <v>2954</v>
      </c>
      <c r="AA21" s="3873" t="s">
        <v>2954</v>
      </c>
      <c r="AB21" s="3873" t="s">
        <v>2954</v>
      </c>
      <c r="AC21" s="3873" t="n">
        <v>1.92</v>
      </c>
      <c r="AD21" s="3873" t="s">
        <v>2954</v>
      </c>
      <c r="AE21" s="3873" t="s">
        <v>2954</v>
      </c>
      <c r="AF21" s="3873" t="s">
        <v>2954</v>
      </c>
      <c r="AG21" s="3872" t="s">
        <v>1185</v>
      </c>
      <c r="AH21" s="3873" t="n">
        <v>22.952501</v>
      </c>
      <c r="AI21" s="3873" t="s">
        <v>2949</v>
      </c>
      <c r="AJ21" s="3873" t="s">
        <v>2939</v>
      </c>
    </row>
    <row r="22" spans="1:36" ht="12" x14ac:dyDescent="0.2">
      <c r="A22" s="1286" t="s">
        <v>2083</v>
      </c>
      <c r="B22" s="3873" t="s">
        <v>2943</v>
      </c>
      <c r="C22" s="3873" t="s">
        <v>1185</v>
      </c>
      <c r="D22" s="3873" t="s">
        <v>1185</v>
      </c>
      <c r="E22" s="3873" t="s">
        <v>1185</v>
      </c>
      <c r="F22" s="3873" t="s">
        <v>1185</v>
      </c>
      <c r="G22" s="3873" t="s">
        <v>1185</v>
      </c>
      <c r="H22" s="3873" t="s">
        <v>1185</v>
      </c>
      <c r="I22" s="3873" t="s">
        <v>1185</v>
      </c>
      <c r="J22" s="3873" t="s">
        <v>1185</v>
      </c>
      <c r="K22" s="3873" t="s">
        <v>1185</v>
      </c>
      <c r="L22" s="3873" t="s">
        <v>1185</v>
      </c>
      <c r="M22" s="3873" t="s">
        <v>1185</v>
      </c>
      <c r="N22" s="3873" t="s">
        <v>1185</v>
      </c>
      <c r="O22" s="3873" t="s">
        <v>1185</v>
      </c>
      <c r="P22" s="3873" t="s">
        <v>1185</v>
      </c>
      <c r="Q22" s="3873" t="s">
        <v>1185</v>
      </c>
      <c r="R22" s="3873" t="s">
        <v>1185</v>
      </c>
      <c r="S22" s="3873" t="s">
        <v>1185</v>
      </c>
      <c r="T22" s="3873" t="s">
        <v>1185</v>
      </c>
      <c r="U22" s="3873" t="s">
        <v>1185</v>
      </c>
      <c r="V22" s="3872" t="s">
        <v>1185</v>
      </c>
      <c r="W22" s="3873" t="s">
        <v>2943</v>
      </c>
      <c r="X22" s="3873" t="s">
        <v>1185</v>
      </c>
      <c r="Y22" s="3873" t="s">
        <v>1185</v>
      </c>
      <c r="Z22" s="3873" t="s">
        <v>1185</v>
      </c>
      <c r="AA22" s="3873" t="s">
        <v>2943</v>
      </c>
      <c r="AB22" s="3873" t="s">
        <v>1185</v>
      </c>
      <c r="AC22" s="3873" t="s">
        <v>2943</v>
      </c>
      <c r="AD22" s="3873" t="s">
        <v>1185</v>
      </c>
      <c r="AE22" s="3873" t="s">
        <v>1185</v>
      </c>
      <c r="AF22" s="3873" t="s">
        <v>1185</v>
      </c>
      <c r="AG22" s="3872" t="s">
        <v>1185</v>
      </c>
      <c r="AH22" s="3873" t="s">
        <v>1185</v>
      </c>
      <c r="AI22" s="3873" t="s">
        <v>1185</v>
      </c>
      <c r="AJ22" s="3873" t="s">
        <v>1185</v>
      </c>
    </row>
    <row r="23" spans="1:36" ht="14.25" x14ac:dyDescent="0.2">
      <c r="A23" s="1292" t="s">
        <v>2084</v>
      </c>
      <c r="B23" s="3873" t="n">
        <v>28.01837630235217</v>
      </c>
      <c r="C23" s="3873" t="n">
        <v>520.900624398977</v>
      </c>
      <c r="D23" s="3873" t="s">
        <v>2943</v>
      </c>
      <c r="E23" s="3873" t="n">
        <v>11.47070251744235</v>
      </c>
      <c r="F23" s="3873" t="n">
        <v>2796.2563815308017</v>
      </c>
      <c r="G23" s="3873" t="s">
        <v>2943</v>
      </c>
      <c r="H23" s="3873" t="n">
        <v>17243.582125358957</v>
      </c>
      <c r="I23" s="3873" t="s">
        <v>2943</v>
      </c>
      <c r="J23" s="3873" t="n">
        <v>2547.8088847127447</v>
      </c>
      <c r="K23" s="3873" t="s">
        <v>1185</v>
      </c>
      <c r="L23" s="3873" t="n">
        <v>3997.505781835144</v>
      </c>
      <c r="M23" s="3873" t="s">
        <v>1185</v>
      </c>
      <c r="N23" s="3873" t="n">
        <v>230.63648725483213</v>
      </c>
      <c r="O23" s="3873" t="s">
        <v>1185</v>
      </c>
      <c r="P23" s="3873" t="s">
        <v>1185</v>
      </c>
      <c r="Q23" s="3873" t="n">
        <v>1.13602944651667</v>
      </c>
      <c r="R23" s="3873" t="s">
        <v>2943</v>
      </c>
      <c r="S23" s="3873" t="n">
        <v>137.15527348861036</v>
      </c>
      <c r="T23" s="3873" t="n">
        <v>91.185718695396</v>
      </c>
      <c r="U23" s="3873" t="n">
        <v>362.0776104228504</v>
      </c>
      <c r="V23" s="3872" t="s">
        <v>1185</v>
      </c>
      <c r="W23" s="3873" t="n">
        <v>0.5</v>
      </c>
      <c r="X23" s="3873" t="n">
        <v>2.40276657975497</v>
      </c>
      <c r="Y23" s="3873" t="n">
        <v>17.70275392897228</v>
      </c>
      <c r="Z23" s="3873" t="n">
        <v>3.49670702795336</v>
      </c>
      <c r="AA23" s="3873" t="s">
        <v>1185</v>
      </c>
      <c r="AB23" s="3873" t="s">
        <v>1185</v>
      </c>
      <c r="AC23" s="3873" t="s">
        <v>2944</v>
      </c>
      <c r="AD23" s="3873" t="s">
        <v>1185</v>
      </c>
      <c r="AE23" s="3873" t="s">
        <v>1185</v>
      </c>
      <c r="AF23" s="3873" t="s">
        <v>1185</v>
      </c>
      <c r="AG23" s="3872" t="s">
        <v>1185</v>
      </c>
      <c r="AH23" s="3873" t="s">
        <v>2943</v>
      </c>
      <c r="AI23" s="3873" t="s">
        <v>1185</v>
      </c>
      <c r="AJ23" s="3873" t="s">
        <v>1185</v>
      </c>
    </row>
    <row r="24" spans="1:36" ht="12" x14ac:dyDescent="0.2">
      <c r="A24" s="1286" t="s">
        <v>346</v>
      </c>
      <c r="B24" s="3873" t="n">
        <v>18.09373772848416</v>
      </c>
      <c r="C24" s="3873" t="n">
        <v>514.3401780205566</v>
      </c>
      <c r="D24" s="3873" t="s">
        <v>1185</v>
      </c>
      <c r="E24" s="3873" t="s">
        <v>1185</v>
      </c>
      <c r="F24" s="3873" t="n">
        <v>2771.255084192033</v>
      </c>
      <c r="G24" s="3873" t="s">
        <v>2943</v>
      </c>
      <c r="H24" s="3873" t="n">
        <v>11133.70722754649</v>
      </c>
      <c r="I24" s="3873" t="s">
        <v>2943</v>
      </c>
      <c r="J24" s="3873" t="n">
        <v>2535.682209900337</v>
      </c>
      <c r="K24" s="3873" t="s">
        <v>1185</v>
      </c>
      <c r="L24" s="3873" t="n">
        <v>32.01874197723544</v>
      </c>
      <c r="M24" s="3873" t="s">
        <v>1185</v>
      </c>
      <c r="N24" s="3873" t="n">
        <v>2.79076666</v>
      </c>
      <c r="O24" s="3873" t="s">
        <v>1185</v>
      </c>
      <c r="P24" s="3873" t="s">
        <v>1185</v>
      </c>
      <c r="Q24" s="3873" t="s">
        <v>2943</v>
      </c>
      <c r="R24" s="3873" t="s">
        <v>2943</v>
      </c>
      <c r="S24" s="3873" t="s">
        <v>2943</v>
      </c>
      <c r="T24" s="3873" t="s">
        <v>1185</v>
      </c>
      <c r="U24" s="3873" t="n">
        <v>0.010239688539</v>
      </c>
      <c r="V24" s="3872" t="s">
        <v>1185</v>
      </c>
      <c r="W24" s="3873" t="s">
        <v>2943</v>
      </c>
      <c r="X24" s="3873" t="n">
        <v>2.40276657975497</v>
      </c>
      <c r="Y24" s="3873" t="n">
        <v>17.20089588389622</v>
      </c>
      <c r="Z24" s="3873" t="s">
        <v>1185</v>
      </c>
      <c r="AA24" s="3873" t="s">
        <v>1185</v>
      </c>
      <c r="AB24" s="3873" t="s">
        <v>1185</v>
      </c>
      <c r="AC24" s="3873" t="s">
        <v>2943</v>
      </c>
      <c r="AD24" s="3873" t="s">
        <v>1185</v>
      </c>
      <c r="AE24" s="3873" t="s">
        <v>1185</v>
      </c>
      <c r="AF24" s="3873" t="s">
        <v>1185</v>
      </c>
      <c r="AG24" s="3872" t="s">
        <v>1185</v>
      </c>
      <c r="AH24" s="3873" t="s">
        <v>2943</v>
      </c>
      <c r="AI24" s="3873" t="s">
        <v>1185</v>
      </c>
      <c r="AJ24" s="3873" t="s">
        <v>1185</v>
      </c>
    </row>
    <row r="25" spans="1:36" ht="12" x14ac:dyDescent="0.2">
      <c r="A25" s="1286" t="s">
        <v>347</v>
      </c>
      <c r="B25" s="3873" t="s">
        <v>1185</v>
      </c>
      <c r="C25" s="3873" t="s">
        <v>1185</v>
      </c>
      <c r="D25" s="3873" t="s">
        <v>1185</v>
      </c>
      <c r="E25" s="3873" t="s">
        <v>1185</v>
      </c>
      <c r="F25" s="3873" t="s">
        <v>1185</v>
      </c>
      <c r="G25" s="3873" t="s">
        <v>1185</v>
      </c>
      <c r="H25" s="3873" t="n">
        <v>2265.912912354439</v>
      </c>
      <c r="I25" s="3873" t="s">
        <v>1185</v>
      </c>
      <c r="J25" s="3873" t="s">
        <v>1185</v>
      </c>
      <c r="K25" s="3873" t="s">
        <v>1185</v>
      </c>
      <c r="L25" s="3873" t="n">
        <v>3856.0799795316443</v>
      </c>
      <c r="M25" s="3873" t="s">
        <v>1185</v>
      </c>
      <c r="N25" s="3873" t="n">
        <v>11.58343526479478</v>
      </c>
      <c r="O25" s="3873" t="s">
        <v>1185</v>
      </c>
      <c r="P25" s="3873" t="s">
        <v>1185</v>
      </c>
      <c r="Q25" s="3873" t="s">
        <v>1185</v>
      </c>
      <c r="R25" s="3873" t="s">
        <v>2943</v>
      </c>
      <c r="S25" s="3873" t="n">
        <v>137.15527348861036</v>
      </c>
      <c r="T25" s="3873" t="n">
        <v>91.185718695396</v>
      </c>
      <c r="U25" s="3873" t="s">
        <v>2943</v>
      </c>
      <c r="V25" s="3872" t="s">
        <v>1185</v>
      </c>
      <c r="W25" s="3873" t="s">
        <v>1185</v>
      </c>
      <c r="X25" s="3873" t="s">
        <v>1185</v>
      </c>
      <c r="Y25" s="3873" t="s">
        <v>1185</v>
      </c>
      <c r="Z25" s="3873" t="s">
        <v>1185</v>
      </c>
      <c r="AA25" s="3873" t="s">
        <v>1185</v>
      </c>
      <c r="AB25" s="3873" t="s">
        <v>1185</v>
      </c>
      <c r="AC25" s="3873" t="s">
        <v>1185</v>
      </c>
      <c r="AD25" s="3873" t="s">
        <v>1185</v>
      </c>
      <c r="AE25" s="3873" t="s">
        <v>1185</v>
      </c>
      <c r="AF25" s="3873" t="s">
        <v>1185</v>
      </c>
      <c r="AG25" s="3872" t="s">
        <v>1185</v>
      </c>
      <c r="AH25" s="3873" t="s">
        <v>1185</v>
      </c>
      <c r="AI25" s="3873" t="s">
        <v>1185</v>
      </c>
      <c r="AJ25" s="3873" t="s">
        <v>1185</v>
      </c>
    </row>
    <row r="26" spans="1:36" ht="12" x14ac:dyDescent="0.2">
      <c r="A26" s="1286" t="s">
        <v>348</v>
      </c>
      <c r="B26" s="3873" t="n">
        <v>9.92463857386801</v>
      </c>
      <c r="C26" s="3873" t="s">
        <v>1185</v>
      </c>
      <c r="D26" s="3873" t="s">
        <v>1185</v>
      </c>
      <c r="E26" s="3873" t="s">
        <v>1185</v>
      </c>
      <c r="F26" s="3873" t="n">
        <v>6.35367529610659</v>
      </c>
      <c r="G26" s="3873" t="s">
        <v>1185</v>
      </c>
      <c r="H26" s="3873" t="n">
        <v>3.03429546297041</v>
      </c>
      <c r="I26" s="3873" t="s">
        <v>1185</v>
      </c>
      <c r="J26" s="3873" t="s">
        <v>1185</v>
      </c>
      <c r="K26" s="3873" t="s">
        <v>1185</v>
      </c>
      <c r="L26" s="3873" t="s">
        <v>1185</v>
      </c>
      <c r="M26" s="3873" t="s">
        <v>1185</v>
      </c>
      <c r="N26" s="3873" t="n">
        <v>162.45156338207948</v>
      </c>
      <c r="O26" s="3873" t="s">
        <v>1185</v>
      </c>
      <c r="P26" s="3873" t="s">
        <v>1185</v>
      </c>
      <c r="Q26" s="3873" t="n">
        <v>1.13602944651667</v>
      </c>
      <c r="R26" s="3873" t="s">
        <v>1185</v>
      </c>
      <c r="S26" s="3873" t="s">
        <v>1185</v>
      </c>
      <c r="T26" s="3873" t="s">
        <v>1185</v>
      </c>
      <c r="U26" s="3873" t="s">
        <v>1185</v>
      </c>
      <c r="V26" s="3872" t="s">
        <v>1185</v>
      </c>
      <c r="W26" s="3873" t="s">
        <v>1185</v>
      </c>
      <c r="X26" s="3873" t="s">
        <v>1185</v>
      </c>
      <c r="Y26" s="3873" t="n">
        <v>0.00185804507606</v>
      </c>
      <c r="Z26" s="3873" t="n">
        <v>3.49670702795336</v>
      </c>
      <c r="AA26" s="3873" t="s">
        <v>1185</v>
      </c>
      <c r="AB26" s="3873" t="s">
        <v>1185</v>
      </c>
      <c r="AC26" s="3873" t="s">
        <v>1185</v>
      </c>
      <c r="AD26" s="3873" t="s">
        <v>1185</v>
      </c>
      <c r="AE26" s="3873" t="s">
        <v>1185</v>
      </c>
      <c r="AF26" s="3873" t="s">
        <v>1185</v>
      </c>
      <c r="AG26" s="3872" t="s">
        <v>1185</v>
      </c>
      <c r="AH26" s="3873" t="s">
        <v>1185</v>
      </c>
      <c r="AI26" s="3873" t="s">
        <v>1185</v>
      </c>
      <c r="AJ26" s="3873" t="s">
        <v>1185</v>
      </c>
    </row>
    <row r="27" spans="1:36" ht="12" x14ac:dyDescent="0.2">
      <c r="A27" s="1286" t="s">
        <v>349</v>
      </c>
      <c r="B27" s="3873" t="s">
        <v>1185</v>
      </c>
      <c r="C27" s="3873" t="s">
        <v>1185</v>
      </c>
      <c r="D27" s="3873" t="s">
        <v>1185</v>
      </c>
      <c r="E27" s="3873" t="s">
        <v>1185</v>
      </c>
      <c r="F27" s="3873" t="s">
        <v>1185</v>
      </c>
      <c r="G27" s="3873" t="s">
        <v>1185</v>
      </c>
      <c r="H27" s="3873" t="n">
        <v>3796.3766694477417</v>
      </c>
      <c r="I27" s="3873" t="s">
        <v>1185</v>
      </c>
      <c r="J27" s="3873" t="s">
        <v>1185</v>
      </c>
      <c r="K27" s="3873" t="s">
        <v>1185</v>
      </c>
      <c r="L27" s="3873" t="n">
        <v>109.40706032626441</v>
      </c>
      <c r="M27" s="3873" t="s">
        <v>1185</v>
      </c>
      <c r="N27" s="3873" t="n">
        <v>53.80613194795786</v>
      </c>
      <c r="O27" s="3873" t="s">
        <v>1185</v>
      </c>
      <c r="P27" s="3873" t="s">
        <v>1185</v>
      </c>
      <c r="Q27" s="3873" t="s">
        <v>1185</v>
      </c>
      <c r="R27" s="3873" t="s">
        <v>1185</v>
      </c>
      <c r="S27" s="3873" t="s">
        <v>2943</v>
      </c>
      <c r="T27" s="3873" t="s">
        <v>1185</v>
      </c>
      <c r="U27" s="3873" t="n">
        <v>74.5771363033604</v>
      </c>
      <c r="V27" s="3872" t="s">
        <v>1185</v>
      </c>
      <c r="W27" s="3873" t="s">
        <v>1185</v>
      </c>
      <c r="X27" s="3873" t="s">
        <v>1185</v>
      </c>
      <c r="Y27" s="3873" t="s">
        <v>1185</v>
      </c>
      <c r="Z27" s="3873" t="s">
        <v>1185</v>
      </c>
      <c r="AA27" s="3873" t="s">
        <v>1185</v>
      </c>
      <c r="AB27" s="3873" t="s">
        <v>1185</v>
      </c>
      <c r="AC27" s="3873" t="s">
        <v>1185</v>
      </c>
      <c r="AD27" s="3873" t="s">
        <v>1185</v>
      </c>
      <c r="AE27" s="3873" t="s">
        <v>1185</v>
      </c>
      <c r="AF27" s="3873" t="s">
        <v>1185</v>
      </c>
      <c r="AG27" s="3872" t="s">
        <v>1185</v>
      </c>
      <c r="AH27" s="3873" t="s">
        <v>1185</v>
      </c>
      <c r="AI27" s="3873" t="s">
        <v>1185</v>
      </c>
      <c r="AJ27" s="3873" t="s">
        <v>1185</v>
      </c>
    </row>
    <row r="28" spans="1:36" ht="12" x14ac:dyDescent="0.2">
      <c r="A28" s="1286" t="s">
        <v>350</v>
      </c>
      <c r="B28" s="3873" t="s">
        <v>1185</v>
      </c>
      <c r="C28" s="3873" t="s">
        <v>1185</v>
      </c>
      <c r="D28" s="3873" t="s">
        <v>1185</v>
      </c>
      <c r="E28" s="3873" t="n">
        <v>11.47070251744235</v>
      </c>
      <c r="F28" s="3873" t="s">
        <v>1185</v>
      </c>
      <c r="G28" s="3873" t="s">
        <v>1185</v>
      </c>
      <c r="H28" s="3873" t="n">
        <v>3.017</v>
      </c>
      <c r="I28" s="3873" t="s">
        <v>1185</v>
      </c>
      <c r="J28" s="3873" t="s">
        <v>1185</v>
      </c>
      <c r="K28" s="3873" t="s">
        <v>1185</v>
      </c>
      <c r="L28" s="3873" t="s">
        <v>2943</v>
      </c>
      <c r="M28" s="3873" t="s">
        <v>1185</v>
      </c>
      <c r="N28" s="3873" t="s">
        <v>1185</v>
      </c>
      <c r="O28" s="3873" t="s">
        <v>1185</v>
      </c>
      <c r="P28" s="3873" t="s">
        <v>1185</v>
      </c>
      <c r="Q28" s="3873" t="s">
        <v>1185</v>
      </c>
      <c r="R28" s="3873" t="s">
        <v>2943</v>
      </c>
      <c r="S28" s="3873" t="s">
        <v>2944</v>
      </c>
      <c r="T28" s="3873" t="s">
        <v>2944</v>
      </c>
      <c r="U28" s="3873" t="n">
        <v>106.780124431</v>
      </c>
      <c r="V28" s="3872" t="s">
        <v>1185</v>
      </c>
      <c r="W28" s="3873" t="n">
        <v>0.5</v>
      </c>
      <c r="X28" s="3873" t="s">
        <v>1185</v>
      </c>
      <c r="Y28" s="3873" t="n">
        <v>0.5</v>
      </c>
      <c r="Z28" s="3873" t="s">
        <v>1185</v>
      </c>
      <c r="AA28" s="3873" t="s">
        <v>1185</v>
      </c>
      <c r="AB28" s="3873" t="s">
        <v>1185</v>
      </c>
      <c r="AC28" s="3873" t="s">
        <v>2944</v>
      </c>
      <c r="AD28" s="3873" t="s">
        <v>1185</v>
      </c>
      <c r="AE28" s="3873" t="s">
        <v>1185</v>
      </c>
      <c r="AF28" s="3873" t="s">
        <v>1185</v>
      </c>
      <c r="AG28" s="3872" t="s">
        <v>1185</v>
      </c>
      <c r="AH28" s="3873" t="s">
        <v>1185</v>
      </c>
      <c r="AI28" s="3873" t="s">
        <v>1185</v>
      </c>
      <c r="AJ28" s="3873" t="s">
        <v>1185</v>
      </c>
    </row>
    <row r="29" spans="1:36" ht="12" x14ac:dyDescent="0.2">
      <c r="A29" s="1288" t="s">
        <v>351</v>
      </c>
      <c r="B29" s="3873" t="s">
        <v>2942</v>
      </c>
      <c r="C29" s="3873" t="n">
        <v>6.56044637842049</v>
      </c>
      <c r="D29" s="3873" t="s">
        <v>2943</v>
      </c>
      <c r="E29" s="3873" t="s">
        <v>2943</v>
      </c>
      <c r="F29" s="3873" t="n">
        <v>18.6476220426623</v>
      </c>
      <c r="G29" s="3873" t="s">
        <v>2943</v>
      </c>
      <c r="H29" s="3873" t="n">
        <v>41.5340205473167</v>
      </c>
      <c r="I29" s="3873" t="s">
        <v>2943</v>
      </c>
      <c r="J29" s="3873" t="n">
        <v>12.1266748124076</v>
      </c>
      <c r="K29" s="3873" t="s">
        <v>1185</v>
      </c>
      <c r="L29" s="3873" t="s">
        <v>2942</v>
      </c>
      <c r="M29" s="3873" t="s">
        <v>1185</v>
      </c>
      <c r="N29" s="3873" t="n">
        <v>0.00459</v>
      </c>
      <c r="O29" s="3873" t="s">
        <v>1185</v>
      </c>
      <c r="P29" s="3873" t="s">
        <v>1185</v>
      </c>
      <c r="Q29" s="3873" t="s">
        <v>2943</v>
      </c>
      <c r="R29" s="3873" t="s">
        <v>2943</v>
      </c>
      <c r="S29" s="3873" t="s">
        <v>1185</v>
      </c>
      <c r="T29" s="3873" t="s">
        <v>2943</v>
      </c>
      <c r="U29" s="3873" t="n">
        <v>180.710109999951</v>
      </c>
      <c r="V29" s="3872" t="s">
        <v>1185</v>
      </c>
      <c r="W29" s="3873" t="s">
        <v>1185</v>
      </c>
      <c r="X29" s="3873" t="s">
        <v>1185</v>
      </c>
      <c r="Y29" s="3873" t="s">
        <v>1185</v>
      </c>
      <c r="Z29" s="3873" t="s">
        <v>1185</v>
      </c>
      <c r="AA29" s="3873" t="s">
        <v>1185</v>
      </c>
      <c r="AB29" s="3873" t="s">
        <v>1185</v>
      </c>
      <c r="AC29" s="3873" t="s">
        <v>1185</v>
      </c>
      <c r="AD29" s="3873" t="s">
        <v>1185</v>
      </c>
      <c r="AE29" s="3873" t="s">
        <v>1185</v>
      </c>
      <c r="AF29" s="3873" t="s">
        <v>1185</v>
      </c>
      <c r="AG29" s="3872" t="s">
        <v>1185</v>
      </c>
      <c r="AH29" s="3873" t="s">
        <v>1185</v>
      </c>
      <c r="AI29" s="3873" t="s">
        <v>1185</v>
      </c>
      <c r="AJ29" s="3873" t="s">
        <v>1185</v>
      </c>
    </row>
    <row r="30" spans="1:36" ht="12" x14ac:dyDescent="0.2">
      <c r="A30" s="1294" t="s">
        <v>352</v>
      </c>
      <c r="B30" s="3873" t="s">
        <v>1185</v>
      </c>
      <c r="C30" s="3873" t="s">
        <v>1185</v>
      </c>
      <c r="D30" s="3873" t="s">
        <v>1185</v>
      </c>
      <c r="E30" s="3873" t="s">
        <v>2943</v>
      </c>
      <c r="F30" s="3873" t="s">
        <v>1185</v>
      </c>
      <c r="G30" s="3873" t="s">
        <v>1185</v>
      </c>
      <c r="H30" s="3873" t="s">
        <v>2943</v>
      </c>
      <c r="I30" s="3873" t="s">
        <v>1185</v>
      </c>
      <c r="J30" s="3873" t="s">
        <v>1185</v>
      </c>
      <c r="K30" s="3873" t="s">
        <v>1185</v>
      </c>
      <c r="L30" s="3873" t="s">
        <v>1185</v>
      </c>
      <c r="M30" s="3873" t="s">
        <v>1185</v>
      </c>
      <c r="N30" s="3873" t="s">
        <v>1185</v>
      </c>
      <c r="O30" s="3873" t="s">
        <v>1185</v>
      </c>
      <c r="P30" s="3873" t="s">
        <v>1185</v>
      </c>
      <c r="Q30" s="3873" t="s">
        <v>1185</v>
      </c>
      <c r="R30" s="3873" t="s">
        <v>1185</v>
      </c>
      <c r="S30" s="3873" t="s">
        <v>2943</v>
      </c>
      <c r="T30" s="3873" t="s">
        <v>2943</v>
      </c>
      <c r="U30" s="3873" t="s">
        <v>1185</v>
      </c>
      <c r="V30" s="3872" t="s">
        <v>1185</v>
      </c>
      <c r="W30" s="3873" t="n">
        <v>8.41411126</v>
      </c>
      <c r="X30" s="3873" t="n">
        <v>7.51956786</v>
      </c>
      <c r="Y30" s="3873" t="n">
        <v>0.19998</v>
      </c>
      <c r="Z30" s="3873" t="s">
        <v>2943</v>
      </c>
      <c r="AA30" s="3873" t="n">
        <v>0.0031815</v>
      </c>
      <c r="AB30" s="3873" t="s">
        <v>2943</v>
      </c>
      <c r="AC30" s="3873" t="s">
        <v>2943</v>
      </c>
      <c r="AD30" s="3873" t="s">
        <v>1185</v>
      </c>
      <c r="AE30" s="3873" t="s">
        <v>1185</v>
      </c>
      <c r="AF30" s="3873" t="n">
        <v>207.114892196152</v>
      </c>
      <c r="AG30" s="3872" t="s">
        <v>1185</v>
      </c>
      <c r="AH30" s="3873" t="s">
        <v>1185</v>
      </c>
      <c r="AI30" s="3873" t="n">
        <v>254.02426841895</v>
      </c>
      <c r="AJ30" s="3873" t="s">
        <v>1185</v>
      </c>
    </row>
    <row r="31" spans="1:36" ht="12" x14ac:dyDescent="0.2">
      <c r="A31" s="1286" t="s">
        <v>353</v>
      </c>
      <c r="B31" s="3873" t="s">
        <v>1185</v>
      </c>
      <c r="C31" s="3873" t="s">
        <v>1185</v>
      </c>
      <c r="D31" s="3873" t="s">
        <v>1185</v>
      </c>
      <c r="E31" s="3873" t="s">
        <v>1185</v>
      </c>
      <c r="F31" s="3873" t="s">
        <v>1185</v>
      </c>
      <c r="G31" s="3873" t="s">
        <v>1185</v>
      </c>
      <c r="H31" s="3873" t="s">
        <v>1185</v>
      </c>
      <c r="I31" s="3873" t="s">
        <v>1185</v>
      </c>
      <c r="J31" s="3873" t="s">
        <v>1185</v>
      </c>
      <c r="K31" s="3873" t="s">
        <v>1185</v>
      </c>
      <c r="L31" s="3873" t="s">
        <v>1185</v>
      </c>
      <c r="M31" s="3873" t="s">
        <v>1185</v>
      </c>
      <c r="N31" s="3873" t="s">
        <v>1185</v>
      </c>
      <c r="O31" s="3873" t="s">
        <v>1185</v>
      </c>
      <c r="P31" s="3873" t="s">
        <v>1185</v>
      </c>
      <c r="Q31" s="3873" t="s">
        <v>1185</v>
      </c>
      <c r="R31" s="3873" t="s">
        <v>1185</v>
      </c>
      <c r="S31" s="3873" t="s">
        <v>1185</v>
      </c>
      <c r="T31" s="3873" t="s">
        <v>1185</v>
      </c>
      <c r="U31" s="3873" t="s">
        <v>1185</v>
      </c>
      <c r="V31" s="3872" t="s">
        <v>1185</v>
      </c>
      <c r="W31" s="3873" t="s">
        <v>1185</v>
      </c>
      <c r="X31" s="3873" t="s">
        <v>1185</v>
      </c>
      <c r="Y31" s="3873" t="s">
        <v>1185</v>
      </c>
      <c r="Z31" s="3873" t="s">
        <v>1185</v>
      </c>
      <c r="AA31" s="3873" t="s">
        <v>1185</v>
      </c>
      <c r="AB31" s="3873" t="s">
        <v>1185</v>
      </c>
      <c r="AC31" s="3873" t="s">
        <v>1185</v>
      </c>
      <c r="AD31" s="3873" t="s">
        <v>1185</v>
      </c>
      <c r="AE31" s="3873" t="s">
        <v>1185</v>
      </c>
      <c r="AF31" s="3873" t="s">
        <v>1185</v>
      </c>
      <c r="AG31" s="3872" t="s">
        <v>1185</v>
      </c>
      <c r="AH31" s="3873" t="s">
        <v>1185</v>
      </c>
      <c r="AI31" s="3873" t="n">
        <v>127.39165059679281</v>
      </c>
      <c r="AJ31" s="3873" t="s">
        <v>1185</v>
      </c>
    </row>
    <row r="32" spans="1:36" ht="13.5" x14ac:dyDescent="0.2">
      <c r="A32" s="1286" t="s">
        <v>2085</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3" t="n">
        <v>8.41411126</v>
      </c>
      <c r="X32" s="3873" t="n">
        <v>7.51956786</v>
      </c>
      <c r="Y32" s="3873" t="n">
        <v>0.19998</v>
      </c>
      <c r="Z32" s="3873" t="s">
        <v>2943</v>
      </c>
      <c r="AA32" s="3873" t="n">
        <v>0.0031815</v>
      </c>
      <c r="AB32" s="3873" t="s">
        <v>1185</v>
      </c>
      <c r="AC32" s="3873" t="s">
        <v>2943</v>
      </c>
      <c r="AD32" s="3873" t="s">
        <v>1185</v>
      </c>
      <c r="AE32" s="3873" t="s">
        <v>1185</v>
      </c>
      <c r="AF32" s="3873" t="n">
        <v>207.114892196152</v>
      </c>
      <c r="AG32" s="3872" t="s">
        <v>1185</v>
      </c>
      <c r="AH32" s="3872" t="s">
        <v>1185</v>
      </c>
      <c r="AI32" s="3873" t="n">
        <v>126.63261782215936</v>
      </c>
      <c r="AJ32" s="3872" t="s">
        <v>1185</v>
      </c>
    </row>
    <row r="33" spans="1:36" ht="12" x14ac:dyDescent="0.2">
      <c r="A33" s="1286" t="s">
        <v>354</v>
      </c>
      <c r="B33" s="3873" t="s">
        <v>1185</v>
      </c>
      <c r="C33" s="3873" t="s">
        <v>1185</v>
      </c>
      <c r="D33" s="3873" t="s">
        <v>1185</v>
      </c>
      <c r="E33" s="3873" t="s">
        <v>2943</v>
      </c>
      <c r="F33" s="3873" t="s">
        <v>1185</v>
      </c>
      <c r="G33" s="3873" t="s">
        <v>1185</v>
      </c>
      <c r="H33" s="3873" t="s">
        <v>2943</v>
      </c>
      <c r="I33" s="3873" t="s">
        <v>1185</v>
      </c>
      <c r="J33" s="3873" t="s">
        <v>1185</v>
      </c>
      <c r="K33" s="3873" t="s">
        <v>1185</v>
      </c>
      <c r="L33" s="3873" t="s">
        <v>1185</v>
      </c>
      <c r="M33" s="3873" t="s">
        <v>1185</v>
      </c>
      <c r="N33" s="3873" t="s">
        <v>1185</v>
      </c>
      <c r="O33" s="3873" t="s">
        <v>1185</v>
      </c>
      <c r="P33" s="3873" t="s">
        <v>1185</v>
      </c>
      <c r="Q33" s="3873" t="s">
        <v>1185</v>
      </c>
      <c r="R33" s="3873" t="s">
        <v>1185</v>
      </c>
      <c r="S33" s="3873" t="s">
        <v>2943</v>
      </c>
      <c r="T33" s="3873" t="s">
        <v>2943</v>
      </c>
      <c r="U33" s="3873" t="s">
        <v>1185</v>
      </c>
      <c r="V33" s="3872" t="s">
        <v>1185</v>
      </c>
      <c r="W33" s="3873" t="s">
        <v>1185</v>
      </c>
      <c r="X33" s="3873" t="s">
        <v>1185</v>
      </c>
      <c r="Y33" s="3873" t="s">
        <v>1185</v>
      </c>
      <c r="Z33" s="3873" t="s">
        <v>1185</v>
      </c>
      <c r="AA33" s="3873" t="s">
        <v>1185</v>
      </c>
      <c r="AB33" s="3873" t="s">
        <v>2943</v>
      </c>
      <c r="AC33" s="3873" t="s">
        <v>1185</v>
      </c>
      <c r="AD33" s="3873" t="s">
        <v>1185</v>
      </c>
      <c r="AE33" s="3873" t="s">
        <v>1185</v>
      </c>
      <c r="AF33" s="3873" t="s">
        <v>1185</v>
      </c>
      <c r="AG33" s="3872" t="s">
        <v>1185</v>
      </c>
      <c r="AH33" s="3873" t="s">
        <v>1185</v>
      </c>
      <c r="AI33" s="3873" t="s">
        <v>2943</v>
      </c>
      <c r="AJ33" s="3873" t="s">
        <v>1185</v>
      </c>
    </row>
    <row r="34" spans="1:36" ht="12" x14ac:dyDescent="0.2">
      <c r="A34" s="1371" t="s">
        <v>2127</v>
      </c>
      <c r="B34" s="3873" t="s">
        <v>1185</v>
      </c>
      <c r="C34" s="3873" t="s">
        <v>1185</v>
      </c>
      <c r="D34" s="3873" t="s">
        <v>1185</v>
      </c>
      <c r="E34" s="3873" t="s">
        <v>1185</v>
      </c>
      <c r="F34" s="3873" t="s">
        <v>1185</v>
      </c>
      <c r="G34" s="3873" t="s">
        <v>1185</v>
      </c>
      <c r="H34" s="3873" t="s">
        <v>1185</v>
      </c>
      <c r="I34" s="3873" t="s">
        <v>1185</v>
      </c>
      <c r="J34" s="3873" t="s">
        <v>1185</v>
      </c>
      <c r="K34" s="3873" t="s">
        <v>1185</v>
      </c>
      <c r="L34" s="3873" t="s">
        <v>1185</v>
      </c>
      <c r="M34" s="3873" t="s">
        <v>1185</v>
      </c>
      <c r="N34" s="3873" t="s">
        <v>1185</v>
      </c>
      <c r="O34" s="3873" t="s">
        <v>1185</v>
      </c>
      <c r="P34" s="3873" t="s">
        <v>1185</v>
      </c>
      <c r="Q34" s="3873" t="s">
        <v>1185</v>
      </c>
      <c r="R34" s="3873" t="s">
        <v>1185</v>
      </c>
      <c r="S34" s="3873" t="s">
        <v>1185</v>
      </c>
      <c r="T34" s="3873" t="s">
        <v>1185</v>
      </c>
      <c r="U34" s="3873" t="n">
        <v>0.74719205195</v>
      </c>
      <c r="V34" s="3872" t="s">
        <v>1185</v>
      </c>
      <c r="W34" s="3873" t="s">
        <v>1185</v>
      </c>
      <c r="X34" s="3873" t="s">
        <v>1185</v>
      </c>
      <c r="Y34" s="3873" t="s">
        <v>1185</v>
      </c>
      <c r="Z34" s="3873" t="s">
        <v>1185</v>
      </c>
      <c r="AA34" s="3873" t="s">
        <v>1185</v>
      </c>
      <c r="AB34" s="3873" t="s">
        <v>1185</v>
      </c>
      <c r="AC34" s="3873" t="s">
        <v>1185</v>
      </c>
      <c r="AD34" s="3873" t="s">
        <v>1185</v>
      </c>
      <c r="AE34" s="3873" t="s">
        <v>1185</v>
      </c>
      <c r="AF34" s="3873" t="n">
        <v>0.964043</v>
      </c>
      <c r="AG34" s="3872" t="s">
        <v>1185</v>
      </c>
      <c r="AH34" s="3873" t="n">
        <v>459.3330684</v>
      </c>
      <c r="AI34" s="3873" t="n">
        <v>0.756</v>
      </c>
      <c r="AJ34" s="3873" t="s">
        <v>1185</v>
      </c>
    </row>
    <row r="35" spans="1:36" ht="12" x14ac:dyDescent="0.2">
      <c r="A35" s="3883" t="s">
        <v>2957</v>
      </c>
      <c r="B35" s="3873" t="s">
        <v>1185</v>
      </c>
      <c r="C35" s="3873" t="s">
        <v>1185</v>
      </c>
      <c r="D35" s="3873" t="s">
        <v>1185</v>
      </c>
      <c r="E35" s="3873" t="s">
        <v>1185</v>
      </c>
      <c r="F35" s="3873" t="s">
        <v>1185</v>
      </c>
      <c r="G35" s="3873" t="s">
        <v>1185</v>
      </c>
      <c r="H35" s="3873" t="s">
        <v>1185</v>
      </c>
      <c r="I35" s="3873" t="s">
        <v>1185</v>
      </c>
      <c r="J35" s="3873" t="s">
        <v>1185</v>
      </c>
      <c r="K35" s="3873" t="s">
        <v>1185</v>
      </c>
      <c r="L35" s="3873" t="s">
        <v>1185</v>
      </c>
      <c r="M35" s="3873" t="s">
        <v>1185</v>
      </c>
      <c r="N35" s="3873" t="s">
        <v>1185</v>
      </c>
      <c r="O35" s="3873" t="s">
        <v>1185</v>
      </c>
      <c r="P35" s="3873" t="s">
        <v>1185</v>
      </c>
      <c r="Q35" s="3873" t="s">
        <v>1185</v>
      </c>
      <c r="R35" s="3873" t="s">
        <v>1185</v>
      </c>
      <c r="S35" s="3873" t="s">
        <v>1185</v>
      </c>
      <c r="T35" s="3873" t="s">
        <v>1185</v>
      </c>
      <c r="U35" s="3873" t="s">
        <v>1185</v>
      </c>
      <c r="V35" s="3872" t="s">
        <v>1185</v>
      </c>
      <c r="W35" s="3873" t="s">
        <v>1185</v>
      </c>
      <c r="X35" s="3873" t="s">
        <v>1185</v>
      </c>
      <c r="Y35" s="3873" t="s">
        <v>1185</v>
      </c>
      <c r="Z35" s="3873" t="s">
        <v>1185</v>
      </c>
      <c r="AA35" s="3873" t="s">
        <v>1185</v>
      </c>
      <c r="AB35" s="3873" t="s">
        <v>1185</v>
      </c>
      <c r="AC35" s="3873" t="s">
        <v>1185</v>
      </c>
      <c r="AD35" s="3873" t="s">
        <v>1185</v>
      </c>
      <c r="AE35" s="3873" t="s">
        <v>1185</v>
      </c>
      <c r="AF35" s="3873" t="s">
        <v>1185</v>
      </c>
      <c r="AG35" s="3872" t="s">
        <v>1185</v>
      </c>
      <c r="AH35" s="3873" t="s">
        <v>1185</v>
      </c>
      <c r="AI35" s="3873" t="s">
        <v>1185</v>
      </c>
      <c r="AJ35" s="3873" t="s">
        <v>1185</v>
      </c>
    </row>
    <row r="36">
      <c r="A36" s="3883" t="s">
        <v>2958</v>
      </c>
      <c r="B36" s="3873" t="s">
        <v>1185</v>
      </c>
      <c r="C36" s="3873" t="s">
        <v>1185</v>
      </c>
      <c r="D36" s="3873" t="s">
        <v>1185</v>
      </c>
      <c r="E36" s="3873" t="s">
        <v>1185</v>
      </c>
      <c r="F36" s="3873" t="s">
        <v>1185</v>
      </c>
      <c r="G36" s="3873" t="s">
        <v>1185</v>
      </c>
      <c r="H36" s="3873" t="s">
        <v>1185</v>
      </c>
      <c r="I36" s="3873" t="s">
        <v>1185</v>
      </c>
      <c r="J36" s="3873" t="s">
        <v>1185</v>
      </c>
      <c r="K36" s="3873" t="s">
        <v>1185</v>
      </c>
      <c r="L36" s="3873" t="s">
        <v>1185</v>
      </c>
      <c r="M36" s="3873" t="s">
        <v>1185</v>
      </c>
      <c r="N36" s="3873" t="s">
        <v>1185</v>
      </c>
      <c r="O36" s="3873" t="s">
        <v>1185</v>
      </c>
      <c r="P36" s="3873" t="s">
        <v>1185</v>
      </c>
      <c r="Q36" s="3873" t="s">
        <v>1185</v>
      </c>
      <c r="R36" s="3873" t="s">
        <v>1185</v>
      </c>
      <c r="S36" s="3873" t="s">
        <v>1185</v>
      </c>
      <c r="T36" s="3873" t="s">
        <v>1185</v>
      </c>
      <c r="U36" s="3873" t="s">
        <v>1185</v>
      </c>
      <c r="V36" s="3872" t="s">
        <v>1185</v>
      </c>
      <c r="W36" s="3873" t="s">
        <v>1185</v>
      </c>
      <c r="X36" s="3873" t="s">
        <v>1185</v>
      </c>
      <c r="Y36" s="3873" t="s">
        <v>1185</v>
      </c>
      <c r="Z36" s="3873" t="s">
        <v>1185</v>
      </c>
      <c r="AA36" s="3873" t="s">
        <v>1185</v>
      </c>
      <c r="AB36" s="3873" t="s">
        <v>1185</v>
      </c>
      <c r="AC36" s="3873" t="s">
        <v>1185</v>
      </c>
      <c r="AD36" s="3873" t="s">
        <v>1185</v>
      </c>
      <c r="AE36" s="3873" t="s">
        <v>1185</v>
      </c>
      <c r="AF36" s="3873" t="s">
        <v>1185</v>
      </c>
      <c r="AG36" s="3872" t="s">
        <v>1185</v>
      </c>
      <c r="AH36" s="3873" t="s">
        <v>1185</v>
      </c>
      <c r="AI36" s="3873" t="s">
        <v>1185</v>
      </c>
      <c r="AJ36" s="3873" t="s">
        <v>1185</v>
      </c>
    </row>
    <row r="37">
      <c r="A37" s="3883" t="s">
        <v>2959</v>
      </c>
      <c r="B37" s="3873" t="s">
        <v>1185</v>
      </c>
      <c r="C37" s="3873" t="s">
        <v>1185</v>
      </c>
      <c r="D37" s="3873" t="s">
        <v>1185</v>
      </c>
      <c r="E37" s="3873" t="s">
        <v>1185</v>
      </c>
      <c r="F37" s="3873" t="s">
        <v>1185</v>
      </c>
      <c r="G37" s="3873" t="s">
        <v>1185</v>
      </c>
      <c r="H37" s="3873" t="s">
        <v>1185</v>
      </c>
      <c r="I37" s="3873" t="s">
        <v>1185</v>
      </c>
      <c r="J37" s="3873" t="s">
        <v>1185</v>
      </c>
      <c r="K37" s="3873" t="s">
        <v>1185</v>
      </c>
      <c r="L37" s="3873" t="s">
        <v>1185</v>
      </c>
      <c r="M37" s="3873" t="s">
        <v>1185</v>
      </c>
      <c r="N37" s="3873" t="s">
        <v>1185</v>
      </c>
      <c r="O37" s="3873" t="s">
        <v>1185</v>
      </c>
      <c r="P37" s="3873" t="s">
        <v>1185</v>
      </c>
      <c r="Q37" s="3873" t="s">
        <v>1185</v>
      </c>
      <c r="R37" s="3873" t="s">
        <v>1185</v>
      </c>
      <c r="S37" s="3873" t="s">
        <v>1185</v>
      </c>
      <c r="T37" s="3873" t="s">
        <v>1185</v>
      </c>
      <c r="U37" s="3873" t="n">
        <v>0.74719205195</v>
      </c>
      <c r="V37" s="3872" t="s">
        <v>1185</v>
      </c>
      <c r="W37" s="3873" t="s">
        <v>1185</v>
      </c>
      <c r="X37" s="3873" t="s">
        <v>1185</v>
      </c>
      <c r="Y37" s="3873" t="s">
        <v>1185</v>
      </c>
      <c r="Z37" s="3873" t="s">
        <v>1185</v>
      </c>
      <c r="AA37" s="3873" t="s">
        <v>1185</v>
      </c>
      <c r="AB37" s="3873" t="s">
        <v>1185</v>
      </c>
      <c r="AC37" s="3873" t="s">
        <v>1185</v>
      </c>
      <c r="AD37" s="3873" t="s">
        <v>1185</v>
      </c>
      <c r="AE37" s="3873" t="s">
        <v>1185</v>
      </c>
      <c r="AF37" s="3873" t="n">
        <v>0.964043</v>
      </c>
      <c r="AG37" s="3872" t="s">
        <v>1185</v>
      </c>
      <c r="AH37" s="3873" t="n">
        <v>459.3330684</v>
      </c>
      <c r="AI37" s="3873" t="n">
        <v>0.756</v>
      </c>
      <c r="AJ37" s="3873" t="s">
        <v>1185</v>
      </c>
    </row>
    <row r="38" spans="1:36" ht="13.5" customHeight="1" thickBot="1" x14ac:dyDescent="0.25">
      <c r="A38" s="1362" t="s">
        <v>2831</v>
      </c>
      <c r="B38" s="3084" t="s">
        <v>2125</v>
      </c>
      <c r="C38" s="3008"/>
      <c r="D38" s="3008"/>
      <c r="E38" s="3008"/>
      <c r="F38" s="3008"/>
      <c r="G38" s="3008"/>
      <c r="H38" s="3008"/>
      <c r="I38" s="3008"/>
      <c r="J38" s="3008"/>
      <c r="K38" s="3008"/>
      <c r="L38" s="3008"/>
      <c r="M38" s="3008"/>
      <c r="N38" s="3008"/>
      <c r="O38" s="3008"/>
      <c r="P38" s="3008"/>
      <c r="Q38" s="3008"/>
      <c r="R38" s="3008"/>
      <c r="S38" s="3008"/>
      <c r="T38" s="3008"/>
      <c r="U38" s="3008"/>
      <c r="V38" s="3008"/>
      <c r="W38" s="3008"/>
      <c r="X38" s="3008"/>
      <c r="Y38" s="3008"/>
      <c r="Z38" s="3008"/>
      <c r="AA38" s="3008"/>
      <c r="AB38" s="3008"/>
      <c r="AC38" s="3008"/>
      <c r="AD38" s="3008"/>
      <c r="AE38" s="3008"/>
      <c r="AF38" s="3008"/>
      <c r="AG38" s="3008"/>
      <c r="AH38" s="3008"/>
      <c r="AI38" s="3008"/>
      <c r="AJ38" s="3009"/>
    </row>
    <row r="39" spans="1:36" ht="15" thickTop="1" x14ac:dyDescent="0.2">
      <c r="A39" s="1339" t="s">
        <v>2128</v>
      </c>
      <c r="B39" s="3873" t="n">
        <v>9376.42820976894</v>
      </c>
      <c r="C39" s="3873" t="n">
        <v>353.1212714693095</v>
      </c>
      <c r="D39" s="3873" t="s">
        <v>2950</v>
      </c>
      <c r="E39" s="3873" t="n">
        <v>18.81195212860546</v>
      </c>
      <c r="F39" s="3873" t="n">
        <v>10039.842335357805</v>
      </c>
      <c r="G39" s="3873" t="s">
        <v>2950</v>
      </c>
      <c r="H39" s="3873" t="n">
        <v>24787.47937345531</v>
      </c>
      <c r="I39" s="3873" t="s">
        <v>2950</v>
      </c>
      <c r="J39" s="3873" t="n">
        <v>11590.650704165968</v>
      </c>
      <c r="K39" s="3873" t="s">
        <v>2950</v>
      </c>
      <c r="L39" s="3873" t="n">
        <v>496.49808094755787</v>
      </c>
      <c r="M39" s="3873" t="s">
        <v>2950</v>
      </c>
      <c r="N39" s="3873" t="n">
        <v>764.9962889605595</v>
      </c>
      <c r="O39" s="3873" t="s">
        <v>2950</v>
      </c>
      <c r="P39" s="3873" t="s">
        <v>2950</v>
      </c>
      <c r="Q39" s="3873" t="n">
        <v>11.14444887032853</v>
      </c>
      <c r="R39" s="3873" t="s">
        <v>2950</v>
      </c>
      <c r="S39" s="3873" t="n">
        <v>141.2699316932687</v>
      </c>
      <c r="T39" s="3873" t="n">
        <v>74.91447064414442</v>
      </c>
      <c r="U39" s="3873" t="n">
        <v>420.0690024748004</v>
      </c>
      <c r="V39" s="3872" t="s">
        <v>1185</v>
      </c>
      <c r="W39" s="3873" t="n">
        <v>8512.420015718379</v>
      </c>
      <c r="X39" s="3873" t="n">
        <v>3073.4859191286982</v>
      </c>
      <c r="Y39" s="3873" t="n">
        <v>260.7031091780765</v>
      </c>
      <c r="Z39" s="3873" t="n">
        <v>30.98082426766677</v>
      </c>
      <c r="AA39" s="3873" t="n">
        <v>95.84715622863763</v>
      </c>
      <c r="AB39" s="3873" t="n">
        <v>54.96</v>
      </c>
      <c r="AC39" s="3873" t="n">
        <v>55.056</v>
      </c>
      <c r="AD39" s="3873" t="s">
        <v>2946</v>
      </c>
      <c r="AE39" s="3873" t="s">
        <v>2946</v>
      </c>
      <c r="AF39" s="3873" t="n">
        <v>479.92977471044634</v>
      </c>
      <c r="AG39" s="3872" t="s">
        <v>1185</v>
      </c>
      <c r="AH39" s="3873" t="n">
        <v>2008.2255682701</v>
      </c>
      <c r="AI39" s="3873" t="n">
        <v>8623.272193902912</v>
      </c>
      <c r="AJ39" s="3873" t="n">
        <v>133.944841610532</v>
      </c>
    </row>
    <row r="40" spans="1:36" ht="12" x14ac:dyDescent="0.2">
      <c r="A40" s="1351" t="s">
        <v>419</v>
      </c>
      <c r="B40" s="3873" t="n">
        <v>8908.409355688002</v>
      </c>
      <c r="C40" s="3873" t="n">
        <v>1.51335</v>
      </c>
      <c r="D40" s="3873" t="s">
        <v>2939</v>
      </c>
      <c r="E40" s="3873" t="s">
        <v>2939</v>
      </c>
      <c r="F40" s="3873" t="n">
        <v>252.94499999999996</v>
      </c>
      <c r="G40" s="3873" t="s">
        <v>2939</v>
      </c>
      <c r="H40" s="3873" t="n">
        <v>129.15693419200002</v>
      </c>
      <c r="I40" s="3873" t="s">
        <v>2939</v>
      </c>
      <c r="J40" s="3873" t="n">
        <v>201.9449895</v>
      </c>
      <c r="K40" s="3873" t="s">
        <v>2939</v>
      </c>
      <c r="L40" s="3873" t="n">
        <v>0.807364</v>
      </c>
      <c r="M40" s="3873" t="s">
        <v>2939</v>
      </c>
      <c r="N40" s="3873" t="n">
        <v>22.3468</v>
      </c>
      <c r="O40" s="3873" t="s">
        <v>2939</v>
      </c>
      <c r="P40" s="3873" t="s">
        <v>2939</v>
      </c>
      <c r="Q40" s="3873" t="s">
        <v>2939</v>
      </c>
      <c r="R40" s="3873" t="s">
        <v>2939</v>
      </c>
      <c r="S40" s="3873" t="s">
        <v>2939</v>
      </c>
      <c r="T40" s="3873" t="n">
        <v>2.51301</v>
      </c>
      <c r="U40" s="3873" t="n">
        <v>52.134</v>
      </c>
      <c r="V40" s="3872" t="s">
        <v>1185</v>
      </c>
      <c r="W40" s="3873" t="n">
        <v>1356.9644231053257</v>
      </c>
      <c r="X40" s="3873" t="n">
        <v>7.18122623026398</v>
      </c>
      <c r="Y40" s="3873" t="n">
        <v>54.114655</v>
      </c>
      <c r="Z40" s="3873" t="s">
        <v>2939</v>
      </c>
      <c r="AA40" s="3873" t="n">
        <v>91.876</v>
      </c>
      <c r="AB40" s="3873" t="n">
        <v>54.96</v>
      </c>
      <c r="AC40" s="3873" t="n">
        <v>37.2</v>
      </c>
      <c r="AD40" s="3873" t="s">
        <v>2939</v>
      </c>
      <c r="AE40" s="3873" t="s">
        <v>2939</v>
      </c>
      <c r="AF40" s="3873" t="n">
        <v>6.43247657407408</v>
      </c>
      <c r="AG40" s="3872" t="s">
        <v>1185</v>
      </c>
      <c r="AH40" s="3873" t="n">
        <v>1525.9399988701</v>
      </c>
      <c r="AI40" s="3873" t="n">
        <v>341.999999772</v>
      </c>
      <c r="AJ40" s="3873" t="s">
        <v>2939</v>
      </c>
    </row>
    <row r="41" spans="1:36" ht="12" x14ac:dyDescent="0.2">
      <c r="A41" s="1356" t="s">
        <v>420</v>
      </c>
      <c r="B41" s="3873" t="s">
        <v>2939</v>
      </c>
      <c r="C41" s="3873" t="s">
        <v>2939</v>
      </c>
      <c r="D41" s="3873" t="s">
        <v>2939</v>
      </c>
      <c r="E41" s="3873" t="s">
        <v>2939</v>
      </c>
      <c r="F41" s="3873" t="s">
        <v>2939</v>
      </c>
      <c r="G41" s="3873" t="s">
        <v>2939</v>
      </c>
      <c r="H41" s="3873" t="s">
        <v>2939</v>
      </c>
      <c r="I41" s="3873" t="s">
        <v>2939</v>
      </c>
      <c r="J41" s="3873" t="s">
        <v>2939</v>
      </c>
      <c r="K41" s="3873" t="s">
        <v>2939</v>
      </c>
      <c r="L41" s="3873" t="s">
        <v>2939</v>
      </c>
      <c r="M41" s="3873" t="s">
        <v>2939</v>
      </c>
      <c r="N41" s="3873" t="s">
        <v>2939</v>
      </c>
      <c r="O41" s="3873" t="s">
        <v>2939</v>
      </c>
      <c r="P41" s="3873" t="s">
        <v>2939</v>
      </c>
      <c r="Q41" s="3873" t="s">
        <v>2939</v>
      </c>
      <c r="R41" s="3873" t="s">
        <v>2939</v>
      </c>
      <c r="S41" s="3873" t="s">
        <v>2939</v>
      </c>
      <c r="T41" s="3873" t="s">
        <v>2939</v>
      </c>
      <c r="U41" s="3873" t="s">
        <v>2939</v>
      </c>
      <c r="V41" s="3872" t="s">
        <v>1185</v>
      </c>
      <c r="W41" s="3873" t="n">
        <v>6621.442592754652</v>
      </c>
      <c r="X41" s="3873" t="n">
        <v>2053.21835328758</v>
      </c>
      <c r="Y41" s="3873" t="s">
        <v>2939</v>
      </c>
      <c r="Z41" s="3873" t="s">
        <v>2939</v>
      </c>
      <c r="AA41" s="3873" t="s">
        <v>2939</v>
      </c>
      <c r="AB41" s="3873" t="s">
        <v>2939</v>
      </c>
      <c r="AC41" s="3873" t="s">
        <v>2939</v>
      </c>
      <c r="AD41" s="3873" t="s">
        <v>2939</v>
      </c>
      <c r="AE41" s="3873" t="s">
        <v>2939</v>
      </c>
      <c r="AF41" s="3873" t="s">
        <v>2939</v>
      </c>
      <c r="AG41" s="3872" t="s">
        <v>1185</v>
      </c>
      <c r="AH41" s="3873" t="s">
        <v>2939</v>
      </c>
      <c r="AI41" s="3873" t="n">
        <v>1949.580640200468</v>
      </c>
      <c r="AJ41" s="3873" t="s">
        <v>1185</v>
      </c>
    </row>
    <row r="42" spans="1:36" ht="12" x14ac:dyDescent="0.2">
      <c r="A42" s="1357" t="s">
        <v>421</v>
      </c>
      <c r="B42" s="3873" t="n">
        <v>53.34688480612567</v>
      </c>
      <c r="C42" s="3873" t="s">
        <v>2950</v>
      </c>
      <c r="D42" s="3873" t="s">
        <v>2950</v>
      </c>
      <c r="E42" s="3873" t="s">
        <v>2950</v>
      </c>
      <c r="F42" s="3873" t="s">
        <v>2950</v>
      </c>
      <c r="G42" s="3873" t="s">
        <v>2950</v>
      </c>
      <c r="H42" s="3873" t="s">
        <v>2950</v>
      </c>
      <c r="I42" s="3873" t="s">
        <v>2950</v>
      </c>
      <c r="J42" s="3873" t="s">
        <v>2950</v>
      </c>
      <c r="K42" s="3873" t="s">
        <v>2950</v>
      </c>
      <c r="L42" s="3873" t="s">
        <v>2950</v>
      </c>
      <c r="M42" s="3873" t="s">
        <v>2950</v>
      </c>
      <c r="N42" s="3873" t="s">
        <v>2950</v>
      </c>
      <c r="O42" s="3873" t="s">
        <v>2950</v>
      </c>
      <c r="P42" s="3873" t="s">
        <v>2950</v>
      </c>
      <c r="Q42" s="3873" t="s">
        <v>2950</v>
      </c>
      <c r="R42" s="3873" t="s">
        <v>2950</v>
      </c>
      <c r="S42" s="3873" t="s">
        <v>2950</v>
      </c>
      <c r="T42" s="3873" t="s">
        <v>2950</v>
      </c>
      <c r="U42" s="3873" t="n">
        <v>5.1102</v>
      </c>
      <c r="V42" s="3872" t="s">
        <v>1185</v>
      </c>
      <c r="W42" s="3873" t="n">
        <v>468.1377176470021</v>
      </c>
      <c r="X42" s="3873" t="n">
        <v>892.0338594458436</v>
      </c>
      <c r="Y42" s="3873" t="n">
        <v>48.50731358525128</v>
      </c>
      <c r="Z42" s="3873" t="s">
        <v>2946</v>
      </c>
      <c r="AA42" s="3873" t="n">
        <v>3.93838677863763</v>
      </c>
      <c r="AB42" s="3873" t="s">
        <v>2946</v>
      </c>
      <c r="AC42" s="3873" t="n">
        <v>17.856</v>
      </c>
      <c r="AD42" s="3873" t="s">
        <v>2946</v>
      </c>
      <c r="AE42" s="3873" t="s">
        <v>2946</v>
      </c>
      <c r="AF42" s="3873" t="n">
        <v>265.4183629402203</v>
      </c>
      <c r="AG42" s="3872" t="s">
        <v>1185</v>
      </c>
      <c r="AH42" s="3873" t="n">
        <v>22.952501</v>
      </c>
      <c r="AI42" s="3873" t="n">
        <v>522.7014339782812</v>
      </c>
      <c r="AJ42" s="3873" t="n">
        <v>133.94484161050121</v>
      </c>
    </row>
    <row r="43" spans="1:36" ht="12" x14ac:dyDescent="0.2">
      <c r="A43" s="1358" t="s">
        <v>422</v>
      </c>
      <c r="B43" s="3873" t="n">
        <v>414.6719692748121</v>
      </c>
      <c r="C43" s="3873" t="n">
        <v>351.6079214693095</v>
      </c>
      <c r="D43" s="3873" t="s">
        <v>2943</v>
      </c>
      <c r="E43" s="3873" t="n">
        <v>18.81195212860546</v>
      </c>
      <c r="F43" s="3873" t="n">
        <v>9786.897335357806</v>
      </c>
      <c r="G43" s="3873" t="s">
        <v>2943</v>
      </c>
      <c r="H43" s="3873" t="n">
        <v>24658.32243926331</v>
      </c>
      <c r="I43" s="3873" t="s">
        <v>2943</v>
      </c>
      <c r="J43" s="3873" t="n">
        <v>11388.705714665968</v>
      </c>
      <c r="K43" s="3873" t="s">
        <v>1185</v>
      </c>
      <c r="L43" s="3873" t="n">
        <v>495.69071694755786</v>
      </c>
      <c r="M43" s="3873" t="s">
        <v>1185</v>
      </c>
      <c r="N43" s="3873" t="n">
        <v>742.6494889605594</v>
      </c>
      <c r="O43" s="3873" t="s">
        <v>1185</v>
      </c>
      <c r="P43" s="3873" t="s">
        <v>1185</v>
      </c>
      <c r="Q43" s="3873" t="n">
        <v>11.14444887032853</v>
      </c>
      <c r="R43" s="3873" t="s">
        <v>2943</v>
      </c>
      <c r="S43" s="3873" t="n">
        <v>141.2699316932687</v>
      </c>
      <c r="T43" s="3873" t="n">
        <v>72.40146064414442</v>
      </c>
      <c r="U43" s="3873" t="n">
        <v>362.0776104228504</v>
      </c>
      <c r="V43" s="3872" t="s">
        <v>1185</v>
      </c>
      <c r="W43" s="3873" t="n">
        <v>3.695</v>
      </c>
      <c r="X43" s="3873" t="n">
        <v>29.31375227301064</v>
      </c>
      <c r="Y43" s="3873" t="n">
        <v>156.31531719282523</v>
      </c>
      <c r="Z43" s="3873" t="n">
        <v>30.98082426766677</v>
      </c>
      <c r="AA43" s="3873" t="s">
        <v>1185</v>
      </c>
      <c r="AB43" s="3873" t="s">
        <v>1185</v>
      </c>
      <c r="AC43" s="3873" t="s">
        <v>2944</v>
      </c>
      <c r="AD43" s="3873" t="s">
        <v>1185</v>
      </c>
      <c r="AE43" s="3873" t="s">
        <v>1185</v>
      </c>
      <c r="AF43" s="3873" t="s">
        <v>1185</v>
      </c>
      <c r="AG43" s="3872" t="s">
        <v>1185</v>
      </c>
      <c r="AH43" s="3873" t="s">
        <v>2943</v>
      </c>
      <c r="AI43" s="3873" t="s">
        <v>1185</v>
      </c>
      <c r="AJ43" s="3873" t="s">
        <v>1185</v>
      </c>
    </row>
    <row r="44" spans="1:36" ht="12" x14ac:dyDescent="0.2">
      <c r="A44" s="1357" t="s">
        <v>423</v>
      </c>
      <c r="B44" s="3873" t="s">
        <v>1185</v>
      </c>
      <c r="C44" s="3873" t="s">
        <v>1185</v>
      </c>
      <c r="D44" s="3873" t="s">
        <v>1185</v>
      </c>
      <c r="E44" s="3873" t="s">
        <v>2943</v>
      </c>
      <c r="F44" s="3873" t="s">
        <v>1185</v>
      </c>
      <c r="G44" s="3873" t="s">
        <v>1185</v>
      </c>
      <c r="H44" s="3873" t="s">
        <v>2943</v>
      </c>
      <c r="I44" s="3873" t="s">
        <v>1185</v>
      </c>
      <c r="J44" s="3873" t="s">
        <v>1185</v>
      </c>
      <c r="K44" s="3873" t="s">
        <v>1185</v>
      </c>
      <c r="L44" s="3873" t="s">
        <v>1185</v>
      </c>
      <c r="M44" s="3873" t="s">
        <v>1185</v>
      </c>
      <c r="N44" s="3873" t="s">
        <v>1185</v>
      </c>
      <c r="O44" s="3873" t="s">
        <v>1185</v>
      </c>
      <c r="P44" s="3873" t="s">
        <v>1185</v>
      </c>
      <c r="Q44" s="3873" t="s">
        <v>1185</v>
      </c>
      <c r="R44" s="3873" t="s">
        <v>1185</v>
      </c>
      <c r="S44" s="3873" t="s">
        <v>2943</v>
      </c>
      <c r="T44" s="3873" t="s">
        <v>2943</v>
      </c>
      <c r="U44" s="3873" t="s">
        <v>1185</v>
      </c>
      <c r="V44" s="3872" t="s">
        <v>1185</v>
      </c>
      <c r="W44" s="3873" t="n">
        <v>62.18028221140001</v>
      </c>
      <c r="X44" s="3873" t="n">
        <v>91.73872789200001</v>
      </c>
      <c r="Y44" s="3873" t="n">
        <v>1.7658234</v>
      </c>
      <c r="Z44" s="3873" t="s">
        <v>2943</v>
      </c>
      <c r="AA44" s="3873" t="n">
        <v>0.03276945</v>
      </c>
      <c r="AB44" s="3873" t="s">
        <v>2943</v>
      </c>
      <c r="AC44" s="3873" t="s">
        <v>2943</v>
      </c>
      <c r="AD44" s="3873" t="s">
        <v>1185</v>
      </c>
      <c r="AE44" s="3873" t="s">
        <v>1185</v>
      </c>
      <c r="AF44" s="3873" t="n">
        <v>207.114892196152</v>
      </c>
      <c r="AG44" s="3872" t="s">
        <v>1185</v>
      </c>
      <c r="AH44" s="3873" t="s">
        <v>1185</v>
      </c>
      <c r="AI44" s="3873" t="n">
        <v>5791.75331995206</v>
      </c>
      <c r="AJ44" s="3873" t="s">
        <v>1185</v>
      </c>
    </row>
    <row r="45" spans="1:36" ht="14.25" customHeight="1" x14ac:dyDescent="0.2">
      <c r="A45" s="1359" t="s">
        <v>424</v>
      </c>
      <c r="B45" s="3873" t="s">
        <v>1185</v>
      </c>
      <c r="C45" s="3873" t="s">
        <v>1185</v>
      </c>
      <c r="D45" s="3873" t="s">
        <v>1185</v>
      </c>
      <c r="E45" s="3873" t="s">
        <v>1185</v>
      </c>
      <c r="F45" s="3873" t="s">
        <v>1185</v>
      </c>
      <c r="G45" s="3873" t="s">
        <v>1185</v>
      </c>
      <c r="H45" s="3873" t="s">
        <v>1185</v>
      </c>
      <c r="I45" s="3873" t="s">
        <v>1185</v>
      </c>
      <c r="J45" s="3873" t="s">
        <v>1185</v>
      </c>
      <c r="K45" s="3873" t="s">
        <v>1185</v>
      </c>
      <c r="L45" s="3873" t="s">
        <v>1185</v>
      </c>
      <c r="M45" s="3873" t="s">
        <v>1185</v>
      </c>
      <c r="N45" s="3873" t="s">
        <v>1185</v>
      </c>
      <c r="O45" s="3873" t="s">
        <v>1185</v>
      </c>
      <c r="P45" s="3873" t="s">
        <v>1185</v>
      </c>
      <c r="Q45" s="3873" t="s">
        <v>1185</v>
      </c>
      <c r="R45" s="3873" t="s">
        <v>1185</v>
      </c>
      <c r="S45" s="3873" t="s">
        <v>1185</v>
      </c>
      <c r="T45" s="3873" t="s">
        <v>1185</v>
      </c>
      <c r="U45" s="3873" t="n">
        <v>0.74719205195</v>
      </c>
      <c r="V45" s="3872" t="s">
        <v>1185</v>
      </c>
      <c r="W45" s="3873" t="s">
        <v>1185</v>
      </c>
      <c r="X45" s="3873" t="s">
        <v>1185</v>
      </c>
      <c r="Y45" s="3873" t="s">
        <v>1185</v>
      </c>
      <c r="Z45" s="3873" t="s">
        <v>1185</v>
      </c>
      <c r="AA45" s="3873" t="s">
        <v>1185</v>
      </c>
      <c r="AB45" s="3873" t="s">
        <v>1185</v>
      </c>
      <c r="AC45" s="3873" t="s">
        <v>1185</v>
      </c>
      <c r="AD45" s="3873" t="s">
        <v>1185</v>
      </c>
      <c r="AE45" s="3873" t="s">
        <v>1185</v>
      </c>
      <c r="AF45" s="3873" t="n">
        <v>0.964043</v>
      </c>
      <c r="AG45" s="3872" t="s">
        <v>1185</v>
      </c>
      <c r="AH45" s="3873" t="n">
        <v>459.3330684</v>
      </c>
      <c r="AI45" s="3873" t="n">
        <v>17.2368</v>
      </c>
      <c r="AJ45" s="3873"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5" t="s">
        <v>2129</v>
      </c>
      <c r="B47" s="3025"/>
      <c r="C47" s="3025"/>
      <c r="D47" s="3025"/>
      <c r="E47" s="3025"/>
      <c r="F47" s="3025"/>
      <c r="G47" s="3025"/>
      <c r="H47" s="3025"/>
      <c r="I47" s="3025"/>
      <c r="J47" s="3025"/>
      <c r="K47" s="3025"/>
      <c r="L47" s="3025"/>
      <c r="M47" s="3025"/>
      <c r="N47" s="3025"/>
      <c r="O47" s="3025"/>
      <c r="P47" s="3025"/>
      <c r="Q47" s="3025"/>
      <c r="R47" s="3025"/>
      <c r="S47" s="3025"/>
      <c r="T47" s="3025"/>
      <c r="U47" s="3025"/>
      <c r="V47" s="3025"/>
      <c r="W47" s="3025"/>
      <c r="X47" s="3025"/>
      <c r="Y47" s="3025"/>
      <c r="Z47" s="3025"/>
      <c r="AA47" s="3025"/>
      <c r="AB47" s="3025"/>
      <c r="AC47" s="3025"/>
      <c r="AD47" s="3025"/>
      <c r="AE47" s="3025"/>
      <c r="AF47" s="3025"/>
      <c r="AG47" s="3025"/>
      <c r="AH47" s="3025"/>
      <c r="AI47" s="3025"/>
      <c r="AJ47" s="144"/>
    </row>
    <row r="48" spans="1:36" ht="13.5" x14ac:dyDescent="0.2">
      <c r="A48" s="2901" t="s">
        <v>2130</v>
      </c>
      <c r="B48" s="2901"/>
      <c r="C48" s="2901"/>
      <c r="D48" s="2901"/>
      <c r="E48" s="2901"/>
      <c r="F48" s="2901"/>
      <c r="G48" s="2901"/>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85" t="s">
        <v>2131</v>
      </c>
      <c r="B49" s="3085"/>
      <c r="C49" s="3085"/>
      <c r="D49" s="3085"/>
      <c r="E49" s="3085"/>
      <c r="F49" s="3085"/>
      <c r="G49" s="3085"/>
      <c r="H49" s="3085"/>
      <c r="I49" s="3085"/>
      <c r="J49" s="3085"/>
      <c r="K49" s="3085"/>
      <c r="L49" s="3085"/>
      <c r="M49" s="3085"/>
      <c r="N49" s="3085"/>
      <c r="O49" s="3085"/>
      <c r="P49" s="3085"/>
      <c r="Q49" s="3085"/>
      <c r="R49" s="3085"/>
      <c r="S49" s="3085"/>
      <c r="T49" s="3085"/>
      <c r="U49" s="3085"/>
      <c r="V49" s="3085"/>
      <c r="W49" s="3085"/>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86" t="s">
        <v>2132</v>
      </c>
      <c r="B51" s="3086"/>
      <c r="C51" s="3086"/>
      <c r="D51" s="3086"/>
      <c r="E51" s="3086"/>
      <c r="F51" s="3086"/>
      <c r="G51" s="3086"/>
      <c r="H51" s="3086"/>
      <c r="I51" s="3086"/>
      <c r="J51" s="3086"/>
      <c r="K51" s="3086"/>
      <c r="L51" s="3086"/>
      <c r="M51" s="3086"/>
      <c r="N51" s="3086"/>
      <c r="O51" s="3086"/>
      <c r="P51" s="3086"/>
      <c r="Q51" s="3086"/>
      <c r="R51" s="3086"/>
      <c r="S51" s="3086"/>
      <c r="T51" s="3086"/>
      <c r="U51" s="3086"/>
      <c r="V51" s="3086"/>
      <c r="W51" s="3086"/>
      <c r="X51" s="3086"/>
      <c r="Y51" s="3086"/>
      <c r="Z51" s="3086"/>
      <c r="AA51" s="3086"/>
      <c r="AB51" s="3086"/>
      <c r="AC51" s="3086"/>
      <c r="AD51" s="3086"/>
      <c r="AE51" s="3086"/>
      <c r="AF51" s="3086"/>
      <c r="AG51" s="3086"/>
      <c r="AH51" s="3086"/>
      <c r="AI51" s="3086"/>
      <c r="AJ51" s="144"/>
    </row>
    <row r="52" spans="1:36" ht="5.25" customHeight="1" x14ac:dyDescent="0.2">
      <c r="A52" s="3086"/>
      <c r="B52" s="3086"/>
      <c r="C52" s="3086"/>
      <c r="D52" s="3086"/>
      <c r="E52" s="3086"/>
      <c r="F52" s="3086"/>
      <c r="G52" s="3086"/>
      <c r="H52" s="3086"/>
      <c r="I52" s="3086"/>
      <c r="J52" s="3086"/>
      <c r="K52" s="3086"/>
      <c r="L52" s="3086"/>
      <c r="M52" s="3086"/>
      <c r="N52" s="3086"/>
      <c r="O52" s="3086"/>
      <c r="P52" s="3086"/>
      <c r="Q52" s="3086"/>
      <c r="R52" s="3086"/>
      <c r="S52" s="3086"/>
      <c r="T52" s="3086"/>
      <c r="U52" s="3086"/>
      <c r="V52" s="3086"/>
      <c r="W52" s="3086"/>
      <c r="X52" s="3086"/>
      <c r="Y52" s="3086"/>
      <c r="Z52" s="3086"/>
      <c r="AA52" s="3086"/>
      <c r="AB52" s="3086"/>
      <c r="AC52" s="3086"/>
      <c r="AD52" s="3086"/>
      <c r="AE52" s="3086"/>
      <c r="AF52" s="3086"/>
      <c r="AG52" s="3086"/>
      <c r="AH52" s="3086"/>
      <c r="AI52" s="3086"/>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5" t="s">
        <v>280</v>
      </c>
      <c r="B54" s="3056"/>
      <c r="C54" s="3056"/>
      <c r="D54" s="3056"/>
      <c r="E54" s="3056"/>
      <c r="F54" s="3056"/>
      <c r="G54" s="3056"/>
      <c r="H54" s="3056"/>
      <c r="I54" s="3056"/>
      <c r="J54" s="3056"/>
      <c r="K54" s="3056"/>
      <c r="L54" s="3056"/>
      <c r="M54" s="3056"/>
      <c r="N54" s="3056"/>
      <c r="O54" s="3056"/>
      <c r="P54" s="3056"/>
      <c r="Q54" s="3056"/>
      <c r="R54" s="3056"/>
      <c r="S54" s="3056"/>
      <c r="T54" s="3056"/>
      <c r="U54" s="3056"/>
      <c r="V54" s="3056"/>
      <c r="W54" s="3056"/>
      <c r="X54" s="3056"/>
      <c r="Y54" s="3056"/>
      <c r="Z54" s="3056"/>
      <c r="AA54" s="3056"/>
      <c r="AB54" s="3056"/>
      <c r="AC54" s="3056"/>
      <c r="AD54" s="3056"/>
      <c r="AE54" s="3056"/>
      <c r="AF54" s="3056"/>
      <c r="AG54" s="3056"/>
      <c r="AH54" s="3056"/>
      <c r="AI54" s="3057"/>
      <c r="AJ54" s="144"/>
    </row>
    <row r="55" spans="1:36" ht="12.75" customHeight="1" x14ac:dyDescent="0.2">
      <c r="A55" s="3078" t="s">
        <v>425</v>
      </c>
      <c r="B55" s="3079"/>
      <c r="C55" s="3079"/>
      <c r="D55" s="3079"/>
      <c r="E55" s="3079"/>
      <c r="F55" s="3079"/>
      <c r="G55" s="3079"/>
      <c r="H55" s="3079"/>
      <c r="I55" s="3079"/>
      <c r="J55" s="3079"/>
      <c r="K55" s="3079"/>
      <c r="L55" s="3079"/>
      <c r="M55" s="3079"/>
      <c r="N55" s="3079"/>
      <c r="O55" s="3079"/>
      <c r="P55" s="3079"/>
      <c r="Q55" s="3079"/>
      <c r="R55" s="3079"/>
      <c r="S55" s="3079"/>
      <c r="T55" s="3079"/>
      <c r="U55" s="3079"/>
      <c r="V55" s="3079"/>
      <c r="W55" s="3079"/>
      <c r="X55" s="3079"/>
      <c r="Y55" s="3079"/>
      <c r="Z55" s="3079"/>
      <c r="AA55" s="3079"/>
      <c r="AB55" s="3079"/>
      <c r="AC55" s="3079"/>
      <c r="AD55" s="3079"/>
      <c r="AE55" s="3079"/>
      <c r="AF55" s="3079"/>
      <c r="AG55" s="3079"/>
      <c r="AH55" s="3079"/>
      <c r="AI55" s="3080"/>
      <c r="AJ55" s="144"/>
    </row>
    <row r="56" spans="1:36" ht="12" x14ac:dyDescent="0.2">
      <c r="A56" s="3081" t="s">
        <v>426</v>
      </c>
      <c r="B56" s="3082"/>
      <c r="C56" s="3082"/>
      <c r="D56" s="3082"/>
      <c r="E56" s="3082"/>
      <c r="F56" s="3082"/>
      <c r="G56" s="3082"/>
      <c r="H56" s="3082"/>
      <c r="I56" s="3082"/>
      <c r="J56" s="3082"/>
      <c r="K56" s="3082"/>
      <c r="L56" s="3082"/>
      <c r="M56" s="3082"/>
      <c r="N56" s="3082"/>
      <c r="O56" s="3082"/>
      <c r="P56" s="3082"/>
      <c r="Q56" s="3082"/>
      <c r="R56" s="3082"/>
      <c r="S56" s="3082"/>
      <c r="T56" s="3082"/>
      <c r="U56" s="3082"/>
      <c r="V56" s="3082"/>
      <c r="W56" s="3082"/>
      <c r="X56" s="3082"/>
      <c r="Y56" s="3082"/>
      <c r="Z56" s="3082"/>
      <c r="AA56" s="3082"/>
      <c r="AB56" s="3082"/>
      <c r="AC56" s="3082"/>
      <c r="AD56" s="3082"/>
      <c r="AE56" s="3082"/>
      <c r="AF56" s="3082"/>
      <c r="AG56" s="3082"/>
      <c r="AH56" s="3082"/>
      <c r="AI56" s="3083"/>
      <c r="AJ56" s="144"/>
    </row>
    <row r="57" spans="1:36" ht="15.75" customHeight="1" x14ac:dyDescent="0.2">
      <c r="A57" s="2753" t="s">
        <v>1484</v>
      </c>
      <c r="B57" s="3871" t="s">
        <v>1185</v>
      </c>
      <c r="C57" s="3076"/>
      <c r="D57" s="3076"/>
      <c r="E57" s="3076"/>
      <c r="F57" s="3076"/>
      <c r="G57" s="3076"/>
      <c r="H57" s="3076"/>
      <c r="I57" s="3076"/>
      <c r="J57" s="3076"/>
      <c r="K57" s="3076"/>
      <c r="L57" s="3076"/>
      <c r="M57" s="3076"/>
      <c r="N57" s="3076"/>
      <c r="O57" s="3076"/>
      <c r="P57" s="3076"/>
      <c r="Q57" s="3076"/>
      <c r="R57" s="3076"/>
      <c r="S57" s="3076"/>
      <c r="T57" s="3076"/>
      <c r="U57" s="3076"/>
      <c r="V57" s="3076"/>
      <c r="W57" s="3076"/>
      <c r="X57" s="3076"/>
      <c r="Y57" s="3076"/>
      <c r="Z57" s="3076"/>
      <c r="AA57" s="3076"/>
      <c r="AB57" s="3076"/>
      <c r="AC57" s="3076"/>
      <c r="AD57" s="3076"/>
      <c r="AE57" s="3076"/>
      <c r="AF57" s="3076"/>
      <c r="AG57" s="3076"/>
      <c r="AH57" s="3076"/>
      <c r="AI57" s="3076"/>
    </row>
    <row r="58" spans="1:36" ht="15.75" customHeight="1" x14ac:dyDescent="0.2">
      <c r="A58" s="2753" t="s">
        <v>1484</v>
      </c>
      <c r="B58" s="3871" t="s">
        <v>1185</v>
      </c>
      <c r="C58" s="3076"/>
      <c r="D58" s="3076"/>
      <c r="E58" s="3076"/>
      <c r="F58" s="3076"/>
      <c r="G58" s="3076"/>
      <c r="H58" s="3076"/>
      <c r="I58" s="3076"/>
      <c r="J58" s="3076"/>
      <c r="K58" s="3076"/>
      <c r="L58" s="3076"/>
      <c r="M58" s="3076"/>
      <c r="N58" s="3076"/>
      <c r="O58" s="3076"/>
      <c r="P58" s="3076"/>
      <c r="Q58" s="3076"/>
      <c r="R58" s="3076"/>
      <c r="S58" s="3076"/>
      <c r="T58" s="3076"/>
      <c r="U58" s="3076"/>
      <c r="V58" s="3076"/>
      <c r="W58" s="3076"/>
      <c r="X58" s="3076"/>
      <c r="Y58" s="3076"/>
      <c r="Z58" s="3076"/>
      <c r="AA58" s="3076"/>
      <c r="AB58" s="3076"/>
      <c r="AC58" s="3076"/>
      <c r="AD58" s="3076"/>
      <c r="AE58" s="3076"/>
      <c r="AF58" s="3076"/>
      <c r="AG58" s="3076"/>
      <c r="AH58" s="3076"/>
      <c r="AI58" s="3076"/>
    </row>
    <row r="59" spans="1:36" ht="15.75" customHeight="1" x14ac:dyDescent="0.2">
      <c r="A59" s="2753" t="s">
        <v>1484</v>
      </c>
      <c r="B59" s="3871" t="s">
        <v>1185</v>
      </c>
      <c r="C59" s="3076"/>
      <c r="D59" s="3076"/>
      <c r="E59" s="3076"/>
      <c r="F59" s="3076"/>
      <c r="G59" s="3076"/>
      <c r="H59" s="3076"/>
      <c r="I59" s="3076"/>
      <c r="J59" s="3076"/>
      <c r="K59" s="3076"/>
      <c r="L59" s="3076"/>
      <c r="M59" s="3076"/>
      <c r="N59" s="3076"/>
      <c r="O59" s="3076"/>
      <c r="P59" s="3076"/>
      <c r="Q59" s="3076"/>
      <c r="R59" s="3076"/>
      <c r="S59" s="3076"/>
      <c r="T59" s="3076"/>
      <c r="U59" s="3076"/>
      <c r="V59" s="3076"/>
      <c r="W59" s="3076"/>
      <c r="X59" s="3076"/>
      <c r="Y59" s="3076"/>
      <c r="Z59" s="3076"/>
      <c r="AA59" s="3076"/>
      <c r="AB59" s="3076"/>
      <c r="AC59" s="3076"/>
      <c r="AD59" s="3076"/>
      <c r="AE59" s="3076"/>
      <c r="AF59" s="3076"/>
      <c r="AG59" s="3076"/>
      <c r="AH59" s="3076"/>
      <c r="AI59" s="3076"/>
    </row>
    <row r="60" spans="1:36" ht="15.75" customHeight="1" x14ac:dyDescent="0.2">
      <c r="A60" s="2753" t="s">
        <v>1484</v>
      </c>
      <c r="B60" s="3871" t="s">
        <v>1185</v>
      </c>
      <c r="C60" s="3076"/>
      <c r="D60" s="3076"/>
      <c r="E60" s="3076"/>
      <c r="F60" s="3076"/>
      <c r="G60" s="3076"/>
      <c r="H60" s="3076"/>
      <c r="I60" s="3076"/>
      <c r="J60" s="3076"/>
      <c r="K60" s="3076"/>
      <c r="L60" s="3076"/>
      <c r="M60" s="3076"/>
      <c r="N60" s="3076"/>
      <c r="O60" s="3076"/>
      <c r="P60" s="3076"/>
      <c r="Q60" s="3076"/>
      <c r="R60" s="3076"/>
      <c r="S60" s="3076"/>
      <c r="T60" s="3076"/>
      <c r="U60" s="3076"/>
      <c r="V60" s="3076"/>
      <c r="W60" s="3076"/>
      <c r="X60" s="3076"/>
      <c r="Y60" s="3076"/>
      <c r="Z60" s="3076"/>
      <c r="AA60" s="3076"/>
      <c r="AB60" s="3076"/>
      <c r="AC60" s="3076"/>
      <c r="AD60" s="3076"/>
      <c r="AE60" s="3076"/>
      <c r="AF60" s="3076"/>
      <c r="AG60" s="3076"/>
      <c r="AH60" s="3076"/>
      <c r="AI60" s="3076"/>
    </row>
    <row r="61" spans="1:36" ht="15.75" customHeight="1" x14ac:dyDescent="0.2">
      <c r="A61" s="2753" t="s">
        <v>1484</v>
      </c>
      <c r="B61" s="3871" t="s">
        <v>1185</v>
      </c>
      <c r="C61" s="3076"/>
      <c r="D61" s="3076"/>
      <c r="E61" s="3076"/>
      <c r="F61" s="3076"/>
      <c r="G61" s="3076"/>
      <c r="H61" s="3076"/>
      <c r="I61" s="3076"/>
      <c r="J61" s="3076"/>
      <c r="K61" s="3076"/>
      <c r="L61" s="3076"/>
      <c r="M61" s="3076"/>
      <c r="N61" s="3076"/>
      <c r="O61" s="3076"/>
      <c r="P61" s="3076"/>
      <c r="Q61" s="3076"/>
      <c r="R61" s="3076"/>
      <c r="S61" s="3076"/>
      <c r="T61" s="3076"/>
      <c r="U61" s="3076"/>
      <c r="V61" s="3076"/>
      <c r="W61" s="3076"/>
      <c r="X61" s="3076"/>
      <c r="Y61" s="3076"/>
      <c r="Z61" s="3076"/>
      <c r="AA61" s="3076"/>
      <c r="AB61" s="3076"/>
      <c r="AC61" s="3076"/>
      <c r="AD61" s="3076"/>
      <c r="AE61" s="3076"/>
      <c r="AF61" s="3076"/>
      <c r="AG61" s="3076"/>
      <c r="AH61" s="3076"/>
      <c r="AI61" s="3076"/>
    </row>
    <row r="62" spans="1:36" ht="15.75" customHeight="1" x14ac:dyDescent="0.2">
      <c r="A62" s="2753" t="s">
        <v>1484</v>
      </c>
      <c r="B62" s="3871" t="s">
        <v>1185</v>
      </c>
      <c r="C62" s="3092"/>
      <c r="D62" s="3092"/>
      <c r="E62" s="3092"/>
      <c r="F62" s="3092"/>
      <c r="G62" s="3092"/>
      <c r="H62" s="3092"/>
      <c r="I62" s="3092"/>
      <c r="J62" s="3092"/>
      <c r="K62" s="3092"/>
      <c r="L62" s="3092"/>
      <c r="M62" s="3092"/>
      <c r="N62" s="3092"/>
      <c r="O62" s="3092"/>
      <c r="P62" s="3092"/>
      <c r="Q62" s="3092"/>
      <c r="R62" s="3092"/>
      <c r="S62" s="3092"/>
      <c r="T62" s="3092"/>
      <c r="U62" s="3092"/>
      <c r="V62" s="3092"/>
      <c r="W62" s="3092"/>
      <c r="X62" s="3092"/>
      <c r="Y62" s="3092"/>
      <c r="Z62" s="3092"/>
      <c r="AA62" s="3092"/>
      <c r="AB62" s="3092"/>
      <c r="AC62" s="3092"/>
      <c r="AD62" s="3092"/>
      <c r="AE62" s="3092"/>
      <c r="AF62" s="3092"/>
      <c r="AG62" s="3092"/>
      <c r="AH62" s="3092"/>
      <c r="AI62" s="3093"/>
    </row>
    <row r="63">
      <c r="A63" s="3876" t="s">
        <v>2960</v>
      </c>
      <c r="B63" s="3871" t="s">
        <v>1185</v>
      </c>
      <c r="C63" s="3910"/>
      <c r="D63" s="3910"/>
      <c r="E63" s="3910"/>
      <c r="F63" s="3910"/>
      <c r="G63" s="3910"/>
      <c r="H63" s="3910"/>
      <c r="I63" s="3910"/>
      <c r="J63" s="3910"/>
      <c r="K63" s="3910"/>
      <c r="L63" s="3910"/>
      <c r="M63" s="3910"/>
      <c r="N63" s="3910"/>
      <c r="O63" s="3910"/>
      <c r="P63" s="3910"/>
      <c r="Q63" s="3910"/>
      <c r="R63" s="3910"/>
      <c r="S63" s="3910"/>
      <c r="T63" s="3910"/>
      <c r="U63" s="3910"/>
      <c r="V63" s="3910"/>
      <c r="W63" s="3910"/>
      <c r="X63" s="3910"/>
      <c r="Y63" s="3910"/>
      <c r="Z63" s="3910"/>
      <c r="AA63" s="3910"/>
      <c r="AB63" s="3910"/>
      <c r="AC63" s="3910"/>
      <c r="AD63" s="3910"/>
      <c r="AE63" s="3910"/>
      <c r="AF63" s="3910"/>
      <c r="AG63" s="3910"/>
      <c r="AH63" s="3910"/>
      <c r="AI63" s="3911"/>
    </row>
    <row r="64">
      <c r="A64" s="3876" t="s">
        <v>2960</v>
      </c>
      <c r="B64" s="3871" t="s">
        <v>1185</v>
      </c>
      <c r="C64" s="3910"/>
      <c r="D64" s="3910"/>
      <c r="E64" s="3910"/>
      <c r="F64" s="3910"/>
      <c r="G64" s="3910"/>
      <c r="H64" s="3910"/>
      <c r="I64" s="3910"/>
      <c r="J64" s="3910"/>
      <c r="K64" s="3910"/>
      <c r="L64" s="3910"/>
      <c r="M64" s="3910"/>
      <c r="N64" s="3910"/>
      <c r="O64" s="3910"/>
      <c r="P64" s="3910"/>
      <c r="Q64" s="3910"/>
      <c r="R64" s="3910"/>
      <c r="S64" s="3910"/>
      <c r="T64" s="3910"/>
      <c r="U64" s="3910"/>
      <c r="V64" s="3910"/>
      <c r="W64" s="3910"/>
      <c r="X64" s="3910"/>
      <c r="Y64" s="3910"/>
      <c r="Z64" s="3910"/>
      <c r="AA64" s="3910"/>
      <c r="AB64" s="3910"/>
      <c r="AC64" s="3910"/>
      <c r="AD64" s="3910"/>
      <c r="AE64" s="3910"/>
      <c r="AF64" s="3910"/>
      <c r="AG64" s="3910"/>
      <c r="AH64" s="3910"/>
      <c r="AI64" s="3911"/>
    </row>
    <row r="65">
      <c r="A65" s="3876" t="s">
        <v>2960</v>
      </c>
      <c r="B65" s="3871" t="s">
        <v>1185</v>
      </c>
      <c r="C65" s="3910"/>
      <c r="D65" s="3910"/>
      <c r="E65" s="3910"/>
      <c r="F65" s="3910"/>
      <c r="G65" s="3910"/>
      <c r="H65" s="3910"/>
      <c r="I65" s="3910"/>
      <c r="J65" s="3910"/>
      <c r="K65" s="3910"/>
      <c r="L65" s="3910"/>
      <c r="M65" s="3910"/>
      <c r="N65" s="3910"/>
      <c r="O65" s="3910"/>
      <c r="P65" s="3910"/>
      <c r="Q65" s="3910"/>
      <c r="R65" s="3910"/>
      <c r="S65" s="3910"/>
      <c r="T65" s="3910"/>
      <c r="U65" s="3910"/>
      <c r="V65" s="3910"/>
      <c r="W65" s="3910"/>
      <c r="X65" s="3910"/>
      <c r="Y65" s="3910"/>
      <c r="Z65" s="3910"/>
      <c r="AA65" s="3910"/>
      <c r="AB65" s="3910"/>
      <c r="AC65" s="3910"/>
      <c r="AD65" s="3910"/>
      <c r="AE65" s="3910"/>
      <c r="AF65" s="3910"/>
      <c r="AG65" s="3910"/>
      <c r="AH65" s="3910"/>
      <c r="AI65" s="3911"/>
    </row>
    <row r="66">
      <c r="A66" s="3876" t="s">
        <v>2960</v>
      </c>
      <c r="B66" s="3871" t="s">
        <v>1185</v>
      </c>
      <c r="C66" s="3910"/>
      <c r="D66" s="3910"/>
      <c r="E66" s="3910"/>
      <c r="F66" s="3910"/>
      <c r="G66" s="3910"/>
      <c r="H66" s="3910"/>
      <c r="I66" s="3910"/>
      <c r="J66" s="3910"/>
      <c r="K66" s="3910"/>
      <c r="L66" s="3910"/>
      <c r="M66" s="3910"/>
      <c r="N66" s="3910"/>
      <c r="O66" s="3910"/>
      <c r="P66" s="3910"/>
      <c r="Q66" s="3910"/>
      <c r="R66" s="3910"/>
      <c r="S66" s="3910"/>
      <c r="T66" s="3910"/>
      <c r="U66" s="3910"/>
      <c r="V66" s="3910"/>
      <c r="W66" s="3910"/>
      <c r="X66" s="3910"/>
      <c r="Y66" s="3910"/>
      <c r="Z66" s="3910"/>
      <c r="AA66" s="3910"/>
      <c r="AB66" s="3910"/>
      <c r="AC66" s="3910"/>
      <c r="AD66" s="3910"/>
      <c r="AE66" s="3910"/>
      <c r="AF66" s="3910"/>
      <c r="AG66" s="3910"/>
      <c r="AH66" s="3910"/>
      <c r="AI66" s="3911"/>
    </row>
    <row r="67">
      <c r="A67" s="3876" t="s">
        <v>2960</v>
      </c>
      <c r="B67" s="3871" t="s">
        <v>1185</v>
      </c>
      <c r="C67" s="3910"/>
      <c r="D67" s="3910"/>
      <c r="E67" s="3910"/>
      <c r="F67" s="3910"/>
      <c r="G67" s="3910"/>
      <c r="H67" s="3910"/>
      <c r="I67" s="3910"/>
      <c r="J67" s="3910"/>
      <c r="K67" s="3910"/>
      <c r="L67" s="3910"/>
      <c r="M67" s="3910"/>
      <c r="N67" s="3910"/>
      <c r="O67" s="3910"/>
      <c r="P67" s="3910"/>
      <c r="Q67" s="3910"/>
      <c r="R67" s="3910"/>
      <c r="S67" s="3910"/>
      <c r="T67" s="3910"/>
      <c r="U67" s="3910"/>
      <c r="V67" s="3910"/>
      <c r="W67" s="3910"/>
      <c r="X67" s="3910"/>
      <c r="Y67" s="3910"/>
      <c r="Z67" s="3910"/>
      <c r="AA67" s="3910"/>
      <c r="AB67" s="3910"/>
      <c r="AC67" s="3910"/>
      <c r="AD67" s="3910"/>
      <c r="AE67" s="3910"/>
      <c r="AF67" s="3910"/>
      <c r="AG67" s="3910"/>
      <c r="AH67" s="3910"/>
      <c r="AI67" s="3911"/>
    </row>
    <row r="68">
      <c r="A68" s="3876" t="s">
        <v>2960</v>
      </c>
      <c r="B68" s="3871" t="s">
        <v>1185</v>
      </c>
      <c r="C68" s="3910"/>
      <c r="D68" s="3910"/>
      <c r="E68" s="3910"/>
      <c r="F68" s="3910"/>
      <c r="G68" s="3910"/>
      <c r="H68" s="3910"/>
      <c r="I68" s="3910"/>
      <c r="J68" s="3910"/>
      <c r="K68" s="3910"/>
      <c r="L68" s="3910"/>
      <c r="M68" s="3910"/>
      <c r="N68" s="3910"/>
      <c r="O68" s="3910"/>
      <c r="P68" s="3910"/>
      <c r="Q68" s="3910"/>
      <c r="R68" s="3910"/>
      <c r="S68" s="3910"/>
      <c r="T68" s="3910"/>
      <c r="U68" s="3910"/>
      <c r="V68" s="3910"/>
      <c r="W68" s="3910"/>
      <c r="X68" s="3910"/>
      <c r="Y68" s="3910"/>
      <c r="Z68" s="3910"/>
      <c r="AA68" s="3910"/>
      <c r="AB68" s="3910"/>
      <c r="AC68" s="3910"/>
      <c r="AD68" s="3910"/>
      <c r="AE68" s="3910"/>
      <c r="AF68" s="3910"/>
      <c r="AG68" s="3910"/>
      <c r="AH68" s="3910"/>
      <c r="AI68" s="3911"/>
    </row>
    <row r="69">
      <c r="A69" s="3876" t="s">
        <v>2960</v>
      </c>
      <c r="B69" s="3871" t="s">
        <v>1185</v>
      </c>
      <c r="C69" s="3910"/>
      <c r="D69" s="3910"/>
      <c r="E69" s="3910"/>
      <c r="F69" s="3910"/>
      <c r="G69" s="3910"/>
      <c r="H69" s="3910"/>
      <c r="I69" s="3910"/>
      <c r="J69" s="3910"/>
      <c r="K69" s="3910"/>
      <c r="L69" s="3910"/>
      <c r="M69" s="3910"/>
      <c r="N69" s="3910"/>
      <c r="O69" s="3910"/>
      <c r="P69" s="3910"/>
      <c r="Q69" s="3910"/>
      <c r="R69" s="3910"/>
      <c r="S69" s="3910"/>
      <c r="T69" s="3910"/>
      <c r="U69" s="3910"/>
      <c r="V69" s="3910"/>
      <c r="W69" s="3910"/>
      <c r="X69" s="3910"/>
      <c r="Y69" s="3910"/>
      <c r="Z69" s="3910"/>
      <c r="AA69" s="3910"/>
      <c r="AB69" s="3910"/>
      <c r="AC69" s="3910"/>
      <c r="AD69" s="3910"/>
      <c r="AE69" s="3910"/>
      <c r="AF69" s="3910"/>
      <c r="AG69" s="3910"/>
      <c r="AH69" s="3910"/>
      <c r="AI69" s="3911"/>
    </row>
    <row r="70">
      <c r="A70" s="3876" t="s">
        <v>2960</v>
      </c>
      <c r="B70" s="3871" t="s">
        <v>1185</v>
      </c>
      <c r="C70" s="3910"/>
      <c r="D70" s="3910"/>
      <c r="E70" s="3910"/>
      <c r="F70" s="3910"/>
      <c r="G70" s="3910"/>
      <c r="H70" s="3910"/>
      <c r="I70" s="3910"/>
      <c r="J70" s="3910"/>
      <c r="K70" s="3910"/>
      <c r="L70" s="3910"/>
      <c r="M70" s="3910"/>
      <c r="N70" s="3910"/>
      <c r="O70" s="3910"/>
      <c r="P70" s="3910"/>
      <c r="Q70" s="3910"/>
      <c r="R70" s="3910"/>
      <c r="S70" s="3910"/>
      <c r="T70" s="3910"/>
      <c r="U70" s="3910"/>
      <c r="V70" s="3910"/>
      <c r="W70" s="3910"/>
      <c r="X70" s="3910"/>
      <c r="Y70" s="3910"/>
      <c r="Z70" s="3910"/>
      <c r="AA70" s="3910"/>
      <c r="AB70" s="3910"/>
      <c r="AC70" s="3910"/>
      <c r="AD70" s="3910"/>
      <c r="AE70" s="3910"/>
      <c r="AF70" s="3910"/>
      <c r="AG70" s="3910"/>
      <c r="AH70" s="3910"/>
      <c r="AI70" s="3911"/>
    </row>
    <row r="71">
      <c r="A71" s="3876" t="s">
        <v>2960</v>
      </c>
      <c r="B71" s="3871" t="s">
        <v>1185</v>
      </c>
      <c r="C71" s="3910"/>
      <c r="D71" s="3910"/>
      <c r="E71" s="3910"/>
      <c r="F71" s="3910"/>
      <c r="G71" s="3910"/>
      <c r="H71" s="3910"/>
      <c r="I71" s="3910"/>
      <c r="J71" s="3910"/>
      <c r="K71" s="3910"/>
      <c r="L71" s="3910"/>
      <c r="M71" s="3910"/>
      <c r="N71" s="3910"/>
      <c r="O71" s="3910"/>
      <c r="P71" s="3910"/>
      <c r="Q71" s="3910"/>
      <c r="R71" s="3910"/>
      <c r="S71" s="3910"/>
      <c r="T71" s="3910"/>
      <c r="U71" s="3910"/>
      <c r="V71" s="3910"/>
      <c r="W71" s="3910"/>
      <c r="X71" s="3910"/>
      <c r="Y71" s="3910"/>
      <c r="Z71" s="3910"/>
      <c r="AA71" s="3910"/>
      <c r="AB71" s="3910"/>
      <c r="AC71" s="3910"/>
      <c r="AD71" s="3910"/>
      <c r="AE71" s="3910"/>
      <c r="AF71" s="3910"/>
      <c r="AG71" s="3910"/>
      <c r="AH71" s="3910"/>
      <c r="AI71" s="3911"/>
    </row>
    <row r="72">
      <c r="A72" s="3876" t="s">
        <v>2960</v>
      </c>
      <c r="B72" s="3871" t="s">
        <v>1185</v>
      </c>
      <c r="C72" s="3910"/>
      <c r="D72" s="3910"/>
      <c r="E72" s="3910"/>
      <c r="F72" s="3910"/>
      <c r="G72" s="3910"/>
      <c r="H72" s="3910"/>
      <c r="I72" s="3910"/>
      <c r="J72" s="3910"/>
      <c r="K72" s="3910"/>
      <c r="L72" s="3910"/>
      <c r="M72" s="3910"/>
      <c r="N72" s="3910"/>
      <c r="O72" s="3910"/>
      <c r="P72" s="3910"/>
      <c r="Q72" s="3910"/>
      <c r="R72" s="3910"/>
      <c r="S72" s="3910"/>
      <c r="T72" s="3910"/>
      <c r="U72" s="3910"/>
      <c r="V72" s="3910"/>
      <c r="W72" s="3910"/>
      <c r="X72" s="3910"/>
      <c r="Y72" s="3910"/>
      <c r="Z72" s="3910"/>
      <c r="AA72" s="3910"/>
      <c r="AB72" s="3910"/>
      <c r="AC72" s="3910"/>
      <c r="AD72" s="3910"/>
      <c r="AE72" s="3910"/>
      <c r="AF72" s="3910"/>
      <c r="AG72" s="3910"/>
      <c r="AH72" s="3910"/>
      <c r="AI72" s="3911"/>
    </row>
    <row r="73">
      <c r="A73" s="3876" t="s">
        <v>2960</v>
      </c>
      <c r="B73" s="3871" t="s">
        <v>1185</v>
      </c>
      <c r="C73" s="3910"/>
      <c r="D73" s="3910"/>
      <c r="E73" s="3910"/>
      <c r="F73" s="3910"/>
      <c r="G73" s="3910"/>
      <c r="H73" s="3910"/>
      <c r="I73" s="3910"/>
      <c r="J73" s="3910"/>
      <c r="K73" s="3910"/>
      <c r="L73" s="3910"/>
      <c r="M73" s="3910"/>
      <c r="N73" s="3910"/>
      <c r="O73" s="3910"/>
      <c r="P73" s="3910"/>
      <c r="Q73" s="3910"/>
      <c r="R73" s="3910"/>
      <c r="S73" s="3910"/>
      <c r="T73" s="3910"/>
      <c r="U73" s="3910"/>
      <c r="V73" s="3910"/>
      <c r="W73" s="3910"/>
      <c r="X73" s="3910"/>
      <c r="Y73" s="3910"/>
      <c r="Z73" s="3910"/>
      <c r="AA73" s="3910"/>
      <c r="AB73" s="3910"/>
      <c r="AC73" s="3910"/>
      <c r="AD73" s="3910"/>
      <c r="AE73" s="3910"/>
      <c r="AF73" s="3910"/>
      <c r="AG73" s="3910"/>
      <c r="AH73" s="3910"/>
      <c r="AI73" s="3911"/>
    </row>
    <row r="74">
      <c r="A74" s="3876" t="s">
        <v>2960</v>
      </c>
      <c r="B74" s="3871" t="s">
        <v>1185</v>
      </c>
      <c r="C74" s="3910"/>
      <c r="D74" s="3910"/>
      <c r="E74" s="3910"/>
      <c r="F74" s="3910"/>
      <c r="G74" s="3910"/>
      <c r="H74" s="3910"/>
      <c r="I74" s="3910"/>
      <c r="J74" s="3910"/>
      <c r="K74" s="3910"/>
      <c r="L74" s="3910"/>
      <c r="M74" s="3910"/>
      <c r="N74" s="3910"/>
      <c r="O74" s="3910"/>
      <c r="P74" s="3910"/>
      <c r="Q74" s="3910"/>
      <c r="R74" s="3910"/>
      <c r="S74" s="3910"/>
      <c r="T74" s="3910"/>
      <c r="U74" s="3910"/>
      <c r="V74" s="3910"/>
      <c r="W74" s="3910"/>
      <c r="X74" s="3910"/>
      <c r="Y74" s="3910"/>
      <c r="Z74" s="3910"/>
      <c r="AA74" s="3910"/>
      <c r="AB74" s="3910"/>
      <c r="AC74" s="3910"/>
      <c r="AD74" s="3910"/>
      <c r="AE74" s="3910"/>
      <c r="AF74" s="3910"/>
      <c r="AG74" s="3910"/>
      <c r="AH74" s="3910"/>
      <c r="AI74" s="3911"/>
    </row>
    <row r="75">
      <c r="A75" s="3876" t="s">
        <v>2960</v>
      </c>
      <c r="B75" s="3871" t="s">
        <v>1185</v>
      </c>
      <c r="C75" s="3910"/>
      <c r="D75" s="3910"/>
      <c r="E75" s="3910"/>
      <c r="F75" s="3910"/>
      <c r="G75" s="3910"/>
      <c r="H75" s="3910"/>
      <c r="I75" s="3910"/>
      <c r="J75" s="3910"/>
      <c r="K75" s="3910"/>
      <c r="L75" s="3910"/>
      <c r="M75" s="3910"/>
      <c r="N75" s="3910"/>
      <c r="O75" s="3910"/>
      <c r="P75" s="3910"/>
      <c r="Q75" s="3910"/>
      <c r="R75" s="3910"/>
      <c r="S75" s="3910"/>
      <c r="T75" s="3910"/>
      <c r="U75" s="3910"/>
      <c r="V75" s="3910"/>
      <c r="W75" s="3910"/>
      <c r="X75" s="3910"/>
      <c r="Y75" s="3910"/>
      <c r="Z75" s="3910"/>
      <c r="AA75" s="3910"/>
      <c r="AB75" s="3910"/>
      <c r="AC75" s="3910"/>
      <c r="AD75" s="3910"/>
      <c r="AE75" s="3910"/>
      <c r="AF75" s="3910"/>
      <c r="AG75" s="3910"/>
      <c r="AH75" s="3910"/>
      <c r="AI75" s="3911"/>
    </row>
    <row r="76">
      <c r="A76" s="3876" t="s">
        <v>2960</v>
      </c>
      <c r="B76" s="3871" t="s">
        <v>1185</v>
      </c>
      <c r="C76" s="3910"/>
      <c r="D76" s="3910"/>
      <c r="E76" s="3910"/>
      <c r="F76" s="3910"/>
      <c r="G76" s="3910"/>
      <c r="H76" s="3910"/>
      <c r="I76" s="3910"/>
      <c r="J76" s="3910"/>
      <c r="K76" s="3910"/>
      <c r="L76" s="3910"/>
      <c r="M76" s="3910"/>
      <c r="N76" s="3910"/>
      <c r="O76" s="3910"/>
      <c r="P76" s="3910"/>
      <c r="Q76" s="3910"/>
      <c r="R76" s="3910"/>
      <c r="S76" s="3910"/>
      <c r="T76" s="3910"/>
      <c r="U76" s="3910"/>
      <c r="V76" s="3910"/>
      <c r="W76" s="3910"/>
      <c r="X76" s="3910"/>
      <c r="Y76" s="3910"/>
      <c r="Z76" s="3910"/>
      <c r="AA76" s="3910"/>
      <c r="AB76" s="3910"/>
      <c r="AC76" s="3910"/>
      <c r="AD76" s="3910"/>
      <c r="AE76" s="3910"/>
      <c r="AF76" s="3910"/>
      <c r="AG76" s="3910"/>
      <c r="AH76" s="3910"/>
      <c r="AI76" s="3911"/>
    </row>
    <row r="77">
      <c r="A77" s="3876" t="s">
        <v>2960</v>
      </c>
      <c r="B77" s="3871" t="s">
        <v>1185</v>
      </c>
      <c r="C77" s="3910"/>
      <c r="D77" s="3910"/>
      <c r="E77" s="3910"/>
      <c r="F77" s="3910"/>
      <c r="G77" s="3910"/>
      <c r="H77" s="3910"/>
      <c r="I77" s="3910"/>
      <c r="J77" s="3910"/>
      <c r="K77" s="3910"/>
      <c r="L77" s="3910"/>
      <c r="M77" s="3910"/>
      <c r="N77" s="3910"/>
      <c r="O77" s="3910"/>
      <c r="P77" s="3910"/>
      <c r="Q77" s="3910"/>
      <c r="R77" s="3910"/>
      <c r="S77" s="3910"/>
      <c r="T77" s="3910"/>
      <c r="U77" s="3910"/>
      <c r="V77" s="3910"/>
      <c r="W77" s="3910"/>
      <c r="X77" s="3910"/>
      <c r="Y77" s="3910"/>
      <c r="Z77" s="3910"/>
      <c r="AA77" s="3910"/>
      <c r="AB77" s="3910"/>
      <c r="AC77" s="3910"/>
      <c r="AD77" s="3910"/>
      <c r="AE77" s="3910"/>
      <c r="AF77" s="3910"/>
      <c r="AG77" s="3910"/>
      <c r="AH77" s="3910"/>
      <c r="AI77" s="3911"/>
    </row>
    <row r="78">
      <c r="A78" s="3876" t="s">
        <v>2960</v>
      </c>
      <c r="B78" s="3871" t="s">
        <v>1185</v>
      </c>
      <c r="C78" s="3910"/>
      <c r="D78" s="3910"/>
      <c r="E78" s="3910"/>
      <c r="F78" s="3910"/>
      <c r="G78" s="3910"/>
      <c r="H78" s="3910"/>
      <c r="I78" s="3910"/>
      <c r="J78" s="3910"/>
      <c r="K78" s="3910"/>
      <c r="L78" s="3910"/>
      <c r="M78" s="3910"/>
      <c r="N78" s="3910"/>
      <c r="O78" s="3910"/>
      <c r="P78" s="3910"/>
      <c r="Q78" s="3910"/>
      <c r="R78" s="3910"/>
      <c r="S78" s="3910"/>
      <c r="T78" s="3910"/>
      <c r="U78" s="3910"/>
      <c r="V78" s="3910"/>
      <c r="W78" s="3910"/>
      <c r="X78" s="3910"/>
      <c r="Y78" s="3910"/>
      <c r="Z78" s="3910"/>
      <c r="AA78" s="3910"/>
      <c r="AB78" s="3910"/>
      <c r="AC78" s="3910"/>
      <c r="AD78" s="3910"/>
      <c r="AE78" s="3910"/>
      <c r="AF78" s="3910"/>
      <c r="AG78" s="3910"/>
      <c r="AH78" s="3910"/>
      <c r="AI78" s="3911"/>
    </row>
    <row r="79" spans="1:36" ht="15.75" customHeight="1" x14ac:dyDescent="0.2">
      <c r="A79" s="2753" t="s">
        <v>1484</v>
      </c>
      <c r="B79" s="3076"/>
      <c r="C79" s="3076"/>
      <c r="D79" s="3076"/>
      <c r="E79" s="3076"/>
      <c r="F79" s="3076"/>
      <c r="G79" s="3076"/>
      <c r="H79" s="3076"/>
      <c r="I79" s="3076"/>
      <c r="J79" s="3076"/>
      <c r="K79" s="3076"/>
      <c r="L79" s="3076"/>
      <c r="M79" s="3076"/>
      <c r="N79" s="3076"/>
      <c r="O79" s="3076"/>
      <c r="P79" s="3076"/>
      <c r="Q79" s="3076"/>
      <c r="R79" s="3076"/>
      <c r="S79" s="3076"/>
      <c r="T79" s="3076"/>
      <c r="U79" s="3076"/>
      <c r="V79" s="3076"/>
      <c r="W79" s="3076"/>
      <c r="X79" s="3076"/>
      <c r="Y79" s="3076"/>
      <c r="Z79" s="3076"/>
      <c r="AA79" s="3076"/>
      <c r="AB79" s="3076"/>
      <c r="AC79" s="3076"/>
      <c r="AD79" s="3076"/>
      <c r="AE79" s="3076"/>
      <c r="AF79" s="3076"/>
      <c r="AG79" s="3076"/>
      <c r="AH79" s="3076"/>
      <c r="AI79" s="3076"/>
    </row>
    <row r="80" spans="1:36" ht="15.75" customHeight="1" x14ac:dyDescent="0.2">
      <c r="A80" s="2753" t="s">
        <v>1484</v>
      </c>
      <c r="B80" s="3076"/>
      <c r="C80" s="3076"/>
      <c r="D80" s="3076"/>
      <c r="E80" s="3076"/>
      <c r="F80" s="3076"/>
      <c r="G80" s="3076"/>
      <c r="H80" s="3076"/>
      <c r="I80" s="3076"/>
      <c r="J80" s="3076"/>
      <c r="K80" s="3076"/>
      <c r="L80" s="3076"/>
      <c r="M80" s="3076"/>
      <c r="N80" s="3076"/>
      <c r="O80" s="3076"/>
      <c r="P80" s="3076"/>
      <c r="Q80" s="3076"/>
      <c r="R80" s="3076"/>
      <c r="S80" s="3076"/>
      <c r="T80" s="3076"/>
      <c r="U80" s="3076"/>
      <c r="V80" s="3076"/>
      <c r="W80" s="3076"/>
      <c r="X80" s="3076"/>
      <c r="Y80" s="3076"/>
      <c r="Z80" s="3076"/>
      <c r="AA80" s="3076"/>
      <c r="AB80" s="3076"/>
      <c r="AC80" s="3076"/>
      <c r="AD80" s="3076"/>
      <c r="AE80" s="3076"/>
      <c r="AF80" s="3076"/>
      <c r="AG80" s="3076"/>
      <c r="AH80" s="3076"/>
      <c r="AI80" s="3076"/>
    </row>
    <row r="81" spans="1:36" ht="15.75" customHeight="1" x14ac:dyDescent="0.2">
      <c r="A81" s="2753" t="s">
        <v>1484</v>
      </c>
      <c r="B81" s="3076"/>
      <c r="C81" s="3076"/>
      <c r="D81" s="3076"/>
      <c r="E81" s="3076"/>
      <c r="F81" s="3076"/>
      <c r="G81" s="3076"/>
      <c r="H81" s="3076"/>
      <c r="I81" s="3076"/>
      <c r="J81" s="3076"/>
      <c r="K81" s="3076"/>
      <c r="L81" s="3076"/>
      <c r="M81" s="3076"/>
      <c r="N81" s="3076"/>
      <c r="O81" s="3076"/>
      <c r="P81" s="3076"/>
      <c r="Q81" s="3076"/>
      <c r="R81" s="3076"/>
      <c r="S81" s="3076"/>
      <c r="T81" s="3076"/>
      <c r="U81" s="3076"/>
      <c r="V81" s="3076"/>
      <c r="W81" s="3076"/>
      <c r="X81" s="3076"/>
      <c r="Y81" s="3076"/>
      <c r="Z81" s="3076"/>
      <c r="AA81" s="3076"/>
      <c r="AB81" s="3076"/>
      <c r="AC81" s="3076"/>
      <c r="AD81" s="3076"/>
      <c r="AE81" s="3076"/>
      <c r="AF81" s="3076"/>
      <c r="AG81" s="3076"/>
      <c r="AH81" s="3076"/>
      <c r="AI81" s="3076"/>
    </row>
    <row r="82" spans="1:36" ht="15.75" customHeight="1" x14ac:dyDescent="0.2">
      <c r="A82" s="2753" t="s">
        <v>1484</v>
      </c>
      <c r="B82" s="3076"/>
      <c r="C82" s="3076"/>
      <c r="D82" s="3076"/>
      <c r="E82" s="3076"/>
      <c r="F82" s="3076"/>
      <c r="G82" s="3076"/>
      <c r="H82" s="3076"/>
      <c r="I82" s="3076"/>
      <c r="J82" s="3076"/>
      <c r="K82" s="3076"/>
      <c r="L82" s="3076"/>
      <c r="M82" s="3076"/>
      <c r="N82" s="3076"/>
      <c r="O82" s="3076"/>
      <c r="P82" s="3076"/>
      <c r="Q82" s="3076"/>
      <c r="R82" s="3076"/>
      <c r="S82" s="3076"/>
      <c r="T82" s="3076"/>
      <c r="U82" s="3076"/>
      <c r="V82" s="3076"/>
      <c r="W82" s="3076"/>
      <c r="X82" s="3076"/>
      <c r="Y82" s="3076"/>
      <c r="Z82" s="3076"/>
      <c r="AA82" s="3076"/>
      <c r="AB82" s="3076"/>
      <c r="AC82" s="3076"/>
      <c r="AD82" s="3076"/>
      <c r="AE82" s="3076"/>
      <c r="AF82" s="3076"/>
      <c r="AG82" s="3076"/>
      <c r="AH82" s="3076"/>
      <c r="AI82" s="3076"/>
    </row>
    <row r="83" spans="1:35" ht="15.75" customHeight="1" x14ac:dyDescent="0.2">
      <c r="A83" s="2753" t="s">
        <v>1484</v>
      </c>
      <c r="B83" s="3076"/>
      <c r="C83" s="3076"/>
      <c r="D83" s="3076"/>
      <c r="E83" s="3076"/>
      <c r="F83" s="3076"/>
      <c r="G83" s="3076"/>
      <c r="H83" s="3076"/>
      <c r="I83" s="3076"/>
      <c r="J83" s="3076"/>
      <c r="K83" s="3076"/>
      <c r="L83" s="3076"/>
      <c r="M83" s="3076"/>
      <c r="N83" s="3076"/>
      <c r="O83" s="3076"/>
      <c r="P83" s="3076"/>
      <c r="Q83" s="3076"/>
      <c r="R83" s="3076"/>
      <c r="S83" s="3076"/>
      <c r="T83" s="3076"/>
      <c r="U83" s="3076"/>
      <c r="V83" s="3076"/>
      <c r="W83" s="3076"/>
      <c r="X83" s="3076"/>
      <c r="Y83" s="3076"/>
      <c r="Z83" s="3076"/>
      <c r="AA83" s="3076"/>
      <c r="AB83" s="3076"/>
      <c r="AC83" s="3076"/>
      <c r="AD83" s="3076"/>
      <c r="AE83" s="3076"/>
      <c r="AF83" s="3076"/>
      <c r="AG83" s="3076"/>
      <c r="AH83" s="3076"/>
      <c r="AI83" s="3076"/>
    </row>
    <row r="84" spans="1:35" ht="15.75" customHeight="1" x14ac:dyDescent="0.2">
      <c r="A84" s="2753" t="s">
        <v>1484</v>
      </c>
      <c r="B84" s="3076"/>
      <c r="C84" s="3076"/>
      <c r="D84" s="3076"/>
      <c r="E84" s="3076"/>
      <c r="F84" s="3076"/>
      <c r="G84" s="3076"/>
      <c r="H84" s="3076"/>
      <c r="I84" s="3076"/>
      <c r="J84" s="3076"/>
      <c r="K84" s="3076"/>
      <c r="L84" s="3076"/>
      <c r="M84" s="3076"/>
      <c r="N84" s="3076"/>
      <c r="O84" s="3076"/>
      <c r="P84" s="3076"/>
      <c r="Q84" s="3076"/>
      <c r="R84" s="3076"/>
      <c r="S84" s="3076"/>
      <c r="T84" s="3076"/>
      <c r="U84" s="3076"/>
      <c r="V84" s="3076"/>
      <c r="W84" s="3076"/>
      <c r="X84" s="3076"/>
      <c r="Y84" s="3076"/>
      <c r="Z84" s="3076"/>
      <c r="AA84" s="3076"/>
      <c r="AB84" s="3076"/>
      <c r="AC84" s="3076"/>
      <c r="AD84" s="3076"/>
      <c r="AE84" s="3076"/>
      <c r="AF84" s="3076"/>
      <c r="AG84" s="3076"/>
      <c r="AH84" s="3076"/>
      <c r="AI84" s="3076"/>
    </row>
    <row r="85" spans="1:35" ht="15.75" customHeight="1" x14ac:dyDescent="0.2">
      <c r="A85" s="2753" t="s">
        <v>1484</v>
      </c>
      <c r="B85" s="3076"/>
      <c r="C85" s="3076"/>
      <c r="D85" s="3076"/>
      <c r="E85" s="3076"/>
      <c r="F85" s="3076"/>
      <c r="G85" s="3076"/>
      <c r="H85" s="3076"/>
      <c r="I85" s="3076"/>
      <c r="J85" s="3076"/>
      <c r="K85" s="3076"/>
      <c r="L85" s="3076"/>
      <c r="M85" s="3076"/>
      <c r="N85" s="3076"/>
      <c r="O85" s="3076"/>
      <c r="P85" s="3076"/>
      <c r="Q85" s="3076"/>
      <c r="R85" s="3076"/>
      <c r="S85" s="3076"/>
      <c r="T85" s="3076"/>
      <c r="U85" s="3076"/>
      <c r="V85" s="3076"/>
      <c r="W85" s="3076"/>
      <c r="X85" s="3076"/>
      <c r="Y85" s="3076"/>
      <c r="Z85" s="3076"/>
      <c r="AA85" s="3076"/>
      <c r="AB85" s="3076"/>
      <c r="AC85" s="3076"/>
      <c r="AD85" s="3076"/>
      <c r="AE85" s="3076"/>
      <c r="AF85" s="3076"/>
      <c r="AG85" s="3076"/>
      <c r="AH85" s="3076"/>
      <c r="AI85" s="3076"/>
    </row>
    <row r="86" spans="1:35" ht="15.75" customHeight="1" x14ac:dyDescent="0.2">
      <c r="A86" s="2753" t="s">
        <v>1484</v>
      </c>
      <c r="B86" s="3076"/>
      <c r="C86" s="3076"/>
      <c r="D86" s="3076"/>
      <c r="E86" s="3076"/>
      <c r="F86" s="3076"/>
      <c r="G86" s="3076"/>
      <c r="H86" s="3076"/>
      <c r="I86" s="3076"/>
      <c r="J86" s="3076"/>
      <c r="K86" s="3076"/>
      <c r="L86" s="3076"/>
      <c r="M86" s="3076"/>
      <c r="N86" s="3076"/>
      <c r="O86" s="3076"/>
      <c r="P86" s="3076"/>
      <c r="Q86" s="3076"/>
      <c r="R86" s="3076"/>
      <c r="S86" s="3076"/>
      <c r="T86" s="3076"/>
      <c r="U86" s="3076"/>
      <c r="V86" s="3076"/>
      <c r="W86" s="3076"/>
      <c r="X86" s="3076"/>
      <c r="Y86" s="3076"/>
      <c r="Z86" s="3076"/>
      <c r="AA86" s="3076"/>
      <c r="AB86" s="3076"/>
      <c r="AC86" s="3076"/>
      <c r="AD86" s="3076"/>
      <c r="AE86" s="3076"/>
      <c r="AF86" s="3076"/>
      <c r="AG86" s="3076"/>
      <c r="AH86" s="3076"/>
      <c r="AI86" s="3076"/>
    </row>
    <row r="87" spans="1:35" ht="15.75" customHeight="1" x14ac:dyDescent="0.2">
      <c r="A87" s="2753" t="s">
        <v>1484</v>
      </c>
      <c r="B87" s="3076"/>
      <c r="C87" s="3076"/>
      <c r="D87" s="3076"/>
      <c r="E87" s="3076"/>
      <c r="F87" s="3076"/>
      <c r="G87" s="3076"/>
      <c r="H87" s="3076"/>
      <c r="I87" s="3076"/>
      <c r="J87" s="3076"/>
      <c r="K87" s="3076"/>
      <c r="L87" s="3076"/>
      <c r="M87" s="3076"/>
      <c r="N87" s="3076"/>
      <c r="O87" s="3076"/>
      <c r="P87" s="3076"/>
      <c r="Q87" s="3076"/>
      <c r="R87" s="3076"/>
      <c r="S87" s="3076"/>
      <c r="T87" s="3076"/>
      <c r="U87" s="3076"/>
      <c r="V87" s="3076"/>
      <c r="W87" s="3076"/>
      <c r="X87" s="3076"/>
      <c r="Y87" s="3076"/>
      <c r="Z87" s="3076"/>
      <c r="AA87" s="3076"/>
      <c r="AB87" s="3076"/>
      <c r="AC87" s="3076"/>
      <c r="AD87" s="3076"/>
      <c r="AE87" s="3076"/>
      <c r="AF87" s="3076"/>
      <c r="AG87" s="3076"/>
      <c r="AH87" s="3076"/>
      <c r="AI87" s="3076"/>
    </row>
    <row r="88" spans="1:35" ht="15.75" customHeight="1" x14ac:dyDescent="0.2">
      <c r="A88" s="2753" t="s">
        <v>1484</v>
      </c>
      <c r="B88" s="3076"/>
      <c r="C88" s="3076"/>
      <c r="D88" s="3076"/>
      <c r="E88" s="3076"/>
      <c r="F88" s="3076"/>
      <c r="G88" s="3076"/>
      <c r="H88" s="3076"/>
      <c r="I88" s="3076"/>
      <c r="J88" s="3076"/>
      <c r="K88" s="3076"/>
      <c r="L88" s="3076"/>
      <c r="M88" s="3076"/>
      <c r="N88" s="3076"/>
      <c r="O88" s="3076"/>
      <c r="P88" s="3076"/>
      <c r="Q88" s="3076"/>
      <c r="R88" s="3076"/>
      <c r="S88" s="3076"/>
      <c r="T88" s="3076"/>
      <c r="U88" s="3076"/>
      <c r="V88" s="3076"/>
      <c r="W88" s="3076"/>
      <c r="X88" s="3076"/>
      <c r="Y88" s="3076"/>
      <c r="Z88" s="3076"/>
      <c r="AA88" s="3076"/>
      <c r="AB88" s="3076"/>
      <c r="AC88" s="3076"/>
      <c r="AD88" s="3076"/>
      <c r="AE88" s="3076"/>
      <c r="AF88" s="3076"/>
      <c r="AG88" s="3076"/>
      <c r="AH88" s="3076"/>
      <c r="AI88" s="3076"/>
    </row>
    <row r="89" spans="1:35" ht="15.75" customHeight="1" x14ac:dyDescent="0.2">
      <c r="A89" s="2753" t="s">
        <v>1484</v>
      </c>
      <c r="B89" s="3076"/>
      <c r="C89" s="3076"/>
      <c r="D89" s="3076"/>
      <c r="E89" s="3076"/>
      <c r="F89" s="3076"/>
      <c r="G89" s="3076"/>
      <c r="H89" s="3076"/>
      <c r="I89" s="3076"/>
      <c r="J89" s="3076"/>
      <c r="K89" s="3076"/>
      <c r="L89" s="3076"/>
      <c r="M89" s="3076"/>
      <c r="N89" s="3076"/>
      <c r="O89" s="3076"/>
      <c r="P89" s="3076"/>
      <c r="Q89" s="3076"/>
      <c r="R89" s="3076"/>
      <c r="S89" s="3076"/>
      <c r="T89" s="3076"/>
      <c r="U89" s="3076"/>
      <c r="V89" s="3076"/>
      <c r="W89" s="3076"/>
      <c r="X89" s="3076"/>
      <c r="Y89" s="3076"/>
      <c r="Z89" s="3076"/>
      <c r="AA89" s="3076"/>
      <c r="AB89" s="3076"/>
      <c r="AC89" s="3076"/>
      <c r="AD89" s="3076"/>
      <c r="AE89" s="3076"/>
      <c r="AF89" s="3076"/>
      <c r="AG89" s="3076"/>
      <c r="AH89" s="3076"/>
      <c r="AI89" s="3076"/>
    </row>
    <row r="90" spans="1:35" ht="15.75" customHeight="1" x14ac:dyDescent="0.2">
      <c r="A90" s="2753" t="s">
        <v>1484</v>
      </c>
      <c r="B90" s="3076"/>
      <c r="C90" s="3076"/>
      <c r="D90" s="3076"/>
      <c r="E90" s="3076"/>
      <c r="F90" s="3076"/>
      <c r="G90" s="3076"/>
      <c r="H90" s="3076"/>
      <c r="I90" s="3076"/>
      <c r="J90" s="3076"/>
      <c r="K90" s="3076"/>
      <c r="L90" s="3076"/>
      <c r="M90" s="3076"/>
      <c r="N90" s="3076"/>
      <c r="O90" s="3076"/>
      <c r="P90" s="3076"/>
      <c r="Q90" s="3076"/>
      <c r="R90" s="3076"/>
      <c r="S90" s="3076"/>
      <c r="T90" s="3076"/>
      <c r="U90" s="3076"/>
      <c r="V90" s="3076"/>
      <c r="W90" s="3076"/>
      <c r="X90" s="3076"/>
      <c r="Y90" s="3076"/>
      <c r="Z90" s="3076"/>
      <c r="AA90" s="3076"/>
      <c r="AB90" s="3076"/>
      <c r="AC90" s="3076"/>
      <c r="AD90" s="3076"/>
      <c r="AE90" s="3076"/>
      <c r="AF90" s="3076"/>
      <c r="AG90" s="3076"/>
      <c r="AH90" s="3076"/>
      <c r="AI90" s="3076"/>
    </row>
    <row r="91" spans="1:35" ht="15.75" customHeight="1" x14ac:dyDescent="0.2">
      <c r="A91" s="2753" t="s">
        <v>1484</v>
      </c>
      <c r="B91" s="3076"/>
      <c r="C91" s="3076"/>
      <c r="D91" s="3076"/>
      <c r="E91" s="3076"/>
      <c r="F91" s="3076"/>
      <c r="G91" s="3076"/>
      <c r="H91" s="3076"/>
      <c r="I91" s="3076"/>
      <c r="J91" s="3076"/>
      <c r="K91" s="3076"/>
      <c r="L91" s="3076"/>
      <c r="M91" s="3076"/>
      <c r="N91" s="3076"/>
      <c r="O91" s="3076"/>
      <c r="P91" s="3076"/>
      <c r="Q91" s="3076"/>
      <c r="R91" s="3076"/>
      <c r="S91" s="3076"/>
      <c r="T91" s="3076"/>
      <c r="U91" s="3076"/>
      <c r="V91" s="3076"/>
      <c r="W91" s="3076"/>
      <c r="X91" s="3076"/>
      <c r="Y91" s="3076"/>
      <c r="Z91" s="3076"/>
      <c r="AA91" s="3076"/>
      <c r="AB91" s="3076"/>
      <c r="AC91" s="3076"/>
      <c r="AD91" s="3076"/>
      <c r="AE91" s="3076"/>
      <c r="AF91" s="3076"/>
      <c r="AG91" s="3076"/>
      <c r="AH91" s="3076"/>
      <c r="AI91" s="3076"/>
    </row>
    <row r="92" spans="1:35" ht="15.75" customHeight="1" x14ac:dyDescent="0.2">
      <c r="A92" s="2753" t="s">
        <v>1484</v>
      </c>
      <c r="B92" s="3076"/>
      <c r="C92" s="3076"/>
      <c r="D92" s="3076"/>
      <c r="E92" s="3076"/>
      <c r="F92" s="3076"/>
      <c r="G92" s="3076"/>
      <c r="H92" s="3076"/>
      <c r="I92" s="3076"/>
      <c r="J92" s="3076"/>
      <c r="K92" s="3076"/>
      <c r="L92" s="3076"/>
      <c r="M92" s="3076"/>
      <c r="N92" s="3076"/>
      <c r="O92" s="3076"/>
      <c r="P92" s="3076"/>
      <c r="Q92" s="3076"/>
      <c r="R92" s="3076"/>
      <c r="S92" s="3076"/>
      <c r="T92" s="3076"/>
      <c r="U92" s="3076"/>
      <c r="V92" s="3076"/>
      <c r="W92" s="3076"/>
      <c r="X92" s="3076"/>
      <c r="Y92" s="3076"/>
      <c r="Z92" s="3076"/>
      <c r="AA92" s="3076"/>
      <c r="AB92" s="3076"/>
      <c r="AC92" s="3076"/>
      <c r="AD92" s="3076"/>
      <c r="AE92" s="3076"/>
      <c r="AF92" s="3076"/>
      <c r="AG92" s="3076"/>
      <c r="AH92" s="3076"/>
      <c r="AI92" s="3076"/>
    </row>
    <row r="93" spans="1:35" ht="15.75" customHeight="1" x14ac:dyDescent="0.2">
      <c r="A93" s="2753" t="s">
        <v>1484</v>
      </c>
      <c r="B93" s="3076"/>
      <c r="C93" s="3076"/>
      <c r="D93" s="3076"/>
      <c r="E93" s="3076"/>
      <c r="F93" s="3076"/>
      <c r="G93" s="3076"/>
      <c r="H93" s="3076"/>
      <c r="I93" s="3076"/>
      <c r="J93" s="3076"/>
      <c r="K93" s="3076"/>
      <c r="L93" s="3076"/>
      <c r="M93" s="3076"/>
      <c r="N93" s="3076"/>
      <c r="O93" s="3076"/>
      <c r="P93" s="3076"/>
      <c r="Q93" s="3076"/>
      <c r="R93" s="3076"/>
      <c r="S93" s="3076"/>
      <c r="T93" s="3076"/>
      <c r="U93" s="3076"/>
      <c r="V93" s="3076"/>
      <c r="W93" s="3076"/>
      <c r="X93" s="3076"/>
      <c r="Y93" s="3076"/>
      <c r="Z93" s="3076"/>
      <c r="AA93" s="3076"/>
      <c r="AB93" s="3076"/>
      <c r="AC93" s="3076"/>
      <c r="AD93" s="3076"/>
      <c r="AE93" s="3076"/>
      <c r="AF93" s="3076"/>
      <c r="AG93" s="3076"/>
      <c r="AH93" s="3076"/>
      <c r="AI93" s="3076"/>
    </row>
    <row r="94" spans="1:35" ht="15.75" customHeight="1" x14ac:dyDescent="0.2">
      <c r="A94" s="2753" t="s">
        <v>1484</v>
      </c>
      <c r="B94" s="3076"/>
      <c r="C94" s="3076"/>
      <c r="D94" s="3076"/>
      <c r="E94" s="3076"/>
      <c r="F94" s="3076"/>
      <c r="G94" s="3076"/>
      <c r="H94" s="3076"/>
      <c r="I94" s="3076"/>
      <c r="J94" s="3076"/>
      <c r="K94" s="3076"/>
      <c r="L94" s="3076"/>
      <c r="M94" s="3076"/>
      <c r="N94" s="3076"/>
      <c r="O94" s="3076"/>
      <c r="P94" s="3076"/>
      <c r="Q94" s="3076"/>
      <c r="R94" s="3076"/>
      <c r="S94" s="3076"/>
      <c r="T94" s="3076"/>
      <c r="U94" s="3076"/>
      <c r="V94" s="3076"/>
      <c r="W94" s="3076"/>
      <c r="X94" s="3076"/>
      <c r="Y94" s="3076"/>
      <c r="Z94" s="3076"/>
      <c r="AA94" s="3076"/>
      <c r="AB94" s="3076"/>
      <c r="AC94" s="3076"/>
      <c r="AD94" s="3076"/>
      <c r="AE94" s="3076"/>
      <c r="AF94" s="3076"/>
      <c r="AG94" s="3076"/>
      <c r="AH94" s="3076"/>
      <c r="AI94" s="3076"/>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6" t="s">
        <v>427</v>
      </c>
      <c r="B1" s="3066"/>
      <c r="C1" s="3066"/>
      <c r="D1" s="3066"/>
      <c r="E1" s="3066"/>
      <c r="F1" s="144"/>
      <c r="G1" s="354" t="s">
        <v>2936</v>
      </c>
    </row>
    <row r="2" spans="1:7" ht="15.75" x14ac:dyDescent="0.25">
      <c r="A2" s="408" t="s">
        <v>428</v>
      </c>
      <c r="B2" s="408"/>
      <c r="C2" s="408"/>
      <c r="D2" s="363"/>
      <c r="E2" s="363"/>
      <c r="F2" s="144"/>
      <c r="G2" s="354" t="s">
        <v>2937</v>
      </c>
    </row>
    <row r="3" spans="1:7" ht="15.75" x14ac:dyDescent="0.25">
      <c r="A3" s="408" t="s">
        <v>2</v>
      </c>
      <c r="B3" s="408"/>
      <c r="C3" s="408"/>
      <c r="D3" s="363"/>
      <c r="E3" s="363"/>
      <c r="F3" s="144"/>
      <c r="G3" s="354" t="s">
        <v>2938</v>
      </c>
    </row>
    <row r="4" spans="1:7" x14ac:dyDescent="0.2">
      <c r="A4" s="144"/>
      <c r="B4" s="144"/>
      <c r="C4" s="144"/>
      <c r="D4" s="144"/>
      <c r="E4" s="144"/>
      <c r="F4" s="144"/>
      <c r="G4" s="144"/>
    </row>
    <row r="5" spans="1:7" ht="21" customHeight="1" x14ac:dyDescent="0.2">
      <c r="A5" s="1378" t="s">
        <v>5</v>
      </c>
      <c r="B5" s="1379" t="s">
        <v>2133</v>
      </c>
      <c r="C5" s="3094" t="s">
        <v>240</v>
      </c>
      <c r="D5" s="2857"/>
      <c r="E5" s="3095" t="s">
        <v>2134</v>
      </c>
      <c r="F5" s="2999" t="s">
        <v>77</v>
      </c>
      <c r="G5" s="3017"/>
    </row>
    <row r="6" spans="1:7" ht="26.25" customHeight="1" x14ac:dyDescent="0.2">
      <c r="A6" s="1380"/>
      <c r="B6" s="1234" t="s">
        <v>429</v>
      </c>
      <c r="C6" s="2856"/>
      <c r="D6" s="2858"/>
      <c r="E6" s="3096"/>
      <c r="F6" s="1297" t="s">
        <v>2135</v>
      </c>
      <c r="G6" s="1299" t="s">
        <v>2136</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2" t="s">
        <v>1185</v>
      </c>
      <c r="C8" s="3872" t="s">
        <v>1185</v>
      </c>
      <c r="D8" s="3872" t="s">
        <v>1185</v>
      </c>
      <c r="E8" s="3872" t="s">
        <v>1185</v>
      </c>
      <c r="F8" s="3872" t="s">
        <v>1185</v>
      </c>
      <c r="G8" s="3872" t="s">
        <v>1185</v>
      </c>
    </row>
    <row r="9" spans="1:7" x14ac:dyDescent="0.2">
      <c r="A9" s="1385" t="s">
        <v>329</v>
      </c>
      <c r="B9" s="3872" t="s">
        <v>1185</v>
      </c>
      <c r="C9" s="3872" t="s">
        <v>1185</v>
      </c>
      <c r="D9" s="3872" t="s">
        <v>1185</v>
      </c>
      <c r="E9" s="3872" t="s">
        <v>1185</v>
      </c>
      <c r="F9" s="3872" t="s">
        <v>1185</v>
      </c>
      <c r="G9" s="3872" t="s">
        <v>1185</v>
      </c>
    </row>
    <row r="10" spans="1:7" x14ac:dyDescent="0.2">
      <c r="A10" s="1387" t="s">
        <v>412</v>
      </c>
      <c r="B10" s="3872" t="s">
        <v>1185</v>
      </c>
      <c r="C10" s="3872" t="s">
        <v>1185</v>
      </c>
      <c r="D10" s="3872" t="s">
        <v>1185</v>
      </c>
      <c r="E10" s="3872" t="s">
        <v>1185</v>
      </c>
      <c r="F10" s="3872" t="s">
        <v>1185</v>
      </c>
      <c r="G10" s="3872" t="s">
        <v>1185</v>
      </c>
    </row>
    <row r="11" spans="1:7" x14ac:dyDescent="0.2">
      <c r="A11" s="1389" t="s">
        <v>434</v>
      </c>
      <c r="B11" s="3872" t="s">
        <v>1185</v>
      </c>
      <c r="C11" s="3872" t="s">
        <v>434</v>
      </c>
      <c r="D11" s="3872" t="s">
        <v>1185</v>
      </c>
      <c r="E11" s="3872" t="s">
        <v>1185</v>
      </c>
      <c r="F11" s="3872"/>
      <c r="G11" s="3872" t="s">
        <v>1185</v>
      </c>
    </row>
    <row r="12" spans="1:7" x14ac:dyDescent="0.2">
      <c r="A12" s="3899" t="s">
        <v>389</v>
      </c>
      <c r="B12" s="3874" t="s">
        <v>389</v>
      </c>
      <c r="C12" s="3871" t="s">
        <v>434</v>
      </c>
      <c r="D12" s="3871" t="n">
        <v>26820.0</v>
      </c>
      <c r="E12" s="3874" t="s">
        <v>2962</v>
      </c>
      <c r="F12" s="3871" t="n">
        <v>595.91955026</v>
      </c>
      <c r="G12" s="3871" t="s">
        <v>2963</v>
      </c>
    </row>
    <row r="13">
      <c r="A13" s="3899" t="s">
        <v>390</v>
      </c>
      <c r="B13" s="3874" t="s">
        <v>390</v>
      </c>
      <c r="C13" s="3871" t="s">
        <v>434</v>
      </c>
      <c r="D13" s="3871" t="s">
        <v>2964</v>
      </c>
      <c r="E13" s="3874" t="s">
        <v>2942</v>
      </c>
      <c r="F13" s="3871" t="s">
        <v>2939</v>
      </c>
      <c r="G13" s="3871" t="s">
        <v>2939</v>
      </c>
    </row>
    <row r="14">
      <c r="A14" s="3899" t="s">
        <v>393</v>
      </c>
      <c r="B14" s="3874" t="s">
        <v>393</v>
      </c>
      <c r="C14" s="3871" t="s">
        <v>434</v>
      </c>
      <c r="D14" s="3871" t="s">
        <v>2964</v>
      </c>
      <c r="E14" s="3874" t="s">
        <v>2942</v>
      </c>
      <c r="F14" s="3871" t="s">
        <v>2939</v>
      </c>
      <c r="G14" s="3871" t="s">
        <v>2939</v>
      </c>
    </row>
    <row r="15">
      <c r="A15" s="3899" t="s">
        <v>395</v>
      </c>
      <c r="B15" s="3874" t="s">
        <v>395</v>
      </c>
      <c r="C15" s="3871" t="s">
        <v>434</v>
      </c>
      <c r="D15" s="3871" t="s">
        <v>2964</v>
      </c>
      <c r="E15" s="3874" t="s">
        <v>2964</v>
      </c>
      <c r="F15" s="3871" t="n">
        <v>63.41853440000001</v>
      </c>
      <c r="G15" s="3871" t="s">
        <v>2939</v>
      </c>
    </row>
    <row r="16">
      <c r="A16" s="3899" t="s">
        <v>397</v>
      </c>
      <c r="B16" s="3874" t="s">
        <v>397</v>
      </c>
      <c r="C16" s="3871" t="s">
        <v>434</v>
      </c>
      <c r="D16" s="3871" t="s">
        <v>2964</v>
      </c>
      <c r="E16" s="3874" t="s">
        <v>2942</v>
      </c>
      <c r="F16" s="3871" t="s">
        <v>2939</v>
      </c>
      <c r="G16" s="3871" t="s">
        <v>2939</v>
      </c>
    </row>
    <row r="17">
      <c r="A17" s="3899" t="s">
        <v>399</v>
      </c>
      <c r="B17" s="3874" t="s">
        <v>399</v>
      </c>
      <c r="C17" s="3871" t="s">
        <v>434</v>
      </c>
      <c r="D17" s="3871" t="s">
        <v>2964</v>
      </c>
      <c r="E17" s="3874" t="s">
        <v>2942</v>
      </c>
      <c r="F17" s="3871" t="s">
        <v>2939</v>
      </c>
      <c r="G17" s="3871" t="s">
        <v>2939</v>
      </c>
    </row>
    <row r="18">
      <c r="A18" s="3899" t="s">
        <v>401</v>
      </c>
      <c r="B18" s="3874" t="s">
        <v>401</v>
      </c>
      <c r="C18" s="3871" t="s">
        <v>434</v>
      </c>
      <c r="D18" s="3871" t="s">
        <v>2964</v>
      </c>
      <c r="E18" s="3874" t="s">
        <v>2942</v>
      </c>
      <c r="F18" s="3871" t="s">
        <v>2939</v>
      </c>
      <c r="G18" s="3871" t="s">
        <v>2939</v>
      </c>
    </row>
    <row r="19">
      <c r="A19" s="3899" t="s">
        <v>2965</v>
      </c>
      <c r="B19" s="3874" t="s">
        <v>2965</v>
      </c>
      <c r="C19" s="3871" t="s">
        <v>434</v>
      </c>
      <c r="D19" s="3871" t="n">
        <v>26820.0</v>
      </c>
      <c r="E19" s="3874" t="n">
        <v>5.22375402805708</v>
      </c>
      <c r="F19" s="3871" t="n">
        <v>140.10108303249098</v>
      </c>
      <c r="G19" s="3871" t="s">
        <v>2939</v>
      </c>
    </row>
    <row r="20">
      <c r="A20" s="3899" t="s">
        <v>2966</v>
      </c>
      <c r="B20" s="3874" t="s">
        <v>2966</v>
      </c>
      <c r="C20" s="3871" t="s">
        <v>434</v>
      </c>
      <c r="D20" s="3871" t="s">
        <v>2964</v>
      </c>
      <c r="E20" s="3874" t="s">
        <v>2942</v>
      </c>
      <c r="F20" s="3871" t="s">
        <v>2939</v>
      </c>
      <c r="G20" s="3871" t="s">
        <v>2939</v>
      </c>
    </row>
    <row r="21">
      <c r="A21" s="3899" t="s">
        <v>2967</v>
      </c>
      <c r="B21" s="3874" t="s">
        <v>2967</v>
      </c>
      <c r="C21" s="3871" t="s">
        <v>434</v>
      </c>
      <c r="D21" s="3871" t="s">
        <v>2964</v>
      </c>
      <c r="E21" s="3874" t="s">
        <v>2942</v>
      </c>
      <c r="F21" s="3871" t="s">
        <v>2939</v>
      </c>
      <c r="G21" s="3871" t="s">
        <v>2939</v>
      </c>
    </row>
    <row r="22">
      <c r="A22" s="3899" t="s">
        <v>2968</v>
      </c>
      <c r="B22" s="3874" t="s">
        <v>2968</v>
      </c>
      <c r="C22" s="3871" t="s">
        <v>434</v>
      </c>
      <c r="D22" s="3871" t="s">
        <v>2964</v>
      </c>
      <c r="E22" s="3874" t="s">
        <v>2942</v>
      </c>
      <c r="F22" s="3871" t="s">
        <v>2939</v>
      </c>
      <c r="G22" s="3871" t="s">
        <v>2939</v>
      </c>
    </row>
    <row r="23">
      <c r="A23" s="3899" t="s">
        <v>2969</v>
      </c>
      <c r="B23" s="3874" t="s">
        <v>2969</v>
      </c>
      <c r="C23" s="3871" t="s">
        <v>434</v>
      </c>
      <c r="D23" s="3871" t="s">
        <v>2964</v>
      </c>
      <c r="E23" s="3874" t="s">
        <v>2942</v>
      </c>
      <c r="F23" s="3871" t="s">
        <v>2939</v>
      </c>
      <c r="G23" s="3871" t="s">
        <v>2939</v>
      </c>
    </row>
    <row r="24" spans="1:7" x14ac:dyDescent="0.2">
      <c r="A24" s="1394" t="s">
        <v>435</v>
      </c>
      <c r="B24" s="3872" t="s">
        <v>1185</v>
      </c>
      <c r="C24" s="3872" t="s">
        <v>134</v>
      </c>
      <c r="D24" s="3872" t="s">
        <v>1185</v>
      </c>
      <c r="E24" s="3872" t="s">
        <v>1185</v>
      </c>
      <c r="F24" s="3872"/>
      <c r="G24" s="3872" t="s">
        <v>1185</v>
      </c>
    </row>
    <row r="25" spans="1:7" x14ac:dyDescent="0.2">
      <c r="A25" s="3894" t="s">
        <v>553</v>
      </c>
      <c r="B25" s="3872" t="s">
        <v>1185</v>
      </c>
      <c r="C25" s="3872"/>
      <c r="D25" s="3872" t="s">
        <v>1185</v>
      </c>
      <c r="E25" s="3872" t="s">
        <v>1185</v>
      </c>
      <c r="F25" s="3874" t="n">
        <v>1930.1474788700998</v>
      </c>
      <c r="G25" s="3874" t="s">
        <v>1185</v>
      </c>
    </row>
    <row r="26">
      <c r="A26" s="3899" t="s">
        <v>389</v>
      </c>
      <c r="B26" s="3874" t="s">
        <v>389</v>
      </c>
      <c r="C26" s="3871" t="s">
        <v>134</v>
      </c>
      <c r="D26" s="3871" t="s">
        <v>2943</v>
      </c>
      <c r="E26" s="3874" t="s">
        <v>2943</v>
      </c>
      <c r="F26" s="3871" t="s">
        <v>2943</v>
      </c>
      <c r="G26" s="3871" t="s">
        <v>2943</v>
      </c>
    </row>
    <row r="27">
      <c r="A27" s="3899" t="s">
        <v>393</v>
      </c>
      <c r="B27" s="3874" t="s">
        <v>393</v>
      </c>
      <c r="C27" s="3871" t="s">
        <v>134</v>
      </c>
      <c r="D27" s="3871" t="s">
        <v>2943</v>
      </c>
      <c r="E27" s="3874" t="s">
        <v>2943</v>
      </c>
      <c r="F27" s="3871" t="n">
        <v>24.84</v>
      </c>
      <c r="G27" s="3871" t="s">
        <v>2943</v>
      </c>
    </row>
    <row r="28">
      <c r="A28" s="3899" t="s">
        <v>397</v>
      </c>
      <c r="B28" s="3874" t="s">
        <v>397</v>
      </c>
      <c r="C28" s="3871" t="s">
        <v>134</v>
      </c>
      <c r="D28" s="3871" t="n">
        <v>185.0</v>
      </c>
      <c r="E28" s="3874" t="s">
        <v>2943</v>
      </c>
      <c r="F28" s="3871" t="s">
        <v>2943</v>
      </c>
      <c r="G28" s="3871" t="s">
        <v>2943</v>
      </c>
    </row>
    <row r="29">
      <c r="A29" s="3899" t="s">
        <v>2965</v>
      </c>
      <c r="B29" s="3874" t="s">
        <v>2965</v>
      </c>
      <c r="C29" s="3871" t="s">
        <v>134</v>
      </c>
      <c r="D29" s="3871" t="s">
        <v>2943</v>
      </c>
      <c r="E29" s="3874" t="s">
        <v>2943</v>
      </c>
      <c r="F29" s="3871" t="n">
        <v>42.932</v>
      </c>
      <c r="G29" s="3871" t="s">
        <v>2943</v>
      </c>
    </row>
    <row r="30">
      <c r="A30" s="3899" t="s">
        <v>2966</v>
      </c>
      <c r="B30" s="3874" t="s">
        <v>2966</v>
      </c>
      <c r="C30" s="3871" t="s">
        <v>134</v>
      </c>
      <c r="D30" s="3871" t="s">
        <v>2943</v>
      </c>
      <c r="E30" s="3874" t="s">
        <v>2943</v>
      </c>
      <c r="F30" s="3871" t="s">
        <v>2943</v>
      </c>
      <c r="G30" s="3871" t="s">
        <v>2943</v>
      </c>
    </row>
    <row r="31">
      <c r="A31" s="3899" t="s">
        <v>2967</v>
      </c>
      <c r="B31" s="3874" t="s">
        <v>2967</v>
      </c>
      <c r="C31" s="3871" t="s">
        <v>134</v>
      </c>
      <c r="D31" s="3871" t="s">
        <v>2943</v>
      </c>
      <c r="E31" s="3874" t="s">
        <v>2943</v>
      </c>
      <c r="F31" s="3871" t="s">
        <v>2943</v>
      </c>
      <c r="G31" s="3871" t="s">
        <v>2943</v>
      </c>
    </row>
    <row r="32">
      <c r="A32" s="3899" t="s">
        <v>2968</v>
      </c>
      <c r="B32" s="3874" t="s">
        <v>2968</v>
      </c>
      <c r="C32" s="3871" t="s">
        <v>134</v>
      </c>
      <c r="D32" s="3871" t="s">
        <v>2943</v>
      </c>
      <c r="E32" s="3874" t="s">
        <v>2943</v>
      </c>
      <c r="F32" s="3871" t="s">
        <v>2943</v>
      </c>
      <c r="G32" s="3871" t="s">
        <v>2943</v>
      </c>
    </row>
    <row r="33">
      <c r="A33" s="3899" t="s">
        <v>2969</v>
      </c>
      <c r="B33" s="3874" t="s">
        <v>2969</v>
      </c>
      <c r="C33" s="3871" t="s">
        <v>134</v>
      </c>
      <c r="D33" s="3871" t="s">
        <v>2943</v>
      </c>
      <c r="E33" s="3874" t="s">
        <v>2943</v>
      </c>
      <c r="F33" s="3871" t="s">
        <v>2943</v>
      </c>
      <c r="G33" s="3871" t="s">
        <v>2943</v>
      </c>
    </row>
    <row r="34">
      <c r="A34" s="3899" t="s">
        <v>1105</v>
      </c>
      <c r="B34" s="3874" t="s">
        <v>1105</v>
      </c>
      <c r="C34" s="3871" t="s">
        <v>134</v>
      </c>
      <c r="D34" s="3871" t="s">
        <v>2943</v>
      </c>
      <c r="E34" s="3874" t="s">
        <v>2943</v>
      </c>
      <c r="F34" s="3871" t="n">
        <v>1525939.9988701</v>
      </c>
      <c r="G34" s="3871" t="s">
        <v>2943</v>
      </c>
    </row>
    <row r="35">
      <c r="A35" s="3899" t="s">
        <v>2970</v>
      </c>
      <c r="B35" s="3874" t="s">
        <v>2970</v>
      </c>
      <c r="C35" s="3871" t="s">
        <v>134</v>
      </c>
      <c r="D35" s="3871" t="s">
        <v>2943</v>
      </c>
      <c r="E35" s="3874" t="s">
        <v>2943</v>
      </c>
      <c r="F35" s="3871" t="s">
        <v>2943</v>
      </c>
      <c r="G35" s="3871" t="s">
        <v>2943</v>
      </c>
    </row>
    <row r="36" spans="1:7" ht="13.5" x14ac:dyDescent="0.2">
      <c r="A36" s="1396" t="s">
        <v>436</v>
      </c>
      <c r="B36" s="3872" t="s">
        <v>1185</v>
      </c>
      <c r="C36" s="3872" t="s">
        <v>1185</v>
      </c>
      <c r="D36" s="3872" t="s">
        <v>1185</v>
      </c>
      <c r="E36" s="3872" t="s">
        <v>1185</v>
      </c>
      <c r="F36" s="3872" t="s">
        <v>1185</v>
      </c>
      <c r="G36" s="3872" t="s">
        <v>1185</v>
      </c>
    </row>
    <row r="37" spans="1:7" x14ac:dyDescent="0.2">
      <c r="A37" s="1397" t="s">
        <v>437</v>
      </c>
      <c r="B37" s="3872" t="s">
        <v>1185</v>
      </c>
      <c r="C37" s="3872" t="s">
        <v>437</v>
      </c>
      <c r="D37" s="3872" t="s">
        <v>1185</v>
      </c>
      <c r="E37" s="3872" t="s">
        <v>1185</v>
      </c>
      <c r="F37" s="3872"/>
      <c r="G37" s="3872" t="s">
        <v>1185</v>
      </c>
    </row>
    <row r="38" spans="1:7" x14ac:dyDescent="0.2">
      <c r="A38" s="3894" t="s">
        <v>395</v>
      </c>
      <c r="B38" s="3874" t="s">
        <v>395</v>
      </c>
      <c r="C38" s="3871" t="s">
        <v>437</v>
      </c>
      <c r="D38" s="3871" t="n">
        <v>10586.0</v>
      </c>
      <c r="E38" s="3874" t="n">
        <v>1.13357264311355</v>
      </c>
      <c r="F38" s="3871" t="n">
        <v>12.0</v>
      </c>
      <c r="G38" s="3871" t="s">
        <v>2940</v>
      </c>
    </row>
    <row r="39" spans="1:7" ht="13.5" x14ac:dyDescent="0.25">
      <c r="A39" s="1397" t="s">
        <v>438</v>
      </c>
      <c r="B39" s="3872" t="s">
        <v>1185</v>
      </c>
      <c r="C39" s="3872" t="s">
        <v>2760</v>
      </c>
      <c r="D39" s="3872" t="s">
        <v>1185</v>
      </c>
      <c r="E39" s="3872" t="s">
        <v>1185</v>
      </c>
      <c r="F39" s="3872"/>
      <c r="G39" s="3872" t="s">
        <v>1185</v>
      </c>
    </row>
    <row r="40" spans="1:7" x14ac:dyDescent="0.2">
      <c r="A40" s="3894" t="s">
        <v>2970</v>
      </c>
      <c r="B40" s="3874" t="s">
        <v>2970</v>
      </c>
      <c r="C40" s="3871" t="s">
        <v>2760</v>
      </c>
      <c r="D40" s="3871" t="n">
        <v>484.0</v>
      </c>
      <c r="E40" s="3874" t="n">
        <v>20.66115700413223</v>
      </c>
      <c r="F40" s="3871" t="n">
        <v>9.99999999</v>
      </c>
      <c r="G40" s="3871" t="s">
        <v>2939</v>
      </c>
    </row>
    <row r="41" spans="1:7" x14ac:dyDescent="0.2">
      <c r="A41" s="1394" t="s">
        <v>435</v>
      </c>
      <c r="B41" s="3872" t="s">
        <v>1185</v>
      </c>
      <c r="C41" s="3872" t="s">
        <v>134</v>
      </c>
      <c r="D41" s="3872" t="s">
        <v>1185</v>
      </c>
      <c r="E41" s="3872" t="s">
        <v>1185</v>
      </c>
      <c r="F41" s="3872"/>
      <c r="G41" s="3872" t="s">
        <v>1185</v>
      </c>
    </row>
    <row r="42" spans="1:7" x14ac:dyDescent="0.2">
      <c r="A42" s="3894" t="s">
        <v>553</v>
      </c>
      <c r="B42" s="3872" t="s">
        <v>1185</v>
      </c>
      <c r="C42" s="3872"/>
      <c r="D42" s="3872" t="s">
        <v>1185</v>
      </c>
      <c r="E42" s="3872" t="s">
        <v>1185</v>
      </c>
      <c r="F42" s="3872"/>
      <c r="G42" s="3872" t="s">
        <v>1185</v>
      </c>
    </row>
    <row r="43">
      <c r="A43" s="3899" t="s">
        <v>389</v>
      </c>
      <c r="B43" s="3874" t="s">
        <v>389</v>
      </c>
      <c r="C43" s="3871" t="s">
        <v>134</v>
      </c>
      <c r="D43" s="3871" t="s">
        <v>2943</v>
      </c>
      <c r="E43" s="3874" t="s">
        <v>2943</v>
      </c>
      <c r="F43" s="3871" t="n">
        <v>6.0000008</v>
      </c>
      <c r="G43" s="3871" t="s">
        <v>2943</v>
      </c>
    </row>
    <row r="44">
      <c r="A44" s="3899" t="s">
        <v>390</v>
      </c>
      <c r="B44" s="3874" t="s">
        <v>390</v>
      </c>
      <c r="C44" s="3871" t="s">
        <v>134</v>
      </c>
      <c r="D44" s="3871" t="s">
        <v>2943</v>
      </c>
      <c r="E44" s="3874" t="s">
        <v>2943</v>
      </c>
      <c r="F44" s="3871" t="n">
        <v>2.242</v>
      </c>
      <c r="G44" s="3871" t="s">
        <v>2943</v>
      </c>
    </row>
    <row r="45">
      <c r="A45" s="3899" t="s">
        <v>393</v>
      </c>
      <c r="B45" s="3874" t="s">
        <v>393</v>
      </c>
      <c r="C45" s="3871" t="s">
        <v>134</v>
      </c>
      <c r="D45" s="3871" t="n">
        <v>1309.0</v>
      </c>
      <c r="E45" s="3874" t="n">
        <v>36.23376623376623</v>
      </c>
      <c r="F45" s="3871" t="n">
        <v>47.42999999999999</v>
      </c>
      <c r="G45" s="3871" t="s">
        <v>2943</v>
      </c>
    </row>
    <row r="46">
      <c r="A46" s="3899" t="s">
        <v>395</v>
      </c>
      <c r="B46" s="3874" t="s">
        <v>395</v>
      </c>
      <c r="C46" s="3871" t="s">
        <v>134</v>
      </c>
      <c r="D46" s="3871" t="s">
        <v>2943</v>
      </c>
      <c r="E46" s="3874" t="s">
        <v>2943</v>
      </c>
      <c r="F46" s="3871" t="n">
        <v>14.901</v>
      </c>
      <c r="G46" s="3871" t="s">
        <v>2943</v>
      </c>
    </row>
    <row r="47">
      <c r="A47" s="3899" t="s">
        <v>397</v>
      </c>
      <c r="B47" s="3874" t="s">
        <v>397</v>
      </c>
      <c r="C47" s="3871" t="s">
        <v>134</v>
      </c>
      <c r="D47" s="3871" t="s">
        <v>2943</v>
      </c>
      <c r="E47" s="3874" t="s">
        <v>2943</v>
      </c>
      <c r="F47" s="3871" t="n">
        <v>45.17785</v>
      </c>
      <c r="G47" s="3871" t="s">
        <v>2943</v>
      </c>
    </row>
    <row r="48">
      <c r="A48" s="3899" t="s">
        <v>399</v>
      </c>
      <c r="B48" s="3874" t="s">
        <v>399</v>
      </c>
      <c r="C48" s="3871" t="s">
        <v>134</v>
      </c>
      <c r="D48" s="3871" t="s">
        <v>2943</v>
      </c>
      <c r="E48" s="3874" t="s">
        <v>2943</v>
      </c>
      <c r="F48" s="3871" t="n">
        <v>6.511</v>
      </c>
      <c r="G48" s="3871" t="s">
        <v>2943</v>
      </c>
    </row>
    <row r="49">
      <c r="A49" s="3899" t="s">
        <v>401</v>
      </c>
      <c r="B49" s="3874" t="s">
        <v>401</v>
      </c>
      <c r="C49" s="3871" t="s">
        <v>134</v>
      </c>
      <c r="D49" s="3871" t="s">
        <v>2943</v>
      </c>
      <c r="E49" s="3874" t="s">
        <v>2943</v>
      </c>
      <c r="F49" s="3871" t="n">
        <v>6.94</v>
      </c>
      <c r="G49" s="3871" t="s">
        <v>2943</v>
      </c>
    </row>
    <row r="50">
      <c r="A50" s="3899" t="s">
        <v>407</v>
      </c>
      <c r="B50" s="3874" t="s">
        <v>407</v>
      </c>
      <c r="C50" s="3871" t="s">
        <v>134</v>
      </c>
      <c r="D50" s="3871" t="s">
        <v>2943</v>
      </c>
      <c r="E50" s="3874" t="s">
        <v>2943</v>
      </c>
      <c r="F50" s="3871" t="n">
        <v>3.165</v>
      </c>
      <c r="G50" s="3871" t="s">
        <v>2943</v>
      </c>
    </row>
    <row r="51">
      <c r="A51" s="3899" t="s">
        <v>2971</v>
      </c>
      <c r="B51" s="3874" t="s">
        <v>2971</v>
      </c>
      <c r="C51" s="3871" t="s">
        <v>134</v>
      </c>
      <c r="D51" s="3871" t="s">
        <v>2943</v>
      </c>
      <c r="E51" s="3874" t="s">
        <v>2943</v>
      </c>
      <c r="F51" s="3871" t="n">
        <v>52134.0</v>
      </c>
      <c r="G51" s="3871" t="s">
        <v>2943</v>
      </c>
    </row>
    <row r="52">
      <c r="A52" s="3899" t="s">
        <v>2965</v>
      </c>
      <c r="B52" s="3874" t="s">
        <v>2965</v>
      </c>
      <c r="C52" s="3871" t="s">
        <v>134</v>
      </c>
      <c r="D52" s="3871" t="s">
        <v>2943</v>
      </c>
      <c r="E52" s="3874" t="s">
        <v>2943</v>
      </c>
      <c r="F52" s="3871" t="n">
        <v>0.58862510084131</v>
      </c>
      <c r="G52" s="3871" t="s">
        <v>2943</v>
      </c>
    </row>
    <row r="53">
      <c r="A53" s="3899" t="s">
        <v>2966</v>
      </c>
      <c r="B53" s="3874" t="s">
        <v>2966</v>
      </c>
      <c r="C53" s="3871" t="s">
        <v>134</v>
      </c>
      <c r="D53" s="3871" t="s">
        <v>2943</v>
      </c>
      <c r="E53" s="3874" t="s">
        <v>2943</v>
      </c>
      <c r="F53" s="3871" t="n">
        <v>0.58862510084131</v>
      </c>
      <c r="G53" s="3871" t="s">
        <v>2943</v>
      </c>
    </row>
    <row r="54">
      <c r="A54" s="3899" t="s">
        <v>2967</v>
      </c>
      <c r="B54" s="3874" t="s">
        <v>2967</v>
      </c>
      <c r="C54" s="3871" t="s">
        <v>134</v>
      </c>
      <c r="D54" s="3871" t="s">
        <v>2943</v>
      </c>
      <c r="E54" s="3874" t="s">
        <v>2943</v>
      </c>
      <c r="F54" s="3871" t="n">
        <v>6.1285</v>
      </c>
      <c r="G54" s="3871" t="s">
        <v>2943</v>
      </c>
    </row>
    <row r="55">
      <c r="A55" s="3899" t="s">
        <v>2968</v>
      </c>
      <c r="B55" s="3874" t="s">
        <v>2968</v>
      </c>
      <c r="C55" s="3871" t="s">
        <v>134</v>
      </c>
      <c r="D55" s="3871" t="s">
        <v>2943</v>
      </c>
      <c r="E55" s="3874" t="s">
        <v>2943</v>
      </c>
      <c r="F55" s="3871" t="s">
        <v>2943</v>
      </c>
      <c r="G55" s="3871" t="s">
        <v>2943</v>
      </c>
    </row>
    <row r="56">
      <c r="A56" s="3899" t="s">
        <v>2972</v>
      </c>
      <c r="B56" s="3874" t="s">
        <v>2972</v>
      </c>
      <c r="C56" s="3871" t="s">
        <v>134</v>
      </c>
      <c r="D56" s="3871" t="s">
        <v>2943</v>
      </c>
      <c r="E56" s="3874" t="s">
        <v>2943</v>
      </c>
      <c r="F56" s="3871" t="n">
        <v>8.92</v>
      </c>
      <c r="G56" s="3871" t="s">
        <v>2943</v>
      </c>
    </row>
    <row r="57">
      <c r="A57" s="3899" t="s">
        <v>2969</v>
      </c>
      <c r="B57" s="3874" t="s">
        <v>2969</v>
      </c>
      <c r="C57" s="3871" t="s">
        <v>134</v>
      </c>
      <c r="D57" s="3871" t="s">
        <v>2943</v>
      </c>
      <c r="E57" s="3874" t="s">
        <v>2943</v>
      </c>
      <c r="F57" s="3871" t="n">
        <v>6.0</v>
      </c>
      <c r="G57" s="3871" t="s">
        <v>2943</v>
      </c>
    </row>
    <row r="58">
      <c r="A58" s="3899" t="s">
        <v>2973</v>
      </c>
      <c r="B58" s="3874" t="s">
        <v>2973</v>
      </c>
      <c r="C58" s="3871" t="s">
        <v>134</v>
      </c>
      <c r="D58" s="3871" t="s">
        <v>2943</v>
      </c>
      <c r="E58" s="3874" t="s">
        <v>2943</v>
      </c>
      <c r="F58" s="3871" t="n">
        <v>4.0</v>
      </c>
      <c r="G58" s="3871" t="s">
        <v>2943</v>
      </c>
    </row>
    <row r="59">
      <c r="A59" s="3899" t="s">
        <v>2974</v>
      </c>
      <c r="B59" s="3874" t="s">
        <v>2974</v>
      </c>
      <c r="C59" s="3871" t="s">
        <v>134</v>
      </c>
      <c r="D59" s="3871" t="s">
        <v>2943</v>
      </c>
      <c r="E59" s="3874" t="s">
        <v>2943</v>
      </c>
      <c r="F59" s="3871" t="n">
        <v>6432.47657407408</v>
      </c>
      <c r="G59" s="3871" t="s">
        <v>2943</v>
      </c>
    </row>
    <row r="60">
      <c r="A60" s="3899" t="s">
        <v>2970</v>
      </c>
      <c r="B60" s="3874" t="s">
        <v>2970</v>
      </c>
      <c r="C60" s="3871" t="s">
        <v>134</v>
      </c>
      <c r="D60" s="3871" t="s">
        <v>2943</v>
      </c>
      <c r="E60" s="3874" t="s">
        <v>2943</v>
      </c>
      <c r="F60" s="3871" t="n">
        <v>5.0</v>
      </c>
      <c r="G60" s="3871" t="s">
        <v>2943</v>
      </c>
    </row>
    <row r="61" spans="1:7" x14ac:dyDescent="0.2">
      <c r="A61" s="1400" t="s">
        <v>439</v>
      </c>
      <c r="B61" s="3872" t="s">
        <v>1185</v>
      </c>
      <c r="C61" s="3872" t="s">
        <v>1185</v>
      </c>
      <c r="D61" s="3872" t="s">
        <v>1185</v>
      </c>
      <c r="E61" s="3872" t="s">
        <v>1185</v>
      </c>
      <c r="F61" s="3872" t="s">
        <v>1185</v>
      </c>
      <c r="G61" s="3872" t="s">
        <v>1185</v>
      </c>
    </row>
    <row r="62" spans="1:7" x14ac:dyDescent="0.2">
      <c r="A62" s="1385" t="s">
        <v>440</v>
      </c>
      <c r="B62" s="3872" t="s">
        <v>1185</v>
      </c>
      <c r="C62" s="3872" t="s">
        <v>1185</v>
      </c>
      <c r="D62" s="3872" t="s">
        <v>1185</v>
      </c>
      <c r="E62" s="3872" t="s">
        <v>1185</v>
      </c>
      <c r="F62" s="3872" t="s">
        <v>1185</v>
      </c>
      <c r="G62" s="3872" t="s">
        <v>1185</v>
      </c>
    </row>
    <row r="63" spans="1:7" x14ac:dyDescent="0.2">
      <c r="A63" s="1403" t="s">
        <v>412</v>
      </c>
      <c r="B63" s="3872" t="s">
        <v>1185</v>
      </c>
      <c r="C63" s="3872" t="s">
        <v>2761</v>
      </c>
      <c r="D63" s="3872" t="s">
        <v>1185</v>
      </c>
      <c r="E63" s="3872" t="s">
        <v>1185</v>
      </c>
      <c r="F63" s="3872"/>
      <c r="G63" s="3872" t="s">
        <v>1185</v>
      </c>
    </row>
    <row r="64" spans="1:7" x14ac:dyDescent="0.2">
      <c r="A64" s="3894" t="s">
        <v>2965</v>
      </c>
      <c r="B64" s="3874" t="s">
        <v>2965</v>
      </c>
      <c r="C64" s="3871" t="s">
        <v>2761</v>
      </c>
      <c r="D64" s="3871" t="n">
        <v>1592633.9167</v>
      </c>
      <c r="E64" s="3874" t="n">
        <v>0.36442332714411</v>
      </c>
      <c r="F64" s="3871" t="n">
        <v>580.3929508463668</v>
      </c>
      <c r="G64" s="3871" t="s">
        <v>2939</v>
      </c>
    </row>
    <row r="65">
      <c r="A65" s="3894" t="s">
        <v>2966</v>
      </c>
      <c r="B65" s="3874" t="s">
        <v>2966</v>
      </c>
      <c r="C65" s="3871" t="s">
        <v>2761</v>
      </c>
      <c r="D65" s="3871" t="n">
        <v>1592633.9167</v>
      </c>
      <c r="E65" s="3874" t="n">
        <v>0.05854401190979</v>
      </c>
      <c r="F65" s="3871" t="n">
        <v>93.23917898722144</v>
      </c>
      <c r="G65" s="3871" t="s">
        <v>2939</v>
      </c>
    </row>
    <row r="66" spans="1:7" ht="13.5" x14ac:dyDescent="0.2">
      <c r="A66" s="1403" t="s">
        <v>441</v>
      </c>
      <c r="B66" s="3872" t="s">
        <v>1185</v>
      </c>
      <c r="C66" s="3872" t="s">
        <v>2762</v>
      </c>
      <c r="D66" s="3872" t="s">
        <v>1185</v>
      </c>
      <c r="E66" s="3872" t="s">
        <v>1185</v>
      </c>
      <c r="F66" s="3872"/>
      <c r="G66" s="3872" t="s">
        <v>1185</v>
      </c>
    </row>
    <row r="67" spans="1:7" x14ac:dyDescent="0.2">
      <c r="A67" s="3894" t="s">
        <v>2965</v>
      </c>
      <c r="B67" s="3874" t="s">
        <v>2965</v>
      </c>
      <c r="C67" s="3871" t="s">
        <v>2762</v>
      </c>
      <c r="D67" s="3871" t="n">
        <v>687082.0</v>
      </c>
      <c r="E67" s="3874" t="n">
        <v>0.459344590602</v>
      </c>
      <c r="F67" s="3871" t="n">
        <v>315.6074</v>
      </c>
      <c r="G67" s="3871" t="s">
        <v>2943</v>
      </c>
    </row>
    <row r="68">
      <c r="A68" s="3894" t="s">
        <v>2966</v>
      </c>
      <c r="B68" s="3874" t="s">
        <v>2966</v>
      </c>
      <c r="C68" s="3871" t="s">
        <v>2762</v>
      </c>
      <c r="D68" s="3871" t="n">
        <v>687082.0</v>
      </c>
      <c r="E68" s="3874" t="n">
        <v>0.10924082911185</v>
      </c>
      <c r="F68" s="3871" t="n">
        <v>75.0574073478261</v>
      </c>
      <c r="G68" s="3871" t="s">
        <v>2943</v>
      </c>
    </row>
    <row r="69">
      <c r="A69" s="3894" t="s">
        <v>2970</v>
      </c>
      <c r="B69" s="3874" t="s">
        <v>2970</v>
      </c>
      <c r="C69" s="3871" t="s">
        <v>2762</v>
      </c>
      <c r="D69" s="3871" t="s">
        <v>2975</v>
      </c>
      <c r="E69" s="3874" t="s">
        <v>2944</v>
      </c>
      <c r="F69" s="3871" t="s">
        <v>2947</v>
      </c>
      <c r="G69" s="3871" t="s">
        <v>2943</v>
      </c>
    </row>
    <row r="70" spans="1:7" ht="13.5" x14ac:dyDescent="0.2">
      <c r="A70" s="1385" t="s">
        <v>442</v>
      </c>
      <c r="B70" s="3872" t="s">
        <v>1185</v>
      </c>
      <c r="C70" s="3872" t="s">
        <v>2763</v>
      </c>
      <c r="D70" s="3872" t="s">
        <v>1185</v>
      </c>
      <c r="E70" s="3872" t="s">
        <v>1185</v>
      </c>
      <c r="F70" s="3872"/>
      <c r="G70" s="3872" t="s">
        <v>1185</v>
      </c>
    </row>
    <row r="71" spans="1:7" x14ac:dyDescent="0.2">
      <c r="A71" s="3889" t="s">
        <v>393</v>
      </c>
      <c r="B71" s="3874" t="s">
        <v>393</v>
      </c>
      <c r="C71" s="3871" t="s">
        <v>2763</v>
      </c>
      <c r="D71" s="3871" t="n">
        <v>15382.0</v>
      </c>
      <c r="E71" s="3874" t="s">
        <v>2942</v>
      </c>
      <c r="F71" s="3871" t="s">
        <v>2939</v>
      </c>
      <c r="G71" s="3871" t="s">
        <v>2939</v>
      </c>
    </row>
    <row r="72">
      <c r="A72" s="3889" t="s">
        <v>395</v>
      </c>
      <c r="B72" s="3874" t="s">
        <v>395</v>
      </c>
      <c r="C72" s="3871" t="s">
        <v>2763</v>
      </c>
      <c r="D72" s="3871" t="n">
        <v>15382.0</v>
      </c>
      <c r="E72" s="3874" t="s">
        <v>2942</v>
      </c>
      <c r="F72" s="3871" t="s">
        <v>2939</v>
      </c>
      <c r="G72" s="3871" t="s">
        <v>2939</v>
      </c>
    </row>
    <row r="73">
      <c r="A73" s="3889" t="s">
        <v>2970</v>
      </c>
      <c r="B73" s="3874" t="s">
        <v>2970</v>
      </c>
      <c r="C73" s="3871" t="s">
        <v>2763</v>
      </c>
      <c r="D73" s="3871" t="n">
        <v>18982.072</v>
      </c>
      <c r="E73" s="3874" t="n">
        <v>3.72859095584904</v>
      </c>
      <c r="F73" s="3871" t="n">
        <v>70.77638198247536</v>
      </c>
      <c r="G73" s="3871" t="s">
        <v>2940</v>
      </c>
    </row>
    <row r="74" spans="1:7" x14ac:dyDescent="0.2">
      <c r="A74" s="1385" t="s">
        <v>443</v>
      </c>
      <c r="B74" s="3872" t="s">
        <v>1185</v>
      </c>
      <c r="C74" s="3872" t="s">
        <v>1185</v>
      </c>
      <c r="D74" s="3872" t="s">
        <v>1185</v>
      </c>
      <c r="E74" s="3872" t="s">
        <v>1185</v>
      </c>
      <c r="F74" s="3872" t="s">
        <v>1185</v>
      </c>
      <c r="G74" s="3872" t="s">
        <v>1185</v>
      </c>
    </row>
    <row r="75" spans="1:7" x14ac:dyDescent="0.2">
      <c r="A75" s="3889" t="s">
        <v>553</v>
      </c>
      <c r="B75" s="3872" t="s">
        <v>1185</v>
      </c>
      <c r="C75" s="3872" t="s">
        <v>1185</v>
      </c>
      <c r="D75" s="3872" t="s">
        <v>1185</v>
      </c>
      <c r="E75" s="3872" t="s">
        <v>1185</v>
      </c>
      <c r="F75" s="3872" t="s">
        <v>1185</v>
      </c>
      <c r="G75" s="3872" t="s">
        <v>1185</v>
      </c>
    </row>
    <row r="76">
      <c r="A76" s="3894" t="s">
        <v>2970</v>
      </c>
      <c r="B76" s="3874" t="s">
        <v>2970</v>
      </c>
      <c r="C76" s="3871" t="s">
        <v>134</v>
      </c>
      <c r="D76" s="3871" t="s">
        <v>2943</v>
      </c>
      <c r="E76" s="3874" t="s">
        <v>2943</v>
      </c>
      <c r="F76" s="3871" t="n">
        <v>14.7315408333333</v>
      </c>
      <c r="G76" s="3871" t="s">
        <v>2943</v>
      </c>
    </row>
    <row r="77" spans="1:7" ht="14.25" x14ac:dyDescent="0.2">
      <c r="A77" s="1400" t="s">
        <v>444</v>
      </c>
      <c r="B77" s="3872" t="s">
        <v>1185</v>
      </c>
      <c r="C77" s="3872" t="s">
        <v>1185</v>
      </c>
      <c r="D77" s="3872" t="s">
        <v>1185</v>
      </c>
      <c r="E77" s="3872" t="s">
        <v>1185</v>
      </c>
      <c r="F77" s="3872" t="s">
        <v>1185</v>
      </c>
      <c r="G77" s="3872" t="s">
        <v>1185</v>
      </c>
    </row>
    <row r="78" spans="1:7" x14ac:dyDescent="0.2">
      <c r="A78" s="1409" t="s">
        <v>342</v>
      </c>
      <c r="B78" s="3872" t="s">
        <v>1185</v>
      </c>
      <c r="C78" s="3872" t="s">
        <v>2764</v>
      </c>
      <c r="D78" s="3872" t="s">
        <v>1185</v>
      </c>
      <c r="E78" s="3872" t="s">
        <v>1185</v>
      </c>
      <c r="F78" s="3872"/>
      <c r="G78" s="3872" t="s">
        <v>1185</v>
      </c>
    </row>
    <row r="79" spans="1:7" x14ac:dyDescent="0.2">
      <c r="A79" s="3889" t="s">
        <v>389</v>
      </c>
      <c r="B79" s="3874" t="s">
        <v>389</v>
      </c>
      <c r="C79" s="3871" t="s">
        <v>2764</v>
      </c>
      <c r="D79" s="3871" t="n">
        <v>10.01775696551724</v>
      </c>
      <c r="E79" s="3874" t="n">
        <v>359.81300565231174</v>
      </c>
      <c r="F79" s="3871" t="n">
        <v>3.60451924365714</v>
      </c>
      <c r="G79" s="3871" t="s">
        <v>2949</v>
      </c>
    </row>
    <row r="80">
      <c r="A80" s="3889" t="s">
        <v>390</v>
      </c>
      <c r="B80" s="3874" t="s">
        <v>390</v>
      </c>
      <c r="C80" s="3871" t="s">
        <v>2764</v>
      </c>
      <c r="D80" s="3871" t="s">
        <v>2963</v>
      </c>
      <c r="E80" s="3874" t="s">
        <v>2950</v>
      </c>
      <c r="F80" s="3871" t="s">
        <v>2949</v>
      </c>
      <c r="G80" s="3871" t="s">
        <v>2949</v>
      </c>
    </row>
    <row r="81">
      <c r="A81" s="3889" t="s">
        <v>391</v>
      </c>
      <c r="B81" s="3874" t="s">
        <v>391</v>
      </c>
      <c r="C81" s="3871" t="s">
        <v>2764</v>
      </c>
      <c r="D81" s="3871" t="s">
        <v>2943</v>
      </c>
      <c r="E81" s="3874" t="s">
        <v>2950</v>
      </c>
      <c r="F81" s="3871" t="s">
        <v>2949</v>
      </c>
      <c r="G81" s="3871" t="s">
        <v>2949</v>
      </c>
    </row>
    <row r="82">
      <c r="A82" s="3889" t="s">
        <v>393</v>
      </c>
      <c r="B82" s="3874" t="s">
        <v>393</v>
      </c>
      <c r="C82" s="3871" t="s">
        <v>2764</v>
      </c>
      <c r="D82" s="3871" t="s">
        <v>2939</v>
      </c>
      <c r="E82" s="3874" t="s">
        <v>2950</v>
      </c>
      <c r="F82" s="3871" t="s">
        <v>2949</v>
      </c>
      <c r="G82" s="3871" t="s">
        <v>2949</v>
      </c>
    </row>
    <row r="83">
      <c r="A83" s="3889" t="s">
        <v>395</v>
      </c>
      <c r="B83" s="3874" t="s">
        <v>395</v>
      </c>
      <c r="C83" s="3871" t="s">
        <v>2764</v>
      </c>
      <c r="D83" s="3871" t="s">
        <v>2943</v>
      </c>
      <c r="E83" s="3874" t="s">
        <v>2950</v>
      </c>
      <c r="F83" s="3871" t="s">
        <v>2949</v>
      </c>
      <c r="G83" s="3871" t="s">
        <v>2949</v>
      </c>
    </row>
    <row r="84">
      <c r="A84" s="3889" t="s">
        <v>2971</v>
      </c>
      <c r="B84" s="3874" t="s">
        <v>2971</v>
      </c>
      <c r="C84" s="3871" t="s">
        <v>2764</v>
      </c>
      <c r="D84" s="3871" t="s">
        <v>2964</v>
      </c>
      <c r="E84" s="3874" t="s">
        <v>2964</v>
      </c>
      <c r="F84" s="3871" t="n">
        <v>5110.200000000001</v>
      </c>
      <c r="G84" s="3871" t="s">
        <v>2949</v>
      </c>
    </row>
    <row r="85">
      <c r="A85" s="3889" t="s">
        <v>2965</v>
      </c>
      <c r="B85" s="3874" t="s">
        <v>2965</v>
      </c>
      <c r="C85" s="3871" t="s">
        <v>2764</v>
      </c>
      <c r="D85" s="3871" t="n">
        <v>63.7420640062331</v>
      </c>
      <c r="E85" s="3874" t="n">
        <v>989.6703125810161</v>
      </c>
      <c r="F85" s="3871" t="n">
        <v>63.08362840960785</v>
      </c>
      <c r="G85" s="3871" t="s">
        <v>2954</v>
      </c>
    </row>
    <row r="86">
      <c r="A86" s="3889" t="s">
        <v>2966</v>
      </c>
      <c r="B86" s="3874" t="s">
        <v>2966</v>
      </c>
      <c r="C86" s="3871" t="s">
        <v>2764</v>
      </c>
      <c r="D86" s="3871" t="n">
        <v>70.8991637310345</v>
      </c>
      <c r="E86" s="3874" t="n">
        <v>1031.2890253565645</v>
      </c>
      <c r="F86" s="3871" t="n">
        <v>73.11752946277406</v>
      </c>
      <c r="G86" s="3871" t="s">
        <v>2954</v>
      </c>
    </row>
    <row r="87">
      <c r="A87" s="3889" t="s">
        <v>2967</v>
      </c>
      <c r="B87" s="3874" t="s">
        <v>2967</v>
      </c>
      <c r="C87" s="3871" t="s">
        <v>2764</v>
      </c>
      <c r="D87" s="3871" t="n">
        <v>5.452</v>
      </c>
      <c r="E87" s="3874" t="n">
        <v>1007.6058322078503</v>
      </c>
      <c r="F87" s="3871" t="n">
        <v>5.4934669971972</v>
      </c>
      <c r="G87" s="3871" t="s">
        <v>2954</v>
      </c>
    </row>
    <row r="88">
      <c r="A88" s="3889" t="s">
        <v>2972</v>
      </c>
      <c r="B88" s="3874" t="s">
        <v>2972</v>
      </c>
      <c r="C88" s="3871" t="s">
        <v>2764</v>
      </c>
      <c r="D88" s="3871" t="n">
        <v>0.71379310344828</v>
      </c>
      <c r="E88" s="3874" t="n">
        <v>535.6841451174452</v>
      </c>
      <c r="F88" s="3871" t="n">
        <v>0.38236764841142</v>
      </c>
      <c r="G88" s="3871" t="s">
        <v>2954</v>
      </c>
    </row>
    <row r="89">
      <c r="A89" s="3889" t="s">
        <v>2974</v>
      </c>
      <c r="B89" s="3874" t="s">
        <v>2974</v>
      </c>
      <c r="C89" s="3871" t="s">
        <v>2764</v>
      </c>
      <c r="D89" s="3871" t="s">
        <v>2964</v>
      </c>
      <c r="E89" s="3874" t="s">
        <v>2964</v>
      </c>
      <c r="F89" s="3871" t="n">
        <v>265418.3629402203</v>
      </c>
      <c r="G89" s="3871" t="s">
        <v>2949</v>
      </c>
    </row>
    <row r="90">
      <c r="A90" s="3889" t="s">
        <v>2970</v>
      </c>
      <c r="B90" s="3874" t="s">
        <v>2970</v>
      </c>
      <c r="C90" s="3871" t="s">
        <v>2764</v>
      </c>
      <c r="D90" s="3871" t="n">
        <v>10.89593103448276</v>
      </c>
      <c r="E90" s="3874" t="n">
        <v>2104.042455639844</v>
      </c>
      <c r="F90" s="3871" t="n">
        <v>22.92550149027549</v>
      </c>
      <c r="G90" s="3871" t="s">
        <v>2954</v>
      </c>
    </row>
    <row r="91">
      <c r="A91" s="3889" t="s">
        <v>2976</v>
      </c>
      <c r="B91" s="3874" t="s">
        <v>2976</v>
      </c>
      <c r="C91" s="3871" t="s">
        <v>2764</v>
      </c>
      <c r="D91" s="3871" t="n">
        <v>55.8356827586207</v>
      </c>
      <c r="E91" s="3874" t="n">
        <v>139.47157814786223</v>
      </c>
      <c r="F91" s="3871" t="n">
        <v>7.78749079130821</v>
      </c>
      <c r="G91" s="3871" t="s">
        <v>2954</v>
      </c>
    </row>
    <row r="92" spans="1:7" x14ac:dyDescent="0.2">
      <c r="A92" s="1409" t="s">
        <v>343</v>
      </c>
      <c r="B92" s="3872" t="s">
        <v>1185</v>
      </c>
      <c r="C92" s="3872" t="s">
        <v>2764</v>
      </c>
      <c r="D92" s="3872" t="s">
        <v>1185</v>
      </c>
      <c r="E92" s="3872" t="s">
        <v>1185</v>
      </c>
      <c r="F92" s="3872"/>
      <c r="G92" s="3872" t="s">
        <v>1185</v>
      </c>
    </row>
    <row r="93" spans="1:7" x14ac:dyDescent="0.2">
      <c r="A93" s="1409" t="s">
        <v>344</v>
      </c>
      <c r="B93" s="3872" t="s">
        <v>1185</v>
      </c>
      <c r="C93" s="3872" t="s">
        <v>2764</v>
      </c>
      <c r="D93" s="3872" t="s">
        <v>1185</v>
      </c>
      <c r="E93" s="3872" t="s">
        <v>1185</v>
      </c>
      <c r="F93" s="3872"/>
      <c r="G93" s="3872" t="s">
        <v>1185</v>
      </c>
    </row>
    <row r="94" spans="1:7" x14ac:dyDescent="0.2">
      <c r="A94" s="3889" t="s">
        <v>2965</v>
      </c>
      <c r="B94" s="3874" t="s">
        <v>2965</v>
      </c>
      <c r="C94" s="3871" t="s">
        <v>2764</v>
      </c>
      <c r="D94" s="3871" t="s">
        <v>2977</v>
      </c>
      <c r="E94" s="3874" t="s">
        <v>2977</v>
      </c>
      <c r="F94" s="3871" t="n">
        <v>0.26383</v>
      </c>
      <c r="G94" s="3871" t="s">
        <v>2954</v>
      </c>
    </row>
    <row r="95">
      <c r="A95" s="3889" t="s">
        <v>2970</v>
      </c>
      <c r="B95" s="3874" t="s">
        <v>2970</v>
      </c>
      <c r="C95" s="3871" t="s">
        <v>2764</v>
      </c>
      <c r="D95" s="3871" t="s">
        <v>2949</v>
      </c>
      <c r="E95" s="3874" t="s">
        <v>2950</v>
      </c>
      <c r="F95" s="3871" t="s">
        <v>2949</v>
      </c>
      <c r="G95" s="3871" t="s">
        <v>2949</v>
      </c>
    </row>
    <row r="96">
      <c r="A96" s="3889" t="s">
        <v>2976</v>
      </c>
      <c r="B96" s="3874" t="s">
        <v>2976</v>
      </c>
      <c r="C96" s="3871" t="s">
        <v>2764</v>
      </c>
      <c r="D96" s="3871" t="s">
        <v>2949</v>
      </c>
      <c r="E96" s="3874" t="s">
        <v>2950</v>
      </c>
      <c r="F96" s="3871" t="s">
        <v>2949</v>
      </c>
      <c r="G96" s="3871" t="s">
        <v>2949</v>
      </c>
    </row>
    <row r="97" spans="1:7" x14ac:dyDescent="0.2">
      <c r="A97" s="1409" t="s">
        <v>345</v>
      </c>
      <c r="B97" s="3872" t="s">
        <v>1185</v>
      </c>
      <c r="C97" s="3872" t="s">
        <v>2764</v>
      </c>
      <c r="D97" s="3872" t="s">
        <v>1185</v>
      </c>
      <c r="E97" s="3872" t="s">
        <v>1185</v>
      </c>
      <c r="F97" s="3872"/>
      <c r="G97" s="3872" t="s">
        <v>1185</v>
      </c>
    </row>
    <row r="98" spans="1:7" x14ac:dyDescent="0.2">
      <c r="A98" s="3889" t="s">
        <v>390</v>
      </c>
      <c r="B98" s="3874" t="s">
        <v>390</v>
      </c>
      <c r="C98" s="3871" t="s">
        <v>2764</v>
      </c>
      <c r="D98" s="3871" t="s">
        <v>2939</v>
      </c>
      <c r="E98" s="3874" t="s">
        <v>2950</v>
      </c>
      <c r="F98" s="3871" t="s">
        <v>2949</v>
      </c>
      <c r="G98" s="3871" t="s">
        <v>2949</v>
      </c>
    </row>
    <row r="99">
      <c r="A99" s="3889" t="s">
        <v>393</v>
      </c>
      <c r="B99" s="3874" t="s">
        <v>393</v>
      </c>
      <c r="C99" s="3871" t="s">
        <v>2764</v>
      </c>
      <c r="D99" s="3871" t="s">
        <v>2939</v>
      </c>
      <c r="E99" s="3874" t="s">
        <v>2950</v>
      </c>
      <c r="F99" s="3871" t="s">
        <v>2949</v>
      </c>
      <c r="G99" s="3871" t="s">
        <v>2949</v>
      </c>
    </row>
    <row r="100">
      <c r="A100" s="3889" t="s">
        <v>2973</v>
      </c>
      <c r="B100" s="3874" t="s">
        <v>2973</v>
      </c>
      <c r="C100" s="3871" t="s">
        <v>2764</v>
      </c>
      <c r="D100" s="3871" t="s">
        <v>2964</v>
      </c>
      <c r="E100" s="3874" t="s">
        <v>2964</v>
      </c>
      <c r="F100" s="3871" t="n">
        <v>1.92</v>
      </c>
      <c r="G100" s="3871" t="s">
        <v>2949</v>
      </c>
    </row>
    <row r="101">
      <c r="A101" s="3889" t="s">
        <v>1105</v>
      </c>
      <c r="B101" s="3874" t="s">
        <v>1105</v>
      </c>
      <c r="C101" s="3871" t="s">
        <v>2764</v>
      </c>
      <c r="D101" s="3871" t="n">
        <v>15.1924</v>
      </c>
      <c r="E101" s="3874" t="n">
        <v>1510788.3547036676</v>
      </c>
      <c r="F101" s="3871" t="n">
        <v>22952.501</v>
      </c>
      <c r="G101" s="3871" t="s">
        <v>2949</v>
      </c>
    </row>
    <row r="102" spans="1:7" ht="12.75" x14ac:dyDescent="0.2">
      <c r="A102" s="1409" t="s">
        <v>445</v>
      </c>
      <c r="B102" s="3872" t="s">
        <v>1185</v>
      </c>
      <c r="C102" s="3872" t="s">
        <v>2764</v>
      </c>
      <c r="D102" s="3872" t="s">
        <v>1185</v>
      </c>
      <c r="E102" s="3872" t="s">
        <v>1185</v>
      </c>
      <c r="F102" s="3872"/>
      <c r="G102" s="3872" t="s">
        <v>1185</v>
      </c>
    </row>
    <row r="103" spans="1:7" x14ac:dyDescent="0.2">
      <c r="A103" s="3889" t="s">
        <v>2978</v>
      </c>
      <c r="B103" s="3872" t="s">
        <v>1185</v>
      </c>
      <c r="C103" s="3872"/>
      <c r="D103" s="3872" t="s">
        <v>1185</v>
      </c>
      <c r="E103" s="3872" t="s">
        <v>1185</v>
      </c>
      <c r="F103" s="3874" t="s">
        <v>2943</v>
      </c>
      <c r="G103" s="3874" t="s">
        <v>1185</v>
      </c>
    </row>
    <row r="104">
      <c r="A104" s="3891" t="s">
        <v>389</v>
      </c>
      <c r="B104" s="3874" t="s">
        <v>389</v>
      </c>
      <c r="C104" s="3871" t="s">
        <v>2764</v>
      </c>
      <c r="D104" s="3871" t="s">
        <v>2943</v>
      </c>
      <c r="E104" s="3874" t="s">
        <v>2943</v>
      </c>
      <c r="F104" s="3871" t="s">
        <v>2943</v>
      </c>
      <c r="G104" s="3871" t="s">
        <v>2943</v>
      </c>
    </row>
    <row r="105">
      <c r="A105" s="3891" t="s">
        <v>2965</v>
      </c>
      <c r="B105" s="3874" t="s">
        <v>2965</v>
      </c>
      <c r="C105" s="3871" t="s">
        <v>2764</v>
      </c>
      <c r="D105" s="3871" t="s">
        <v>2943</v>
      </c>
      <c r="E105" s="3874" t="s">
        <v>2943</v>
      </c>
      <c r="F105" s="3871" t="s">
        <v>2943</v>
      </c>
      <c r="G105" s="3871" t="s">
        <v>2943</v>
      </c>
    </row>
    <row r="106">
      <c r="A106" s="3891" t="s">
        <v>2972</v>
      </c>
      <c r="B106" s="3874" t="s">
        <v>2972</v>
      </c>
      <c r="C106" s="3871" t="s">
        <v>2764</v>
      </c>
      <c r="D106" s="3871" t="s">
        <v>2943</v>
      </c>
      <c r="E106" s="3874" t="s">
        <v>2943</v>
      </c>
      <c r="F106" s="3871" t="s">
        <v>2943</v>
      </c>
      <c r="G106" s="3871" t="s">
        <v>2943</v>
      </c>
    </row>
    <row r="107">
      <c r="A107" s="3891" t="s">
        <v>2973</v>
      </c>
      <c r="B107" s="3874" t="s">
        <v>2973</v>
      </c>
      <c r="C107" s="3871" t="s">
        <v>2764</v>
      </c>
      <c r="D107" s="3871" t="s">
        <v>2943</v>
      </c>
      <c r="E107" s="3874" t="s">
        <v>2943</v>
      </c>
      <c r="F107" s="3871" t="s">
        <v>2943</v>
      </c>
      <c r="G107" s="3871" t="s">
        <v>2943</v>
      </c>
    </row>
    <row r="108" spans="1:7" x14ac:dyDescent="0.2">
      <c r="A108" s="417"/>
      <c r="B108" s="144"/>
      <c r="C108" s="144"/>
      <c r="D108" s="144"/>
      <c r="E108" s="144"/>
      <c r="F108" s="144"/>
      <c r="G108" s="144"/>
    </row>
    <row r="109" spans="1:7" x14ac:dyDescent="0.2">
      <c r="A109" s="2886" t="s">
        <v>514</v>
      </c>
      <c r="B109" s="2886"/>
      <c r="C109" s="144"/>
      <c r="D109" s="144"/>
      <c r="E109" s="144"/>
      <c r="F109" s="144"/>
      <c r="G109" s="144"/>
    </row>
    <row r="110" spans="1:7" x14ac:dyDescent="0.2">
      <c r="A110" s="144"/>
      <c r="B110" s="144"/>
      <c r="C110" s="144"/>
      <c r="D110" s="144"/>
      <c r="E110" s="144"/>
      <c r="F110" s="144"/>
      <c r="G110" s="144"/>
    </row>
    <row r="111" spans="1:7" ht="13.5" x14ac:dyDescent="0.2">
      <c r="A111" s="366"/>
      <c r="B111" s="144"/>
      <c r="C111" s="144"/>
      <c r="D111" s="144"/>
      <c r="E111" s="144"/>
      <c r="F111" s="144"/>
      <c r="G111" s="144"/>
    </row>
  </sheetData>
  <sheetProtection password="A754" sheet="true" scenarios="true" objects="true"/>
  <mergeCells count="5">
    <mergeCell ref="A1:E1"/>
    <mergeCell ref="C5:D6"/>
    <mergeCell ref="E5:E6"/>
    <mergeCell ref="F5:G5"/>
    <mergeCell ref="A109:B109"/>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6" t="s">
        <v>427</v>
      </c>
      <c r="B1" s="3066"/>
      <c r="C1" s="3066"/>
      <c r="D1" s="3066"/>
      <c r="E1" s="3066"/>
      <c r="F1" s="3066"/>
      <c r="G1" s="354"/>
      <c r="H1" s="144"/>
      <c r="I1" s="144"/>
      <c r="J1" s="144"/>
      <c r="K1" s="144"/>
      <c r="L1" s="354" t="s">
        <v>2936</v>
      </c>
    </row>
    <row r="2" spans="1:12" ht="15.75" x14ac:dyDescent="0.25">
      <c r="A2" s="408" t="s">
        <v>428</v>
      </c>
      <c r="B2" s="408"/>
      <c r="C2" s="408"/>
      <c r="D2" s="363"/>
      <c r="E2" s="363"/>
      <c r="F2" s="363"/>
      <c r="G2" s="354"/>
      <c r="H2" s="144"/>
      <c r="I2" s="144"/>
      <c r="J2" s="144"/>
      <c r="K2" s="144"/>
      <c r="L2" s="354" t="s">
        <v>2937</v>
      </c>
    </row>
    <row r="3" spans="1:12" ht="15.75" x14ac:dyDescent="0.25">
      <c r="A3" s="408" t="s">
        <v>36</v>
      </c>
      <c r="B3" s="408"/>
      <c r="C3" s="408"/>
      <c r="D3" s="363"/>
      <c r="E3" s="363"/>
      <c r="F3" s="363"/>
      <c r="G3" s="354"/>
      <c r="H3" s="144"/>
      <c r="I3" s="144"/>
      <c r="J3" s="144"/>
      <c r="K3" s="144"/>
      <c r="L3" s="354" t="s">
        <v>2938</v>
      </c>
    </row>
    <row r="4" spans="1:12" x14ac:dyDescent="0.2">
      <c r="A4" s="144"/>
      <c r="B4" s="144"/>
      <c r="C4" s="144"/>
      <c r="D4" s="144"/>
      <c r="E4" s="144"/>
      <c r="F4" s="144"/>
      <c r="G4" s="144"/>
      <c r="H4" s="144"/>
      <c r="I4" s="144"/>
      <c r="J4" s="144"/>
      <c r="K4" s="144"/>
      <c r="L4" s="144"/>
    </row>
    <row r="5" spans="1:12" ht="29.25" customHeight="1" x14ac:dyDescent="0.2">
      <c r="A5" s="908" t="s">
        <v>446</v>
      </c>
      <c r="B5" s="951" t="s">
        <v>2133</v>
      </c>
      <c r="C5" s="3070" t="s">
        <v>304</v>
      </c>
      <c r="D5" s="3097"/>
      <c r="E5" s="3071"/>
      <c r="F5" s="3067" t="s">
        <v>2141</v>
      </c>
      <c r="G5" s="3069"/>
      <c r="H5" s="3068"/>
      <c r="I5" s="3067" t="s">
        <v>447</v>
      </c>
      <c r="J5" s="3069"/>
      <c r="K5" s="3069"/>
      <c r="L5" s="3068"/>
    </row>
    <row r="6" spans="1:12" ht="12.75" customHeight="1" x14ac:dyDescent="0.2">
      <c r="A6" s="909" t="s">
        <v>305</v>
      </c>
      <c r="B6" s="835"/>
      <c r="C6" s="3098" t="s">
        <v>448</v>
      </c>
      <c r="D6" s="3099"/>
      <c r="E6" s="3100"/>
      <c r="F6" s="3101" t="s">
        <v>449</v>
      </c>
      <c r="G6" s="3101" t="s">
        <v>450</v>
      </c>
      <c r="H6" s="3101" t="s">
        <v>451</v>
      </c>
      <c r="I6" s="3101" t="s">
        <v>452</v>
      </c>
      <c r="J6" s="3101" t="s">
        <v>453</v>
      </c>
      <c r="K6" s="3102" t="s">
        <v>454</v>
      </c>
      <c r="L6" s="3102" t="s">
        <v>2136</v>
      </c>
    </row>
    <row r="7" spans="1:12" ht="60" customHeight="1" x14ac:dyDescent="0.2">
      <c r="A7" s="909"/>
      <c r="B7" s="3103" t="s">
        <v>429</v>
      </c>
      <c r="C7" s="910" t="s">
        <v>455</v>
      </c>
      <c r="D7" s="910" t="s">
        <v>456</v>
      </c>
      <c r="E7" s="952" t="s">
        <v>457</v>
      </c>
      <c r="F7" s="3001"/>
      <c r="G7" s="3001"/>
      <c r="H7" s="3001"/>
      <c r="I7" s="3001"/>
      <c r="J7" s="3001"/>
      <c r="K7" s="3096"/>
      <c r="L7" s="3096"/>
    </row>
    <row r="8" spans="1:12" ht="15" customHeight="1" thickBot="1" x14ac:dyDescent="0.25">
      <c r="A8" s="953"/>
      <c r="B8" s="3104"/>
      <c r="C8" s="3006" t="s">
        <v>458</v>
      </c>
      <c r="D8" s="3062"/>
      <c r="E8" s="3007"/>
      <c r="F8" s="3105" t="s">
        <v>459</v>
      </c>
      <c r="G8" s="3106"/>
      <c r="H8" s="3107"/>
      <c r="I8" s="3108" t="s">
        <v>432</v>
      </c>
      <c r="J8" s="3109"/>
      <c r="K8" s="3109"/>
      <c r="L8" s="3110"/>
    </row>
    <row r="9" spans="1:12" ht="12.75" thickTop="1" x14ac:dyDescent="0.2">
      <c r="A9" s="954" t="s">
        <v>460</v>
      </c>
      <c r="B9" s="3872" t="s">
        <v>1185</v>
      </c>
      <c r="C9" s="3872" t="s">
        <v>1185</v>
      </c>
      <c r="D9" s="3872" t="s">
        <v>1185</v>
      </c>
      <c r="E9" s="3872" t="s">
        <v>1185</v>
      </c>
      <c r="F9" s="3872" t="s">
        <v>1185</v>
      </c>
      <c r="G9" s="3872" t="s">
        <v>1185</v>
      </c>
      <c r="H9" s="3872" t="s">
        <v>1185</v>
      </c>
      <c r="I9" s="3872" t="s">
        <v>1185</v>
      </c>
      <c r="J9" s="3872" t="s">
        <v>1185</v>
      </c>
      <c r="K9" s="3872" t="s">
        <v>1185</v>
      </c>
      <c r="L9" s="3872" t="s">
        <v>1185</v>
      </c>
    </row>
    <row r="10" spans="1:12" x14ac:dyDescent="0.2">
      <c r="A10" s="957" t="s">
        <v>461</v>
      </c>
      <c r="B10" s="3872" t="s">
        <v>1185</v>
      </c>
      <c r="C10" s="3872" t="s">
        <v>1185</v>
      </c>
      <c r="D10" s="3872" t="s">
        <v>1185</v>
      </c>
      <c r="E10" s="3872" t="s">
        <v>1185</v>
      </c>
      <c r="F10" s="3872" t="s">
        <v>1185</v>
      </c>
      <c r="G10" s="3872" t="s">
        <v>1185</v>
      </c>
      <c r="H10" s="3872" t="s">
        <v>1185</v>
      </c>
      <c r="I10" s="3872" t="s">
        <v>1185</v>
      </c>
      <c r="J10" s="3872" t="s">
        <v>1185</v>
      </c>
      <c r="K10" s="3872" t="s">
        <v>1185</v>
      </c>
      <c r="L10" s="3872" t="s">
        <v>1185</v>
      </c>
    </row>
    <row r="11" spans="1:12" x14ac:dyDescent="0.2">
      <c r="A11" s="961" t="s">
        <v>462</v>
      </c>
      <c r="B11" s="3872" t="s">
        <v>1185</v>
      </c>
      <c r="C11" s="3872" t="s">
        <v>1185</v>
      </c>
      <c r="D11" s="3872" t="s">
        <v>1185</v>
      </c>
      <c r="E11" s="3872" t="s">
        <v>1185</v>
      </c>
      <c r="F11" s="3872" t="s">
        <v>1185</v>
      </c>
      <c r="G11" s="3872" t="s">
        <v>1185</v>
      </c>
      <c r="H11" s="3872" t="s">
        <v>1185</v>
      </c>
      <c r="I11" s="3872"/>
      <c r="J11" s="3872" t="s">
        <v>1185</v>
      </c>
      <c r="K11" s="3872" t="s">
        <v>1185</v>
      </c>
      <c r="L11" s="3872" t="s">
        <v>1185</v>
      </c>
    </row>
    <row r="12" spans="1:12" s="35" customFormat="1" x14ac:dyDescent="0.2">
      <c r="A12" s="3894" t="s">
        <v>389</v>
      </c>
      <c r="B12" s="3874" t="s">
        <v>389</v>
      </c>
      <c r="C12" s="3871" t="n">
        <v>10.63251954236774</v>
      </c>
      <c r="D12" s="3871" t="n">
        <v>72.83027717882484</v>
      </c>
      <c r="E12" s="3871" t="n">
        <v>0.03559148685712</v>
      </c>
      <c r="F12" s="3874" t="n">
        <v>0.692384716047</v>
      </c>
      <c r="G12" s="3874" t="n">
        <v>8.797898854158</v>
      </c>
      <c r="H12" s="3874" t="n">
        <v>26.034790630969</v>
      </c>
      <c r="I12" s="3871" t="n">
        <v>0.07361794024203</v>
      </c>
      <c r="J12" s="3871" t="n">
        <v>6.40753412139571</v>
      </c>
      <c r="K12" s="3871" t="n">
        <v>0.0092661690857</v>
      </c>
      <c r="L12" s="3871" t="n">
        <v>0.02632531777142</v>
      </c>
    </row>
    <row r="13">
      <c r="A13" s="3894" t="s">
        <v>390</v>
      </c>
      <c r="B13" s="3874" t="s">
        <v>390</v>
      </c>
      <c r="C13" s="3871" t="n">
        <v>137.32342646947427</v>
      </c>
      <c r="D13" s="3871" t="n">
        <v>372.66879526686154</v>
      </c>
      <c r="E13" s="3871" t="n">
        <v>5.7302665046395</v>
      </c>
      <c r="F13" s="3874" t="n">
        <v>0.869636799609</v>
      </c>
      <c r="G13" s="3874" t="n">
        <v>27.764158787311</v>
      </c>
      <c r="H13" s="3874" t="n">
        <v>25.907556059134</v>
      </c>
      <c r="I13" s="3871" t="n">
        <v>1.19421505106259</v>
      </c>
      <c r="J13" s="3871" t="n">
        <v>103.46835606865147</v>
      </c>
      <c r="K13" s="3871" t="n">
        <v>1.48457200702726</v>
      </c>
      <c r="L13" s="3871" t="n">
        <v>3.00432269761224</v>
      </c>
    </row>
    <row r="14">
      <c r="A14" s="3894" t="s">
        <v>393</v>
      </c>
      <c r="B14" s="3874" t="s">
        <v>393</v>
      </c>
      <c r="C14" s="3871" t="n">
        <v>1925.5013742508415</v>
      </c>
      <c r="D14" s="3871" t="n">
        <v>8194.98036956838</v>
      </c>
      <c r="E14" s="3871" t="n">
        <v>71.26301531612835</v>
      </c>
      <c r="F14" s="3874" t="n">
        <v>2.038084154466</v>
      </c>
      <c r="G14" s="3874" t="n">
        <v>18.578334779689</v>
      </c>
      <c r="H14" s="3874" t="n">
        <v>34.12991705542</v>
      </c>
      <c r="I14" s="3871" t="n">
        <v>39.24333840262819</v>
      </c>
      <c r="J14" s="3871" t="n">
        <v>1522.490888188229</v>
      </c>
      <c r="K14" s="3871" t="n">
        <v>24.32200801858576</v>
      </c>
      <c r="L14" s="3871" t="n">
        <v>28.17865281754263</v>
      </c>
    </row>
    <row r="15">
      <c r="A15" s="3894" t="s">
        <v>394</v>
      </c>
      <c r="B15" s="3874" t="s">
        <v>394</v>
      </c>
      <c r="C15" s="3871" t="s">
        <v>2939</v>
      </c>
      <c r="D15" s="3871" t="s">
        <v>2939</v>
      </c>
      <c r="E15" s="3871" t="s">
        <v>2939</v>
      </c>
      <c r="F15" s="3874" t="s">
        <v>2943</v>
      </c>
      <c r="G15" s="3874" t="s">
        <v>2943</v>
      </c>
      <c r="H15" s="3874" t="s">
        <v>2943</v>
      </c>
      <c r="I15" s="3871" t="s">
        <v>2943</v>
      </c>
      <c r="J15" s="3871" t="s">
        <v>2943</v>
      </c>
      <c r="K15" s="3871" t="s">
        <v>2943</v>
      </c>
      <c r="L15" s="3871" t="s">
        <v>2939</v>
      </c>
    </row>
    <row r="16">
      <c r="A16" s="3894" t="s">
        <v>395</v>
      </c>
      <c r="B16" s="3874" t="s">
        <v>395</v>
      </c>
      <c r="C16" s="3871" t="n">
        <v>4602.935135539675</v>
      </c>
      <c r="D16" s="3871" t="n">
        <v>17067.590213167623</v>
      </c>
      <c r="E16" s="3871" t="n">
        <v>202.24660696636505</v>
      </c>
      <c r="F16" s="3874" t="n">
        <v>0.872276893057</v>
      </c>
      <c r="G16" s="3874" t="n">
        <v>11.263816349866</v>
      </c>
      <c r="H16" s="3874" t="n">
        <v>29.870840982965</v>
      </c>
      <c r="I16" s="3871" t="n">
        <v>40.15033958971848</v>
      </c>
      <c r="J16" s="3871" t="n">
        <v>1922.46201695882</v>
      </c>
      <c r="K16" s="3871" t="n">
        <v>60.41276236036428</v>
      </c>
      <c r="L16" s="3871" t="n">
        <v>107.29233592600082</v>
      </c>
    </row>
    <row r="17">
      <c r="A17" s="3894" t="s">
        <v>396</v>
      </c>
      <c r="B17" s="3874" t="s">
        <v>396</v>
      </c>
      <c r="C17" s="3871" t="s">
        <v>2939</v>
      </c>
      <c r="D17" s="3871" t="s">
        <v>2939</v>
      </c>
      <c r="E17" s="3871" t="s">
        <v>2939</v>
      </c>
      <c r="F17" s="3874" t="s">
        <v>2943</v>
      </c>
      <c r="G17" s="3874" t="s">
        <v>2943</v>
      </c>
      <c r="H17" s="3874" t="s">
        <v>2943</v>
      </c>
      <c r="I17" s="3871" t="s">
        <v>2943</v>
      </c>
      <c r="J17" s="3871" t="s">
        <v>2943</v>
      </c>
      <c r="K17" s="3871" t="s">
        <v>2943</v>
      </c>
      <c r="L17" s="3871" t="s">
        <v>2939</v>
      </c>
    </row>
    <row r="18">
      <c r="A18" s="3894" t="s">
        <v>397</v>
      </c>
      <c r="B18" s="3874" t="s">
        <v>397</v>
      </c>
      <c r="C18" s="3871" t="n">
        <v>2099.154884158553</v>
      </c>
      <c r="D18" s="3871" t="n">
        <v>8920.426973962296</v>
      </c>
      <c r="E18" s="3871" t="n">
        <v>67.48366030212314</v>
      </c>
      <c r="F18" s="3874" t="n">
        <v>2.16667758539</v>
      </c>
      <c r="G18" s="3874" t="n">
        <v>18.381302571431</v>
      </c>
      <c r="H18" s="3874" t="n">
        <v>38.311571165788</v>
      </c>
      <c r="I18" s="3871" t="n">
        <v>45.48191835767376</v>
      </c>
      <c r="J18" s="3871" t="n">
        <v>1639.6906727475896</v>
      </c>
      <c r="K18" s="3871" t="n">
        <v>25.85405054192651</v>
      </c>
      <c r="L18" s="3871" t="n">
        <v>21.05056568019664</v>
      </c>
    </row>
    <row r="19">
      <c r="A19" s="3894" t="s">
        <v>399</v>
      </c>
      <c r="B19" s="3874" t="s">
        <v>399</v>
      </c>
      <c r="C19" s="3871" t="n">
        <v>2.29999999999999</v>
      </c>
      <c r="D19" s="3871" t="n">
        <v>286.49616392004117</v>
      </c>
      <c r="E19" s="3871" t="n">
        <v>6.52100888054953</v>
      </c>
      <c r="F19" s="3874" t="n">
        <v>7.665089461189</v>
      </c>
      <c r="G19" s="3874" t="n">
        <v>8.851361997349</v>
      </c>
      <c r="H19" s="3874" t="n">
        <v>47.538408996126</v>
      </c>
      <c r="I19" s="3871" t="n">
        <v>0.17629705760734</v>
      </c>
      <c r="J19" s="3871" t="n">
        <v>25.35881257708214</v>
      </c>
      <c r="K19" s="3871" t="n">
        <v>3.09998387230935</v>
      </c>
      <c r="L19" s="3871" t="n">
        <v>2.76322500824018</v>
      </c>
    </row>
    <row r="20">
      <c r="A20" s="3894" t="s">
        <v>401</v>
      </c>
      <c r="B20" s="3874" t="s">
        <v>401</v>
      </c>
      <c r="C20" s="3871" t="s">
        <v>2939</v>
      </c>
      <c r="D20" s="3871" t="s">
        <v>2939</v>
      </c>
      <c r="E20" s="3871" t="s">
        <v>2939</v>
      </c>
      <c r="F20" s="3874" t="s">
        <v>2943</v>
      </c>
      <c r="G20" s="3874" t="s">
        <v>2943</v>
      </c>
      <c r="H20" s="3874" t="s">
        <v>2943</v>
      </c>
      <c r="I20" s="3871" t="s">
        <v>2943</v>
      </c>
      <c r="J20" s="3871" t="s">
        <v>2943</v>
      </c>
      <c r="K20" s="3871" t="s">
        <v>2943</v>
      </c>
      <c r="L20" s="3871" t="s">
        <v>2939</v>
      </c>
    </row>
    <row r="21">
      <c r="A21" s="3894" t="s">
        <v>404</v>
      </c>
      <c r="B21" s="3874" t="s">
        <v>404</v>
      </c>
      <c r="C21" s="3871" t="s">
        <v>2939</v>
      </c>
      <c r="D21" s="3871" t="s">
        <v>2939</v>
      </c>
      <c r="E21" s="3871" t="s">
        <v>2939</v>
      </c>
      <c r="F21" s="3874" t="s">
        <v>2943</v>
      </c>
      <c r="G21" s="3874" t="s">
        <v>2943</v>
      </c>
      <c r="H21" s="3874" t="s">
        <v>2943</v>
      </c>
      <c r="I21" s="3871" t="s">
        <v>2943</v>
      </c>
      <c r="J21" s="3871" t="s">
        <v>2943</v>
      </c>
      <c r="K21" s="3871" t="s">
        <v>2943</v>
      </c>
      <c r="L21" s="3871" t="s">
        <v>2939</v>
      </c>
    </row>
    <row r="22">
      <c r="A22" s="3894" t="s">
        <v>405</v>
      </c>
      <c r="B22" s="3874" t="s">
        <v>405</v>
      </c>
      <c r="C22" s="3871" t="s">
        <v>2939</v>
      </c>
      <c r="D22" s="3871" t="s">
        <v>2939</v>
      </c>
      <c r="E22" s="3871" t="s">
        <v>2939</v>
      </c>
      <c r="F22" s="3874" t="s">
        <v>2943</v>
      </c>
      <c r="G22" s="3874" t="s">
        <v>2943</v>
      </c>
      <c r="H22" s="3874" t="s">
        <v>2943</v>
      </c>
      <c r="I22" s="3871" t="s">
        <v>2943</v>
      </c>
      <c r="J22" s="3871" t="s">
        <v>2943</v>
      </c>
      <c r="K22" s="3871" t="s">
        <v>2943</v>
      </c>
      <c r="L22" s="3871" t="s">
        <v>2939</v>
      </c>
    </row>
    <row r="23">
      <c r="A23" s="3894" t="s">
        <v>406</v>
      </c>
      <c r="B23" s="3874" t="s">
        <v>406</v>
      </c>
      <c r="C23" s="3871" t="s">
        <v>2939</v>
      </c>
      <c r="D23" s="3871" t="s">
        <v>2939</v>
      </c>
      <c r="E23" s="3871" t="s">
        <v>2939</v>
      </c>
      <c r="F23" s="3874" t="s">
        <v>2943</v>
      </c>
      <c r="G23" s="3874" t="s">
        <v>2943</v>
      </c>
      <c r="H23" s="3874" t="s">
        <v>2943</v>
      </c>
      <c r="I23" s="3871" t="s">
        <v>2943</v>
      </c>
      <c r="J23" s="3871" t="s">
        <v>2943</v>
      </c>
      <c r="K23" s="3871" t="s">
        <v>2943</v>
      </c>
      <c r="L23" s="3871" t="s">
        <v>2939</v>
      </c>
    </row>
    <row r="24">
      <c r="A24" s="3894" t="s">
        <v>2971</v>
      </c>
      <c r="B24" s="3874" t="s">
        <v>2971</v>
      </c>
      <c r="C24" s="3871" t="n">
        <v>18.936</v>
      </c>
      <c r="D24" s="3871" t="n">
        <v>99.55648539</v>
      </c>
      <c r="E24" s="3871" t="s">
        <v>2939</v>
      </c>
      <c r="F24" s="3874" t="n">
        <v>1.5</v>
      </c>
      <c r="G24" s="3874" t="n">
        <v>10.0</v>
      </c>
      <c r="H24" s="3874" t="s">
        <v>2943</v>
      </c>
      <c r="I24" s="3871" t="n">
        <v>0.28404</v>
      </c>
      <c r="J24" s="3871" t="n">
        <v>9.955648539</v>
      </c>
      <c r="K24" s="3871" t="s">
        <v>2943</v>
      </c>
      <c r="L24" s="3871" t="s">
        <v>2939</v>
      </c>
    </row>
    <row r="25">
      <c r="A25" s="3894" t="s">
        <v>2965</v>
      </c>
      <c r="B25" s="3874" t="s">
        <v>2965</v>
      </c>
      <c r="C25" s="3871" t="s">
        <v>2939</v>
      </c>
      <c r="D25" s="3871" t="s">
        <v>2939</v>
      </c>
      <c r="E25" s="3871" t="s">
        <v>2939</v>
      </c>
      <c r="F25" s="3874" t="s">
        <v>2943</v>
      </c>
      <c r="G25" s="3874" t="s">
        <v>2943</v>
      </c>
      <c r="H25" s="3874" t="s">
        <v>2943</v>
      </c>
      <c r="I25" s="3871" t="s">
        <v>2943</v>
      </c>
      <c r="J25" s="3871" t="s">
        <v>2943</v>
      </c>
      <c r="K25" s="3871" t="s">
        <v>2943</v>
      </c>
      <c r="L25" s="3871" t="s">
        <v>2939</v>
      </c>
    </row>
    <row r="26">
      <c r="A26" s="3894" t="s">
        <v>2966</v>
      </c>
      <c r="B26" s="3874" t="s">
        <v>2966</v>
      </c>
      <c r="C26" s="3871" t="n">
        <v>3.6258648</v>
      </c>
      <c r="D26" s="3871" t="n">
        <v>21.0059917546805</v>
      </c>
      <c r="E26" s="3871" t="n">
        <v>4.40924589E-5</v>
      </c>
      <c r="F26" s="3874" t="n">
        <v>0.51384784121</v>
      </c>
      <c r="G26" s="3874" t="n">
        <v>10.728653688281</v>
      </c>
      <c r="H26" s="3874" t="n">
        <v>44.99999998866</v>
      </c>
      <c r="I26" s="3871" t="n">
        <v>0.018631428</v>
      </c>
      <c r="J26" s="3871" t="n">
        <v>2.25366010914847</v>
      </c>
      <c r="K26" s="3871" t="n">
        <v>1.98416065E-5</v>
      </c>
      <c r="L26" s="3871" t="n">
        <v>2.425085239E-5</v>
      </c>
    </row>
    <row r="27">
      <c r="A27" s="3894" t="s">
        <v>2967</v>
      </c>
      <c r="B27" s="3874" t="s">
        <v>2967</v>
      </c>
      <c r="C27" s="3871" t="n">
        <v>4.04509825537333</v>
      </c>
      <c r="D27" s="3871" t="n">
        <v>109.37795082195798</v>
      </c>
      <c r="E27" s="3871" t="n">
        <v>0.49080499241209</v>
      </c>
      <c r="F27" s="3874" t="n">
        <v>1.232076041428</v>
      </c>
      <c r="G27" s="3874" t="n">
        <v>15.105425394136</v>
      </c>
      <c r="H27" s="3874" t="n">
        <v>15.660445140889</v>
      </c>
      <c r="I27" s="3871" t="n">
        <v>0.04983868645669</v>
      </c>
      <c r="J27" s="3871" t="n">
        <v>16.52200475904555</v>
      </c>
      <c r="K27" s="3871" t="n">
        <v>0.07686224658544</v>
      </c>
      <c r="L27" s="3871" t="n">
        <v>0.41394274582665</v>
      </c>
    </row>
    <row r="28">
      <c r="A28" s="3894" t="s">
        <v>2973</v>
      </c>
      <c r="B28" s="3874" t="s">
        <v>2973</v>
      </c>
      <c r="C28" s="3871" t="s">
        <v>2939</v>
      </c>
      <c r="D28" s="3871" t="s">
        <v>2939</v>
      </c>
      <c r="E28" s="3871" t="s">
        <v>2939</v>
      </c>
      <c r="F28" s="3874" t="s">
        <v>2943</v>
      </c>
      <c r="G28" s="3874" t="s">
        <v>2943</v>
      </c>
      <c r="H28" s="3874" t="s">
        <v>2943</v>
      </c>
      <c r="I28" s="3871" t="s">
        <v>2943</v>
      </c>
      <c r="J28" s="3871" t="s">
        <v>2943</v>
      </c>
      <c r="K28" s="3871" t="s">
        <v>2943</v>
      </c>
      <c r="L28" s="3871" t="s">
        <v>2939</v>
      </c>
    </row>
    <row r="29">
      <c r="A29" s="3894" t="s">
        <v>1105</v>
      </c>
      <c r="B29" s="3874" t="s">
        <v>1105</v>
      </c>
      <c r="C29" s="3871" t="s">
        <v>2939</v>
      </c>
      <c r="D29" s="3871" t="s">
        <v>2939</v>
      </c>
      <c r="E29" s="3871" t="s">
        <v>2939</v>
      </c>
      <c r="F29" s="3874" t="s">
        <v>2943</v>
      </c>
      <c r="G29" s="3874" t="s">
        <v>2943</v>
      </c>
      <c r="H29" s="3874" t="s">
        <v>2943</v>
      </c>
      <c r="I29" s="3871" t="s">
        <v>2943</v>
      </c>
      <c r="J29" s="3871" t="s">
        <v>2943</v>
      </c>
      <c r="K29" s="3871" t="s">
        <v>2943</v>
      </c>
      <c r="L29" s="3871" t="s">
        <v>2939</v>
      </c>
    </row>
    <row r="30" spans="1:12" x14ac:dyDescent="0.2">
      <c r="A30" s="965" t="s">
        <v>463</v>
      </c>
      <c r="B30" s="3872" t="s">
        <v>1185</v>
      </c>
      <c r="C30" s="3872" t="s">
        <v>1185</v>
      </c>
      <c r="D30" s="3872" t="s">
        <v>1185</v>
      </c>
      <c r="E30" s="3872" t="s">
        <v>1185</v>
      </c>
      <c r="F30" s="3872" t="s">
        <v>1185</v>
      </c>
      <c r="G30" s="3872" t="s">
        <v>1185</v>
      </c>
      <c r="H30" s="3872" t="s">
        <v>1185</v>
      </c>
      <c r="I30" s="3872"/>
      <c r="J30" s="3872" t="s">
        <v>1185</v>
      </c>
      <c r="K30" s="3872" t="s">
        <v>1185</v>
      </c>
      <c r="L30" s="3872" t="s">
        <v>1185</v>
      </c>
    </row>
    <row r="31" spans="1:12" s="35" customFormat="1" x14ac:dyDescent="0.2">
      <c r="A31" s="3894" t="s">
        <v>390</v>
      </c>
      <c r="B31" s="3874" t="s">
        <v>390</v>
      </c>
      <c r="C31" s="3871" t="s">
        <v>2939</v>
      </c>
      <c r="D31" s="3871" t="n">
        <v>4.04126705463303</v>
      </c>
      <c r="E31" s="3871" t="s">
        <v>2939</v>
      </c>
      <c r="F31" s="3874" t="s">
        <v>2947</v>
      </c>
      <c r="G31" s="3874" t="n">
        <v>0.2</v>
      </c>
      <c r="H31" s="3874" t="s">
        <v>2943</v>
      </c>
      <c r="I31" s="3871" t="s">
        <v>2947</v>
      </c>
      <c r="J31" s="3871" t="n">
        <v>0.00808253410927</v>
      </c>
      <c r="K31" s="3871" t="s">
        <v>2943</v>
      </c>
      <c r="L31" s="3871" t="s">
        <v>2939</v>
      </c>
    </row>
    <row r="32">
      <c r="A32" s="3894" t="s">
        <v>393</v>
      </c>
      <c r="B32" s="3874" t="s">
        <v>393</v>
      </c>
      <c r="C32" s="3871" t="n">
        <v>20.5679981775281</v>
      </c>
      <c r="D32" s="3871" t="n">
        <v>331.7949079434804</v>
      </c>
      <c r="E32" s="3871" t="n">
        <v>0.16352974506271</v>
      </c>
      <c r="F32" s="3874" t="n">
        <v>0.734892271774</v>
      </c>
      <c r="G32" s="3874" t="n">
        <v>0.335537668241</v>
      </c>
      <c r="H32" s="3874" t="n">
        <v>64.999999999999</v>
      </c>
      <c r="I32" s="3871" t="n">
        <v>0.15115262906517</v>
      </c>
      <c r="J32" s="3871" t="n">
        <v>1.11329689745629</v>
      </c>
      <c r="K32" s="3871" t="n">
        <v>0.10629433429076</v>
      </c>
      <c r="L32" s="3871" t="n">
        <v>0.05723541077195</v>
      </c>
    </row>
    <row r="33">
      <c r="A33" s="3894" t="s">
        <v>395</v>
      </c>
      <c r="B33" s="3874" t="s">
        <v>395</v>
      </c>
      <c r="C33" s="3871" t="n">
        <v>1168.4442192493952</v>
      </c>
      <c r="D33" s="3871" t="n">
        <v>12050.556620001073</v>
      </c>
      <c r="E33" s="3871" t="n">
        <v>0.48993042095643</v>
      </c>
      <c r="F33" s="3874" t="n">
        <v>1.95280600491</v>
      </c>
      <c r="G33" s="3874" t="n">
        <v>0.773524392858</v>
      </c>
      <c r="H33" s="3874" t="n">
        <v>56.985792738353</v>
      </c>
      <c r="I33" s="3871" t="n">
        <v>22.81744887752812</v>
      </c>
      <c r="J33" s="3871" t="n">
        <v>93.21399493087154</v>
      </c>
      <c r="K33" s="3871" t="n">
        <v>0.27919073424837</v>
      </c>
      <c r="L33" s="3871" t="n">
        <v>0.21073968670806</v>
      </c>
    </row>
    <row r="34">
      <c r="A34" s="3894" t="s">
        <v>397</v>
      </c>
      <c r="B34" s="3874" t="s">
        <v>397</v>
      </c>
      <c r="C34" s="3871" t="n">
        <v>24.307634209806</v>
      </c>
      <c r="D34" s="3871" t="n">
        <v>366.1923543479673</v>
      </c>
      <c r="E34" s="3871" t="n">
        <v>0.1932624259832</v>
      </c>
      <c r="F34" s="3874" t="n">
        <v>0.734892271774</v>
      </c>
      <c r="G34" s="3874" t="n">
        <v>0.336619982971</v>
      </c>
      <c r="H34" s="3874" t="n">
        <v>65.0</v>
      </c>
      <c r="I34" s="3871" t="n">
        <v>0.17863492525884</v>
      </c>
      <c r="J34" s="3871" t="n">
        <v>1.23267664084659</v>
      </c>
      <c r="K34" s="3871" t="n">
        <v>0.12562057688908</v>
      </c>
      <c r="L34" s="3871" t="n">
        <v>0.06764184909412</v>
      </c>
    </row>
    <row r="35">
      <c r="A35" s="3894" t="s">
        <v>2971</v>
      </c>
      <c r="B35" s="3874" t="s">
        <v>2971</v>
      </c>
      <c r="C35" s="3871" t="s">
        <v>2939</v>
      </c>
      <c r="D35" s="3871" t="s">
        <v>2939</v>
      </c>
      <c r="E35" s="3871" t="s">
        <v>2939</v>
      </c>
      <c r="F35" s="3874" t="s">
        <v>2943</v>
      </c>
      <c r="G35" s="3874" t="s">
        <v>2943</v>
      </c>
      <c r="H35" s="3874" t="s">
        <v>2943</v>
      </c>
      <c r="I35" s="3871" t="s">
        <v>2943</v>
      </c>
      <c r="J35" s="3871" t="s">
        <v>2943</v>
      </c>
      <c r="K35" s="3871" t="s">
        <v>2943</v>
      </c>
      <c r="L35" s="3871" t="s">
        <v>2939</v>
      </c>
    </row>
    <row r="36">
      <c r="A36" s="3894" t="s">
        <v>2965</v>
      </c>
      <c r="B36" s="3874" t="s">
        <v>2965</v>
      </c>
      <c r="C36" s="3871" t="s">
        <v>2939</v>
      </c>
      <c r="D36" s="3871" t="s">
        <v>2939</v>
      </c>
      <c r="E36" s="3871" t="s">
        <v>2939</v>
      </c>
      <c r="F36" s="3874" t="s">
        <v>2943</v>
      </c>
      <c r="G36" s="3874" t="s">
        <v>2943</v>
      </c>
      <c r="H36" s="3874" t="s">
        <v>2943</v>
      </c>
      <c r="I36" s="3871" t="s">
        <v>2943</v>
      </c>
      <c r="J36" s="3871" t="s">
        <v>2943</v>
      </c>
      <c r="K36" s="3871" t="s">
        <v>2943</v>
      </c>
      <c r="L36" s="3871" t="s">
        <v>2939</v>
      </c>
    </row>
    <row r="37">
      <c r="A37" s="3894" t="s">
        <v>2966</v>
      </c>
      <c r="B37" s="3874" t="s">
        <v>2966</v>
      </c>
      <c r="C37" s="3871" t="s">
        <v>2939</v>
      </c>
      <c r="D37" s="3871" t="s">
        <v>2939</v>
      </c>
      <c r="E37" s="3871" t="s">
        <v>2939</v>
      </c>
      <c r="F37" s="3874" t="s">
        <v>2943</v>
      </c>
      <c r="G37" s="3874" t="s">
        <v>2943</v>
      </c>
      <c r="H37" s="3874" t="s">
        <v>2943</v>
      </c>
      <c r="I37" s="3871" t="s">
        <v>2943</v>
      </c>
      <c r="J37" s="3871" t="s">
        <v>2943</v>
      </c>
      <c r="K37" s="3871" t="s">
        <v>2943</v>
      </c>
      <c r="L37" s="3871" t="s">
        <v>2939</v>
      </c>
    </row>
    <row r="38">
      <c r="A38" s="3894" t="s">
        <v>2967</v>
      </c>
      <c r="B38" s="3874" t="s">
        <v>2967</v>
      </c>
      <c r="C38" s="3871" t="s">
        <v>2939</v>
      </c>
      <c r="D38" s="3871" t="s">
        <v>2939</v>
      </c>
      <c r="E38" s="3871" t="s">
        <v>2939</v>
      </c>
      <c r="F38" s="3874" t="s">
        <v>2943</v>
      </c>
      <c r="G38" s="3874" t="s">
        <v>2943</v>
      </c>
      <c r="H38" s="3874" t="s">
        <v>2943</v>
      </c>
      <c r="I38" s="3871" t="s">
        <v>2943</v>
      </c>
      <c r="J38" s="3871" t="s">
        <v>2943</v>
      </c>
      <c r="K38" s="3871" t="s">
        <v>2943</v>
      </c>
      <c r="L38" s="3871" t="s">
        <v>2939</v>
      </c>
    </row>
    <row r="39" spans="1:12" x14ac:dyDescent="0.2">
      <c r="A39" s="961" t="s">
        <v>464</v>
      </c>
      <c r="B39" s="3872" t="s">
        <v>1185</v>
      </c>
      <c r="C39" s="3872" t="s">
        <v>1185</v>
      </c>
      <c r="D39" s="3872" t="s">
        <v>1185</v>
      </c>
      <c r="E39" s="3872" t="s">
        <v>1185</v>
      </c>
      <c r="F39" s="3872" t="s">
        <v>1185</v>
      </c>
      <c r="G39" s="3872" t="s">
        <v>1185</v>
      </c>
      <c r="H39" s="3872" t="s">
        <v>1185</v>
      </c>
      <c r="I39" s="3872"/>
      <c r="J39" s="3872" t="s">
        <v>1185</v>
      </c>
      <c r="K39" s="3872" t="s">
        <v>1185</v>
      </c>
      <c r="L39" s="3872" t="s">
        <v>1185</v>
      </c>
    </row>
    <row r="40" spans="1:12" s="35" customFormat="1" x14ac:dyDescent="0.2">
      <c r="A40" s="3894" t="s">
        <v>389</v>
      </c>
      <c r="B40" s="3874" t="s">
        <v>389</v>
      </c>
      <c r="C40" s="3871" t="n">
        <v>38.27341238645895</v>
      </c>
      <c r="D40" s="3871" t="n">
        <v>94.7452686637641</v>
      </c>
      <c r="E40" s="3871" t="s">
        <v>2939</v>
      </c>
      <c r="F40" s="3874" t="n">
        <v>1.647052703889</v>
      </c>
      <c r="G40" s="3874" t="n">
        <v>11.575180881168</v>
      </c>
      <c r="H40" s="3874" t="s">
        <v>2940</v>
      </c>
      <c r="I40" s="3871" t="n">
        <v>0.63038327358158</v>
      </c>
      <c r="J40" s="3871" t="n">
        <v>10.96693622417914</v>
      </c>
      <c r="K40" s="3871" t="s">
        <v>2940</v>
      </c>
      <c r="L40" s="3871" t="s">
        <v>2939</v>
      </c>
    </row>
    <row r="41">
      <c r="A41" s="3894" t="s">
        <v>390</v>
      </c>
      <c r="B41" s="3874" t="s">
        <v>390</v>
      </c>
      <c r="C41" s="3871" t="n">
        <v>208.35363965198857</v>
      </c>
      <c r="D41" s="3871" t="n">
        <v>604.2540339239566</v>
      </c>
      <c r="E41" s="3871" t="n">
        <v>0.73623253274584</v>
      </c>
      <c r="F41" s="3874" t="n">
        <v>1.851698066607</v>
      </c>
      <c r="G41" s="3874" t="n">
        <v>18.605530141056</v>
      </c>
      <c r="H41" s="3874" t="n">
        <v>55.085482844336</v>
      </c>
      <c r="I41" s="3871" t="n">
        <v>3.8580803171402</v>
      </c>
      <c r="J41" s="3871" t="n">
        <v>112.42466641026826</v>
      </c>
      <c r="K41" s="3871" t="n">
        <v>0.40555724552013</v>
      </c>
      <c r="L41" s="3871" t="n">
        <v>5.64047E-9</v>
      </c>
    </row>
    <row r="42">
      <c r="A42" s="3894" t="s">
        <v>393</v>
      </c>
      <c r="B42" s="3874" t="s">
        <v>393</v>
      </c>
      <c r="C42" s="3871" t="n">
        <v>745.9584339902169</v>
      </c>
      <c r="D42" s="3871" t="n">
        <v>3591.6159591679534</v>
      </c>
      <c r="E42" s="3871" t="n">
        <v>18.55944141270487</v>
      </c>
      <c r="F42" s="3874" t="n">
        <v>2.45271820526</v>
      </c>
      <c r="G42" s="3874" t="n">
        <v>18.873715985263</v>
      </c>
      <c r="H42" s="3874" t="n">
        <v>52.554548852323</v>
      </c>
      <c r="I42" s="3871" t="n">
        <v>18.29625831414864</v>
      </c>
      <c r="J42" s="3871" t="n">
        <v>677.8713954147524</v>
      </c>
      <c r="K42" s="3871" t="n">
        <v>9.75383070395825</v>
      </c>
      <c r="L42" s="3871" t="n">
        <v>0.02413096333765</v>
      </c>
    </row>
    <row r="43">
      <c r="A43" s="3894" t="s">
        <v>394</v>
      </c>
      <c r="B43" s="3874" t="s">
        <v>394</v>
      </c>
      <c r="C43" s="3871" t="s">
        <v>2939</v>
      </c>
      <c r="D43" s="3871" t="s">
        <v>2939</v>
      </c>
      <c r="E43" s="3871" t="s">
        <v>2939</v>
      </c>
      <c r="F43" s="3874" t="s">
        <v>2943</v>
      </c>
      <c r="G43" s="3874" t="s">
        <v>2943</v>
      </c>
      <c r="H43" s="3874" t="s">
        <v>2943</v>
      </c>
      <c r="I43" s="3871" t="s">
        <v>2943</v>
      </c>
      <c r="J43" s="3871" t="s">
        <v>2943</v>
      </c>
      <c r="K43" s="3871" t="s">
        <v>2943</v>
      </c>
      <c r="L43" s="3871" t="s">
        <v>2939</v>
      </c>
    </row>
    <row r="44">
      <c r="A44" s="3894" t="s">
        <v>395</v>
      </c>
      <c r="B44" s="3874" t="s">
        <v>395</v>
      </c>
      <c r="C44" s="3871" t="n">
        <v>1297.888200778999</v>
      </c>
      <c r="D44" s="3871" t="n">
        <v>6813.431598551923</v>
      </c>
      <c r="E44" s="3871" t="n">
        <v>36.00185874946898</v>
      </c>
      <c r="F44" s="3874" t="n">
        <v>2.832480360058</v>
      </c>
      <c r="G44" s="3874" t="n">
        <v>14.813885292508</v>
      </c>
      <c r="H44" s="3874" t="n">
        <v>54.054912837502</v>
      </c>
      <c r="I44" s="3871" t="n">
        <v>36.7624283825787</v>
      </c>
      <c r="J44" s="3871" t="n">
        <v>1009.3339414929602</v>
      </c>
      <c r="K44" s="3871" t="n">
        <v>19.46077336690607</v>
      </c>
      <c r="L44" s="3871" t="n">
        <v>0.06201489048572</v>
      </c>
    </row>
    <row r="45">
      <c r="A45" s="3894" t="s">
        <v>397</v>
      </c>
      <c r="B45" s="3874" t="s">
        <v>397</v>
      </c>
      <c r="C45" s="3871" t="n">
        <v>586.0383710567811</v>
      </c>
      <c r="D45" s="3871" t="n">
        <v>3467.281047992967</v>
      </c>
      <c r="E45" s="3871" t="n">
        <v>20.20683664380935</v>
      </c>
      <c r="F45" s="3874" t="n">
        <v>2.811406239494</v>
      </c>
      <c r="G45" s="3874" t="n">
        <v>17.992683581207</v>
      </c>
      <c r="H45" s="3874" t="n">
        <v>51.131608136816</v>
      </c>
      <c r="I45" s="3871" t="n">
        <v>16.47591932971651</v>
      </c>
      <c r="J45" s="3871" t="n">
        <v>623.8569078365186</v>
      </c>
      <c r="K45" s="3871" t="n">
        <v>10.33208052955922</v>
      </c>
      <c r="L45" s="3871" t="n">
        <v>0.02724543042639</v>
      </c>
    </row>
    <row r="46">
      <c r="A46" s="3894" t="s">
        <v>399</v>
      </c>
      <c r="B46" s="3874" t="s">
        <v>399</v>
      </c>
      <c r="C46" s="3871" t="s">
        <v>2939</v>
      </c>
      <c r="D46" s="3871" t="s">
        <v>2939</v>
      </c>
      <c r="E46" s="3871" t="s">
        <v>2939</v>
      </c>
      <c r="F46" s="3874" t="s">
        <v>2947</v>
      </c>
      <c r="G46" s="3874" t="s">
        <v>2947</v>
      </c>
      <c r="H46" s="3874" t="s">
        <v>2943</v>
      </c>
      <c r="I46" s="3871" t="s">
        <v>2947</v>
      </c>
      <c r="J46" s="3871" t="s">
        <v>2947</v>
      </c>
      <c r="K46" s="3871" t="s">
        <v>2943</v>
      </c>
      <c r="L46" s="3871" t="s">
        <v>2939</v>
      </c>
    </row>
    <row r="47">
      <c r="A47" s="3894" t="s">
        <v>401</v>
      </c>
      <c r="B47" s="3874" t="s">
        <v>401</v>
      </c>
      <c r="C47" s="3871" t="n">
        <v>3.0</v>
      </c>
      <c r="D47" s="3871" t="n">
        <v>34.625</v>
      </c>
      <c r="E47" s="3871" t="s">
        <v>2939</v>
      </c>
      <c r="F47" s="3874" t="n">
        <v>1.0</v>
      </c>
      <c r="G47" s="3874" t="n">
        <v>7.973333314079</v>
      </c>
      <c r="H47" s="3874" t="s">
        <v>2939</v>
      </c>
      <c r="I47" s="3871" t="n">
        <v>0.03</v>
      </c>
      <c r="J47" s="3871" t="n">
        <v>2.76076666</v>
      </c>
      <c r="K47" s="3871" t="s">
        <v>2939</v>
      </c>
      <c r="L47" s="3871" t="s">
        <v>2939</v>
      </c>
    </row>
    <row r="48">
      <c r="A48" s="3894" t="s">
        <v>2971</v>
      </c>
      <c r="B48" s="3874" t="s">
        <v>2971</v>
      </c>
      <c r="C48" s="3871" t="s">
        <v>2940</v>
      </c>
      <c r="D48" s="3871" t="s">
        <v>2940</v>
      </c>
      <c r="E48" s="3871" t="s">
        <v>2940</v>
      </c>
      <c r="F48" s="3874" t="s">
        <v>2947</v>
      </c>
      <c r="G48" s="3874" t="s">
        <v>2947</v>
      </c>
      <c r="H48" s="3874" t="s">
        <v>2947</v>
      </c>
      <c r="I48" s="3871" t="s">
        <v>2947</v>
      </c>
      <c r="J48" s="3871" t="s">
        <v>2947</v>
      </c>
      <c r="K48" s="3871" t="s">
        <v>2947</v>
      </c>
      <c r="L48" s="3871" t="s">
        <v>2940</v>
      </c>
    </row>
    <row r="49">
      <c r="A49" s="3894" t="s">
        <v>2965</v>
      </c>
      <c r="B49" s="3874" t="s">
        <v>2965</v>
      </c>
      <c r="C49" s="3871" t="s">
        <v>2939</v>
      </c>
      <c r="D49" s="3871" t="s">
        <v>2939</v>
      </c>
      <c r="E49" s="3871" t="s">
        <v>2939</v>
      </c>
      <c r="F49" s="3874" t="s">
        <v>2943</v>
      </c>
      <c r="G49" s="3874" t="s">
        <v>2943</v>
      </c>
      <c r="H49" s="3874" t="s">
        <v>2943</v>
      </c>
      <c r="I49" s="3871" t="s">
        <v>2943</v>
      </c>
      <c r="J49" s="3871" t="s">
        <v>2943</v>
      </c>
      <c r="K49" s="3871" t="s">
        <v>2943</v>
      </c>
      <c r="L49" s="3871" t="s">
        <v>2939</v>
      </c>
    </row>
    <row r="50">
      <c r="A50" s="3894" t="s">
        <v>2966</v>
      </c>
      <c r="B50" s="3874" t="s">
        <v>2966</v>
      </c>
      <c r="C50" s="3871" t="n">
        <v>0.1</v>
      </c>
      <c r="D50" s="3871" t="n">
        <v>1.601881871</v>
      </c>
      <c r="E50" s="3871" t="s">
        <v>2949</v>
      </c>
      <c r="F50" s="3874" t="n">
        <v>1.0</v>
      </c>
      <c r="G50" s="3874" t="n">
        <v>8.081444914486</v>
      </c>
      <c r="H50" s="3874" t="s">
        <v>2949</v>
      </c>
      <c r="I50" s="3871" t="n">
        <v>0.001</v>
      </c>
      <c r="J50" s="3871" t="n">
        <v>0.129455201</v>
      </c>
      <c r="K50" s="3871" t="s">
        <v>2949</v>
      </c>
      <c r="L50" s="3871" t="s">
        <v>2939</v>
      </c>
    </row>
    <row r="51">
      <c r="A51" s="3894" t="s">
        <v>2967</v>
      </c>
      <c r="B51" s="3874" t="s">
        <v>2967</v>
      </c>
      <c r="C51" s="3871" t="n">
        <v>0.25497218315152</v>
      </c>
      <c r="D51" s="3871" t="n">
        <v>1.09148656847134</v>
      </c>
      <c r="E51" s="3871" t="s">
        <v>2949</v>
      </c>
      <c r="F51" s="3874" t="n">
        <v>1.801328777446</v>
      </c>
      <c r="G51" s="3874" t="n">
        <v>22.296285824269</v>
      </c>
      <c r="H51" s="3874" t="s">
        <v>2955</v>
      </c>
      <c r="I51" s="3871" t="n">
        <v>0.00459288730959</v>
      </c>
      <c r="J51" s="3871" t="n">
        <v>0.24336096503988</v>
      </c>
      <c r="K51" s="3871" t="s">
        <v>2955</v>
      </c>
      <c r="L51" s="3871" t="s">
        <v>2939</v>
      </c>
    </row>
    <row r="52">
      <c r="A52" s="3894" t="s">
        <v>1105</v>
      </c>
      <c r="B52" s="3874" t="s">
        <v>1105</v>
      </c>
      <c r="C52" s="3871" t="s">
        <v>2939</v>
      </c>
      <c r="D52" s="3871" t="s">
        <v>2939</v>
      </c>
      <c r="E52" s="3871" t="s">
        <v>2939</v>
      </c>
      <c r="F52" s="3874" t="s">
        <v>2943</v>
      </c>
      <c r="G52" s="3874" t="s">
        <v>2943</v>
      </c>
      <c r="H52" s="3874" t="s">
        <v>2943</v>
      </c>
      <c r="I52" s="3871" t="s">
        <v>2943</v>
      </c>
      <c r="J52" s="3871" t="s">
        <v>2943</v>
      </c>
      <c r="K52" s="3871" t="s">
        <v>2943</v>
      </c>
      <c r="L52" s="3871" t="s">
        <v>2939</v>
      </c>
    </row>
    <row r="53" spans="1:12" x14ac:dyDescent="0.2">
      <c r="A53" s="961" t="s">
        <v>465</v>
      </c>
      <c r="B53" s="3872" t="s">
        <v>1185</v>
      </c>
      <c r="C53" s="3872" t="s">
        <v>1185</v>
      </c>
      <c r="D53" s="3872" t="s">
        <v>1185</v>
      </c>
      <c r="E53" s="3872" t="s">
        <v>1185</v>
      </c>
      <c r="F53" s="3872" t="s">
        <v>1185</v>
      </c>
      <c r="G53" s="3872" t="s">
        <v>1185</v>
      </c>
      <c r="H53" s="3872" t="s">
        <v>1185</v>
      </c>
      <c r="I53" s="3872"/>
      <c r="J53" s="3872" t="s">
        <v>1185</v>
      </c>
      <c r="K53" s="3872" t="s">
        <v>1185</v>
      </c>
      <c r="L53" s="3872" t="s">
        <v>1185</v>
      </c>
    </row>
    <row r="54" spans="1:12" s="35" customFormat="1" x14ac:dyDescent="0.2">
      <c r="A54" s="3894" t="s">
        <v>389</v>
      </c>
      <c r="B54" s="3874" t="s">
        <v>389</v>
      </c>
      <c r="C54" s="3871" t="s">
        <v>2949</v>
      </c>
      <c r="D54" s="3871" t="n">
        <v>0.02</v>
      </c>
      <c r="E54" s="3871" t="s">
        <v>2949</v>
      </c>
      <c r="F54" s="3874" t="s">
        <v>2948</v>
      </c>
      <c r="G54" s="3874" t="n">
        <v>30.0</v>
      </c>
      <c r="H54" s="3874" t="s">
        <v>2955</v>
      </c>
      <c r="I54" s="3871" t="s">
        <v>2948</v>
      </c>
      <c r="J54" s="3871" t="n">
        <v>0.006</v>
      </c>
      <c r="K54" s="3871" t="s">
        <v>2955</v>
      </c>
      <c r="L54" s="3871" t="s">
        <v>2939</v>
      </c>
    </row>
    <row r="55">
      <c r="A55" s="3894" t="s">
        <v>390</v>
      </c>
      <c r="B55" s="3874" t="s">
        <v>390</v>
      </c>
      <c r="C55" s="3871" t="n">
        <v>10.03253885048977</v>
      </c>
      <c r="D55" s="3871" t="n">
        <v>44.81053449448122</v>
      </c>
      <c r="E55" s="3871" t="n">
        <v>0.00387118809185</v>
      </c>
      <c r="F55" s="3874" t="n">
        <v>0.474950552145</v>
      </c>
      <c r="G55" s="3874" t="n">
        <v>14.45139501179</v>
      </c>
      <c r="H55" s="3874" t="n">
        <v>44.999999999935</v>
      </c>
      <c r="I55" s="3871" t="n">
        <v>0.04764959866459</v>
      </c>
      <c r="J55" s="3871" t="n">
        <v>6.47574734669207</v>
      </c>
      <c r="K55" s="3871" t="n">
        <v>0.00174203464133</v>
      </c>
      <c r="L55" s="3871" t="n">
        <v>0.00212915345052</v>
      </c>
    </row>
    <row r="56">
      <c r="A56" s="3894" t="s">
        <v>393</v>
      </c>
      <c r="B56" s="3874" t="s">
        <v>393</v>
      </c>
      <c r="C56" s="3871" t="n">
        <v>177.79172223383748</v>
      </c>
      <c r="D56" s="3871" t="n">
        <v>740.696262887973</v>
      </c>
      <c r="E56" s="3871" t="n">
        <v>8.29271495652828</v>
      </c>
      <c r="F56" s="3874" t="n">
        <v>2.498687811116</v>
      </c>
      <c r="G56" s="3874" t="n">
        <v>18.32859528459</v>
      </c>
      <c r="H56" s="3874" t="n">
        <v>32.67340593886</v>
      </c>
      <c r="I56" s="3871" t="n">
        <v>4.44246009263027</v>
      </c>
      <c r="J56" s="3871" t="n">
        <v>135.75922031281775</v>
      </c>
      <c r="K56" s="3871" t="n">
        <v>2.70951242109904</v>
      </c>
      <c r="L56" s="3871" t="n">
        <v>5.40980253542924</v>
      </c>
    </row>
    <row r="57">
      <c r="A57" s="3894" t="s">
        <v>394</v>
      </c>
      <c r="B57" s="3874" t="s">
        <v>394</v>
      </c>
      <c r="C57" s="3871" t="s">
        <v>2939</v>
      </c>
      <c r="D57" s="3871" t="s">
        <v>2939</v>
      </c>
      <c r="E57" s="3871" t="s">
        <v>2939</v>
      </c>
      <c r="F57" s="3874" t="s">
        <v>2943</v>
      </c>
      <c r="G57" s="3874" t="s">
        <v>2943</v>
      </c>
      <c r="H57" s="3874" t="s">
        <v>2943</v>
      </c>
      <c r="I57" s="3871" t="s">
        <v>2943</v>
      </c>
      <c r="J57" s="3871" t="s">
        <v>2943</v>
      </c>
      <c r="K57" s="3871" t="s">
        <v>2943</v>
      </c>
      <c r="L57" s="3871" t="s">
        <v>2939</v>
      </c>
    </row>
    <row r="58">
      <c r="A58" s="3894" t="s">
        <v>395</v>
      </c>
      <c r="B58" s="3874" t="s">
        <v>395</v>
      </c>
      <c r="C58" s="3871" t="n">
        <v>180.81252463601092</v>
      </c>
      <c r="D58" s="3871" t="n">
        <v>1058.6110974507808</v>
      </c>
      <c r="E58" s="3871" t="n">
        <v>14.45859902115013</v>
      </c>
      <c r="F58" s="3874" t="n">
        <v>4.616676617011</v>
      </c>
      <c r="G58" s="3874" t="n">
        <v>26.05518351369</v>
      </c>
      <c r="H58" s="3874" t="n">
        <v>64.90917215851</v>
      </c>
      <c r="I58" s="3871" t="n">
        <v>8.34752954549795</v>
      </c>
      <c r="J58" s="3871" t="n">
        <v>275.82306413709296</v>
      </c>
      <c r="K58" s="3871" t="n">
        <v>9.38495693034698</v>
      </c>
      <c r="L58" s="3871" t="n">
        <v>4.48284209080316</v>
      </c>
    </row>
    <row r="59">
      <c r="A59" s="3894" t="s">
        <v>397</v>
      </c>
      <c r="B59" s="3874" t="s">
        <v>397</v>
      </c>
      <c r="C59" s="3871" t="n">
        <v>207.16369222390546</v>
      </c>
      <c r="D59" s="3871" t="n">
        <v>853.376621050994</v>
      </c>
      <c r="E59" s="3871" t="n">
        <v>9.76624640554992</v>
      </c>
      <c r="F59" s="3874" t="n">
        <v>2.552624030849</v>
      </c>
      <c r="G59" s="3874" t="n">
        <v>18.349785119462</v>
      </c>
      <c r="H59" s="3874" t="n">
        <v>41.503314829604</v>
      </c>
      <c r="I59" s="3871" t="n">
        <v>5.28811019090183</v>
      </c>
      <c r="J59" s="3871" t="n">
        <v>156.59277622258074</v>
      </c>
      <c r="K59" s="3871" t="n">
        <v>4.05331599273029</v>
      </c>
      <c r="L59" s="3871" t="n">
        <v>5.21373041281963</v>
      </c>
    </row>
    <row r="60">
      <c r="A60" s="3894" t="s">
        <v>399</v>
      </c>
      <c r="B60" s="3874" t="s">
        <v>399</v>
      </c>
      <c r="C60" s="3871" t="n">
        <v>0.01585837407319</v>
      </c>
      <c r="D60" s="3871" t="n">
        <v>2.46490828819369</v>
      </c>
      <c r="E60" s="3871" t="n">
        <v>0.1131</v>
      </c>
      <c r="F60" s="3874" t="n">
        <v>17.460806430851</v>
      </c>
      <c r="G60" s="3874" t="n">
        <v>27.646093302023</v>
      </c>
      <c r="H60" s="3874" t="n">
        <v>96.551724137931</v>
      </c>
      <c r="I60" s="3871" t="n">
        <v>0.002769</v>
      </c>
      <c r="J60" s="3871" t="n">
        <v>0.68145084516332</v>
      </c>
      <c r="K60" s="3871" t="n">
        <v>0.1092</v>
      </c>
      <c r="L60" s="3871" t="s">
        <v>2939</v>
      </c>
    </row>
    <row r="61">
      <c r="A61" s="3894" t="s">
        <v>401</v>
      </c>
      <c r="B61" s="3874" t="s">
        <v>401</v>
      </c>
      <c r="C61" s="3871" t="s">
        <v>2939</v>
      </c>
      <c r="D61" s="3871" t="s">
        <v>2939</v>
      </c>
      <c r="E61" s="3871" t="s">
        <v>2939</v>
      </c>
      <c r="F61" s="3874" t="s">
        <v>2943</v>
      </c>
      <c r="G61" s="3874" t="s">
        <v>2943</v>
      </c>
      <c r="H61" s="3874" t="s">
        <v>2943</v>
      </c>
      <c r="I61" s="3871" t="s">
        <v>2943</v>
      </c>
      <c r="J61" s="3871" t="s">
        <v>2943</v>
      </c>
      <c r="K61" s="3871" t="s">
        <v>2943</v>
      </c>
      <c r="L61" s="3871" t="s">
        <v>2939</v>
      </c>
    </row>
    <row r="62">
      <c r="A62" s="3894" t="s">
        <v>2971</v>
      </c>
      <c r="B62" s="3874" t="s">
        <v>2971</v>
      </c>
      <c r="C62" s="3871" t="s">
        <v>2939</v>
      </c>
      <c r="D62" s="3871" t="s">
        <v>2939</v>
      </c>
      <c r="E62" s="3871" t="s">
        <v>2939</v>
      </c>
      <c r="F62" s="3874" t="s">
        <v>2943</v>
      </c>
      <c r="G62" s="3874" t="s">
        <v>2943</v>
      </c>
      <c r="H62" s="3874" t="s">
        <v>2943</v>
      </c>
      <c r="I62" s="3871" t="s">
        <v>2943</v>
      </c>
      <c r="J62" s="3871" t="s">
        <v>2943</v>
      </c>
      <c r="K62" s="3871" t="s">
        <v>2943</v>
      </c>
      <c r="L62" s="3871" t="s">
        <v>2939</v>
      </c>
    </row>
    <row r="63">
      <c r="A63" s="3894" t="s">
        <v>2966</v>
      </c>
      <c r="B63" s="3874" t="s">
        <v>2966</v>
      </c>
      <c r="C63" s="3871" t="s">
        <v>2939</v>
      </c>
      <c r="D63" s="3871" t="s">
        <v>2939</v>
      </c>
      <c r="E63" s="3871" t="s">
        <v>2939</v>
      </c>
      <c r="F63" s="3874" t="s">
        <v>2943</v>
      </c>
      <c r="G63" s="3874" t="s">
        <v>2943</v>
      </c>
      <c r="H63" s="3874" t="s">
        <v>2943</v>
      </c>
      <c r="I63" s="3871" t="s">
        <v>2943</v>
      </c>
      <c r="J63" s="3871" t="s">
        <v>2943</v>
      </c>
      <c r="K63" s="3871" t="s">
        <v>2943</v>
      </c>
      <c r="L63" s="3871" t="s">
        <v>2939</v>
      </c>
    </row>
    <row r="64">
      <c r="A64" s="3894" t="s">
        <v>2967</v>
      </c>
      <c r="B64" s="3874" t="s">
        <v>2967</v>
      </c>
      <c r="C64" s="3871" t="n">
        <v>5.46E-4</v>
      </c>
      <c r="D64" s="3871" t="n">
        <v>1.1376065658363</v>
      </c>
      <c r="E64" s="3871" t="n">
        <v>0.123981</v>
      </c>
      <c r="F64" s="3874" t="n">
        <v>3.8</v>
      </c>
      <c r="G64" s="3874" t="n">
        <v>24.017120651744</v>
      </c>
      <c r="H64" s="3874" t="n">
        <v>25.0</v>
      </c>
      <c r="I64" s="3871" t="n">
        <v>2.0748E-5</v>
      </c>
      <c r="J64" s="3871" t="n">
        <v>0.27322034145907</v>
      </c>
      <c r="K64" s="3871" t="n">
        <v>0.03099525</v>
      </c>
      <c r="L64" s="3871" t="n">
        <v>0.09298575</v>
      </c>
    </row>
    <row r="65" spans="1:12" x14ac:dyDescent="0.2">
      <c r="A65" s="961" t="s">
        <v>466</v>
      </c>
      <c r="B65" s="3872" t="s">
        <v>1185</v>
      </c>
      <c r="C65" s="3872" t="s">
        <v>1185</v>
      </c>
      <c r="D65" s="3872" t="s">
        <v>1185</v>
      </c>
      <c r="E65" s="3872" t="s">
        <v>1185</v>
      </c>
      <c r="F65" s="3872" t="s">
        <v>1185</v>
      </c>
      <c r="G65" s="3872" t="s">
        <v>1185</v>
      </c>
      <c r="H65" s="3872" t="s">
        <v>1185</v>
      </c>
      <c r="I65" s="3872"/>
      <c r="J65" s="3872" t="s">
        <v>1185</v>
      </c>
      <c r="K65" s="3872" t="s">
        <v>1185</v>
      </c>
      <c r="L65" s="3872" t="s">
        <v>1185</v>
      </c>
    </row>
    <row r="66" spans="1:12" s="35" customFormat="1" x14ac:dyDescent="0.2">
      <c r="A66" s="3894" t="s">
        <v>389</v>
      </c>
      <c r="B66" s="3874" t="s">
        <v>389</v>
      </c>
      <c r="C66" s="3871" t="s">
        <v>2939</v>
      </c>
      <c r="D66" s="3871" t="s">
        <v>2939</v>
      </c>
      <c r="E66" s="3871" t="s">
        <v>2939</v>
      </c>
      <c r="F66" s="3874" t="s">
        <v>2947</v>
      </c>
      <c r="G66" s="3874" t="s">
        <v>2947</v>
      </c>
      <c r="H66" s="3874" t="s">
        <v>2943</v>
      </c>
      <c r="I66" s="3871" t="s">
        <v>2947</v>
      </c>
      <c r="J66" s="3871" t="s">
        <v>2947</v>
      </c>
      <c r="K66" s="3871" t="s">
        <v>2943</v>
      </c>
      <c r="L66" s="3871" t="s">
        <v>2939</v>
      </c>
    </row>
    <row r="67">
      <c r="A67" s="3894" t="s">
        <v>390</v>
      </c>
      <c r="B67" s="3874" t="s">
        <v>390</v>
      </c>
      <c r="C67" s="3871" t="n">
        <v>53.99209753563127</v>
      </c>
      <c r="D67" s="3871" t="n">
        <v>223.30054331672324</v>
      </c>
      <c r="E67" s="3871" t="s">
        <v>2939</v>
      </c>
      <c r="F67" s="3874" t="n">
        <v>0.647432407555</v>
      </c>
      <c r="G67" s="3874" t="n">
        <v>15.256338119834</v>
      </c>
      <c r="H67" s="3874" t="s">
        <v>2943</v>
      </c>
      <c r="I67" s="3871" t="n">
        <v>0.3495623369646</v>
      </c>
      <c r="J67" s="3871" t="n">
        <v>34.06748591182641</v>
      </c>
      <c r="K67" s="3871" t="s">
        <v>2943</v>
      </c>
      <c r="L67" s="3871" t="s">
        <v>2939</v>
      </c>
    </row>
    <row r="68">
      <c r="A68" s="3894" t="s">
        <v>393</v>
      </c>
      <c r="B68" s="3874" t="s">
        <v>393</v>
      </c>
      <c r="C68" s="3871" t="n">
        <v>57.80469969765992</v>
      </c>
      <c r="D68" s="3871" t="n">
        <v>242.03878601963675</v>
      </c>
      <c r="E68" s="3871" t="s">
        <v>2939</v>
      </c>
      <c r="F68" s="3874" t="n">
        <v>0.649682897199</v>
      </c>
      <c r="G68" s="3874" t="n">
        <v>15.272051318926</v>
      </c>
      <c r="H68" s="3874" t="s">
        <v>2943</v>
      </c>
      <c r="I68" s="3871" t="n">
        <v>0.37554724771269</v>
      </c>
      <c r="J68" s="3871" t="n">
        <v>36.96428761262431</v>
      </c>
      <c r="K68" s="3871" t="s">
        <v>2943</v>
      </c>
      <c r="L68" s="3871" t="s">
        <v>2939</v>
      </c>
    </row>
    <row r="69">
      <c r="A69" s="3894" t="s">
        <v>395</v>
      </c>
      <c r="B69" s="3874" t="s">
        <v>395</v>
      </c>
      <c r="C69" s="3871" t="n">
        <v>11781.249913103498</v>
      </c>
      <c r="D69" s="3871" t="n">
        <v>53909.924327234614</v>
      </c>
      <c r="E69" s="3871" t="n">
        <v>296.87697451189086</v>
      </c>
      <c r="F69" s="3874" t="n">
        <v>1.954360943911</v>
      </c>
      <c r="G69" s="3874" t="n">
        <v>12.225572653263</v>
      </c>
      <c r="H69" s="3874" t="n">
        <v>49.918135630873</v>
      </c>
      <c r="I69" s="3871" t="n">
        <v>230.24814700618458</v>
      </c>
      <c r="J69" s="3871" t="n">
        <v>6590.7969659451555</v>
      </c>
      <c r="K69" s="3871" t="n">
        <v>148.19545079367796</v>
      </c>
      <c r="L69" s="3871" t="n">
        <v>148.05588441821288</v>
      </c>
    </row>
    <row r="70">
      <c r="A70" s="3894" t="s">
        <v>397</v>
      </c>
      <c r="B70" s="3874" t="s">
        <v>397</v>
      </c>
      <c r="C70" s="3871" t="s">
        <v>2939</v>
      </c>
      <c r="D70" s="3871" t="n">
        <v>0.217152</v>
      </c>
      <c r="E70" s="3871" t="s">
        <v>2939</v>
      </c>
      <c r="F70" s="3874" t="s">
        <v>2947</v>
      </c>
      <c r="G70" s="3874" t="n">
        <v>30.0</v>
      </c>
      <c r="H70" s="3874" t="s">
        <v>2943</v>
      </c>
      <c r="I70" s="3871" t="s">
        <v>2947</v>
      </c>
      <c r="J70" s="3871" t="n">
        <v>0.0651456</v>
      </c>
      <c r="K70" s="3871" t="s">
        <v>2943</v>
      </c>
      <c r="L70" s="3871" t="s">
        <v>2939</v>
      </c>
    </row>
    <row r="71">
      <c r="A71" s="3894" t="s">
        <v>399</v>
      </c>
      <c r="B71" s="3874" t="s">
        <v>399</v>
      </c>
      <c r="C71" s="3871" t="s">
        <v>2939</v>
      </c>
      <c r="D71" s="3871" t="n">
        <v>1.518</v>
      </c>
      <c r="E71" s="3871" t="n">
        <v>0.3419</v>
      </c>
      <c r="F71" s="3874" t="s">
        <v>2939</v>
      </c>
      <c r="G71" s="3874" t="n">
        <v>22.7591567782</v>
      </c>
      <c r="H71" s="3874" t="n">
        <v>79.087452471483</v>
      </c>
      <c r="I71" s="3871" t="n">
        <v>0.007176</v>
      </c>
      <c r="J71" s="3871" t="n">
        <v>0.34548399989307</v>
      </c>
      <c r="K71" s="3871" t="n">
        <v>0.2704</v>
      </c>
      <c r="L71" s="3871" t="s">
        <v>2939</v>
      </c>
    </row>
    <row r="72">
      <c r="A72" s="3894" t="s">
        <v>2971</v>
      </c>
      <c r="B72" s="3874" t="s">
        <v>2971</v>
      </c>
      <c r="C72" s="3871" t="s">
        <v>2939</v>
      </c>
      <c r="D72" s="3871" t="s">
        <v>2939</v>
      </c>
      <c r="E72" s="3871" t="s">
        <v>2939</v>
      </c>
      <c r="F72" s="3874" t="s">
        <v>2943</v>
      </c>
      <c r="G72" s="3874" t="s">
        <v>2943</v>
      </c>
      <c r="H72" s="3874" t="s">
        <v>2943</v>
      </c>
      <c r="I72" s="3871" t="s">
        <v>2943</v>
      </c>
      <c r="J72" s="3871" t="s">
        <v>2943</v>
      </c>
      <c r="K72" s="3871" t="s">
        <v>2943</v>
      </c>
      <c r="L72" s="3871" t="s">
        <v>2939</v>
      </c>
    </row>
    <row r="73">
      <c r="A73" s="3894" t="s">
        <v>2967</v>
      </c>
      <c r="B73" s="3874" t="s">
        <v>2967</v>
      </c>
      <c r="C73" s="3871" t="s">
        <v>2939</v>
      </c>
      <c r="D73" s="3871" t="s">
        <v>2939</v>
      </c>
      <c r="E73" s="3871" t="s">
        <v>2939</v>
      </c>
      <c r="F73" s="3874" t="s">
        <v>2943</v>
      </c>
      <c r="G73" s="3874" t="s">
        <v>2943</v>
      </c>
      <c r="H73" s="3874" t="s">
        <v>2943</v>
      </c>
      <c r="I73" s="3871" t="s">
        <v>2943</v>
      </c>
      <c r="J73" s="3871" t="s">
        <v>2943</v>
      </c>
      <c r="K73" s="3871" t="s">
        <v>2943</v>
      </c>
      <c r="L73" s="3871" t="s">
        <v>2939</v>
      </c>
    </row>
    <row r="74" spans="1:12" x14ac:dyDescent="0.2">
      <c r="A74" s="961" t="s">
        <v>467</v>
      </c>
      <c r="B74" s="3872" t="s">
        <v>1185</v>
      </c>
      <c r="C74" s="3872" t="s">
        <v>1185</v>
      </c>
      <c r="D74" s="3872" t="s">
        <v>1185</v>
      </c>
      <c r="E74" s="3872" t="s">
        <v>1185</v>
      </c>
      <c r="F74" s="3872" t="s">
        <v>1185</v>
      </c>
      <c r="G74" s="3872" t="s">
        <v>1185</v>
      </c>
      <c r="H74" s="3872" t="s">
        <v>1185</v>
      </c>
      <c r="I74" s="3872"/>
      <c r="J74" s="3872" t="s">
        <v>1185</v>
      </c>
      <c r="K74" s="3872" t="s">
        <v>1185</v>
      </c>
      <c r="L74" s="3872" t="s">
        <v>1185</v>
      </c>
    </row>
    <row r="75" spans="1:12" s="35" customFormat="1" x14ac:dyDescent="0.2">
      <c r="A75" s="3894" t="s">
        <v>389</v>
      </c>
      <c r="B75" s="3874" t="s">
        <v>389</v>
      </c>
      <c r="C75" s="3871" t="s">
        <v>2939</v>
      </c>
      <c r="D75" s="3871" t="s">
        <v>2939</v>
      </c>
      <c r="E75" s="3871" t="s">
        <v>2939</v>
      </c>
      <c r="F75" s="3874" t="s">
        <v>2947</v>
      </c>
      <c r="G75" s="3874" t="s">
        <v>2947</v>
      </c>
      <c r="H75" s="3874" t="s">
        <v>2943</v>
      </c>
      <c r="I75" s="3871" t="s">
        <v>2947</v>
      </c>
      <c r="J75" s="3871" t="s">
        <v>2947</v>
      </c>
      <c r="K75" s="3871" t="s">
        <v>2943</v>
      </c>
      <c r="L75" s="3871" t="s">
        <v>2939</v>
      </c>
    </row>
    <row r="76">
      <c r="A76" s="3894" t="s">
        <v>390</v>
      </c>
      <c r="B76" s="3874" t="s">
        <v>390</v>
      </c>
      <c r="C76" s="3871" t="n">
        <v>770.0675329991191</v>
      </c>
      <c r="D76" s="3871" t="n">
        <v>2451.102370073571</v>
      </c>
      <c r="E76" s="3871" t="n">
        <v>4.02993331971242</v>
      </c>
      <c r="F76" s="3874" t="n">
        <v>1.257914730526</v>
      </c>
      <c r="G76" s="3874" t="n">
        <v>9.730895228446</v>
      </c>
      <c r="H76" s="3874" t="n">
        <v>58.39959286828</v>
      </c>
      <c r="I76" s="3871" t="n">
        <v>9.68679293259423</v>
      </c>
      <c r="J76" s="3871" t="n">
        <v>238.5142035738189</v>
      </c>
      <c r="K76" s="3871" t="n">
        <v>2.35346465157523</v>
      </c>
      <c r="L76" s="3871" t="n">
        <v>1.67638841234458</v>
      </c>
    </row>
    <row r="77">
      <c r="A77" s="3894" t="s">
        <v>393</v>
      </c>
      <c r="B77" s="3874" t="s">
        <v>393</v>
      </c>
      <c r="C77" s="3871" t="n">
        <v>907.4737026090796</v>
      </c>
      <c r="D77" s="3871" t="n">
        <v>2981.187952273501</v>
      </c>
      <c r="E77" s="3871" t="n">
        <v>4.47316560024752</v>
      </c>
      <c r="F77" s="3874" t="n">
        <v>1.203023027241</v>
      </c>
      <c r="G77" s="3874" t="n">
        <v>9.532265755235</v>
      </c>
      <c r="H77" s="3874" t="n">
        <v>57.313275403417</v>
      </c>
      <c r="I77" s="3871" t="n">
        <v>10.91711760854154</v>
      </c>
      <c r="J77" s="3871" t="n">
        <v>284.17475827377194</v>
      </c>
      <c r="K77" s="3871" t="n">
        <v>2.56371771972077</v>
      </c>
      <c r="L77" s="3871" t="n">
        <v>1.90936762473413</v>
      </c>
    </row>
    <row r="78">
      <c r="A78" s="3894" t="s">
        <v>395</v>
      </c>
      <c r="B78" s="3874" t="s">
        <v>395</v>
      </c>
      <c r="C78" s="3871" t="n">
        <v>2315.149057276173</v>
      </c>
      <c r="D78" s="3871" t="n">
        <v>9044.312756129279</v>
      </c>
      <c r="E78" s="3871" t="n">
        <v>6.64848956132075</v>
      </c>
      <c r="F78" s="3874" t="n">
        <v>1.317525798851</v>
      </c>
      <c r="G78" s="3874" t="n">
        <v>6.991599465943</v>
      </c>
      <c r="H78" s="3874" t="n">
        <v>47.731262839016</v>
      </c>
      <c r="I78" s="3871" t="n">
        <v>30.50268611146196</v>
      </c>
      <c r="J78" s="3871" t="n">
        <v>632.3421223557376</v>
      </c>
      <c r="K78" s="3871" t="n">
        <v>3.17340802733854</v>
      </c>
      <c r="L78" s="3871" t="n">
        <v>3.4750815339822</v>
      </c>
    </row>
    <row r="79">
      <c r="A79" s="3894" t="s">
        <v>397</v>
      </c>
      <c r="B79" s="3874" t="s">
        <v>397</v>
      </c>
      <c r="C79" s="3871" t="n">
        <v>33.61619503518276</v>
      </c>
      <c r="D79" s="3871" t="n">
        <v>98.87130113750719</v>
      </c>
      <c r="E79" s="3871" t="n">
        <v>0.05647280314021</v>
      </c>
      <c r="F79" s="3874" t="n">
        <v>0.65191495481</v>
      </c>
      <c r="G79" s="3874" t="n">
        <v>6.280708934358</v>
      </c>
      <c r="H79" s="3874" t="n">
        <v>44.999999999992</v>
      </c>
      <c r="I79" s="3871" t="n">
        <v>0.21914900267259</v>
      </c>
      <c r="J79" s="3871" t="n">
        <v>6.20981864405958</v>
      </c>
      <c r="K79" s="3871" t="n">
        <v>0.02541276141309</v>
      </c>
      <c r="L79" s="3871" t="n">
        <v>0.03106004172711</v>
      </c>
    </row>
    <row r="80">
      <c r="A80" s="3894" t="s">
        <v>399</v>
      </c>
      <c r="B80" s="3874" t="s">
        <v>399</v>
      </c>
      <c r="C80" s="3871" t="s">
        <v>2949</v>
      </c>
      <c r="D80" s="3871" t="n">
        <v>14.57161944577939</v>
      </c>
      <c r="E80" s="3871" t="s">
        <v>2949</v>
      </c>
      <c r="F80" s="3874" t="s">
        <v>2948</v>
      </c>
      <c r="G80" s="3874" t="n">
        <v>13.5</v>
      </c>
      <c r="H80" s="3874" t="s">
        <v>2955</v>
      </c>
      <c r="I80" s="3871" t="s">
        <v>2948</v>
      </c>
      <c r="J80" s="3871" t="n">
        <v>1.96716862518022</v>
      </c>
      <c r="K80" s="3871" t="s">
        <v>2955</v>
      </c>
      <c r="L80" s="3871" t="s">
        <v>2939</v>
      </c>
    </row>
    <row r="81">
      <c r="A81" s="3894" t="s">
        <v>2971</v>
      </c>
      <c r="B81" s="3874" t="s">
        <v>2971</v>
      </c>
      <c r="C81" s="3871" t="s">
        <v>2939</v>
      </c>
      <c r="D81" s="3871" t="s">
        <v>2939</v>
      </c>
      <c r="E81" s="3871" t="s">
        <v>2939</v>
      </c>
      <c r="F81" s="3874" t="s">
        <v>2943</v>
      </c>
      <c r="G81" s="3874" t="s">
        <v>2943</v>
      </c>
      <c r="H81" s="3874" t="s">
        <v>2943</v>
      </c>
      <c r="I81" s="3871" t="s">
        <v>2943</v>
      </c>
      <c r="J81" s="3871" t="s">
        <v>2943</v>
      </c>
      <c r="K81" s="3871" t="s">
        <v>2943</v>
      </c>
      <c r="L81" s="3871" t="s">
        <v>2939</v>
      </c>
    </row>
    <row r="82">
      <c r="A82" s="3894" t="s">
        <v>2967</v>
      </c>
      <c r="B82" s="3874" t="s">
        <v>2967</v>
      </c>
      <c r="C82" s="3871" t="s">
        <v>2939</v>
      </c>
      <c r="D82" s="3871" t="s">
        <v>2939</v>
      </c>
      <c r="E82" s="3871" t="s">
        <v>2939</v>
      </c>
      <c r="F82" s="3874" t="s">
        <v>2943</v>
      </c>
      <c r="G82" s="3874" t="s">
        <v>2943</v>
      </c>
      <c r="H82" s="3874" t="s">
        <v>2943</v>
      </c>
      <c r="I82" s="3871" t="s">
        <v>2943</v>
      </c>
      <c r="J82" s="3871" t="s">
        <v>2943</v>
      </c>
      <c r="K82" s="3871" t="s">
        <v>2943</v>
      </c>
      <c r="L82" s="3871" t="s">
        <v>2939</v>
      </c>
    </row>
    <row r="83" spans="1:12" x14ac:dyDescent="0.2">
      <c r="A83" s="966" t="s">
        <v>347</v>
      </c>
      <c r="B83" s="3872" t="s">
        <v>1185</v>
      </c>
      <c r="C83" s="3872" t="s">
        <v>1185</v>
      </c>
      <c r="D83" s="3872" t="s">
        <v>1185</v>
      </c>
      <c r="E83" s="3872" t="s">
        <v>1185</v>
      </c>
      <c r="F83" s="3872" t="s">
        <v>1185</v>
      </c>
      <c r="G83" s="3872" t="s">
        <v>1185</v>
      </c>
      <c r="H83" s="3872" t="s">
        <v>1185</v>
      </c>
      <c r="I83" s="3872" t="s">
        <v>1185</v>
      </c>
      <c r="J83" s="3872" t="s">
        <v>1185</v>
      </c>
      <c r="K83" s="3872" t="s">
        <v>1185</v>
      </c>
      <c r="L83" s="3872" t="s">
        <v>1185</v>
      </c>
    </row>
    <row r="84" spans="1:12" x14ac:dyDescent="0.2">
      <c r="A84" s="961" t="s">
        <v>468</v>
      </c>
      <c r="B84" s="3872" t="s">
        <v>1185</v>
      </c>
      <c r="C84" s="3872" t="s">
        <v>1185</v>
      </c>
      <c r="D84" s="3872" t="s">
        <v>1185</v>
      </c>
      <c r="E84" s="3872" t="s">
        <v>1185</v>
      </c>
      <c r="F84" s="3872" t="s">
        <v>1185</v>
      </c>
      <c r="G84" s="3872" t="s">
        <v>1185</v>
      </c>
      <c r="H84" s="3872" t="s">
        <v>1185</v>
      </c>
      <c r="I84" s="3872"/>
      <c r="J84" s="3872" t="s">
        <v>1185</v>
      </c>
      <c r="K84" s="3872" t="s">
        <v>1185</v>
      </c>
      <c r="L84" s="3872" t="s">
        <v>1185</v>
      </c>
    </row>
    <row r="85" spans="1:12" s="35" customFormat="1" x14ac:dyDescent="0.2">
      <c r="A85" s="3894" t="s">
        <v>395</v>
      </c>
      <c r="B85" s="3874" t="s">
        <v>395</v>
      </c>
      <c r="C85" s="3871" t="n">
        <v>1651.964419529314</v>
      </c>
      <c r="D85" s="3871" t="n">
        <v>4847.794347366525</v>
      </c>
      <c r="E85" s="3871" t="n">
        <v>9.667659334</v>
      </c>
      <c r="F85" s="3874" t="n">
        <v>15.476777104957</v>
      </c>
      <c r="G85" s="3874" t="n">
        <v>9.923916972297</v>
      </c>
      <c r="H85" s="3874" t="n">
        <v>13.618017231636</v>
      </c>
      <c r="I85" s="3871" t="n">
        <v>255.67085106374222</v>
      </c>
      <c r="J85" s="3871" t="n">
        <v>481.0910860203677</v>
      </c>
      <c r="K85" s="3871" t="n">
        <v>1.316543514</v>
      </c>
      <c r="L85" s="3871" t="n">
        <v>7.826339734</v>
      </c>
    </row>
    <row r="86">
      <c r="A86" s="3894" t="s">
        <v>399</v>
      </c>
      <c r="B86" s="3874" t="s">
        <v>399</v>
      </c>
      <c r="C86" s="3871" t="n">
        <v>2161.277849893971</v>
      </c>
      <c r="D86" s="3871" t="n">
        <v>1730.1257386370648</v>
      </c>
      <c r="E86" s="3871" t="s">
        <v>2949</v>
      </c>
      <c r="F86" s="3874" t="n">
        <v>79.502247555996</v>
      </c>
      <c r="G86" s="3874" t="n">
        <v>25.02310560957</v>
      </c>
      <c r="H86" s="3874" t="s">
        <v>2955</v>
      </c>
      <c r="I86" s="3871" t="n">
        <v>1718.2644665956134</v>
      </c>
      <c r="J86" s="3871" t="n">
        <v>432.9311907575118</v>
      </c>
      <c r="K86" s="3871" t="s">
        <v>2955</v>
      </c>
      <c r="L86" s="3871" t="s">
        <v>2939</v>
      </c>
    </row>
    <row r="87">
      <c r="A87" s="3894" t="s">
        <v>401</v>
      </c>
      <c r="B87" s="3874" t="s">
        <v>401</v>
      </c>
      <c r="C87" s="3871" t="n">
        <v>93.0055411946495</v>
      </c>
      <c r="D87" s="3871" t="n">
        <v>166.27725897137813</v>
      </c>
      <c r="E87" s="3871" t="s">
        <v>2979</v>
      </c>
      <c r="F87" s="3874" t="n">
        <v>9.710817959799</v>
      </c>
      <c r="G87" s="3874" t="n">
        <v>0.595112328034</v>
      </c>
      <c r="H87" s="3874" t="s">
        <v>2948</v>
      </c>
      <c r="I87" s="3871" t="n">
        <v>9.03159879793864</v>
      </c>
      <c r="J87" s="3871" t="n">
        <v>0.98953646685614</v>
      </c>
      <c r="K87" s="3871" t="s">
        <v>2948</v>
      </c>
      <c r="L87" s="3871" t="s">
        <v>2939</v>
      </c>
    </row>
    <row r="88">
      <c r="A88" s="3894" t="s">
        <v>405</v>
      </c>
      <c r="B88" s="3874" t="s">
        <v>405</v>
      </c>
      <c r="C88" s="3871" t="s">
        <v>2939</v>
      </c>
      <c r="D88" s="3871" t="s">
        <v>2939</v>
      </c>
      <c r="E88" s="3871" t="s">
        <v>2939</v>
      </c>
      <c r="F88" s="3874" t="s">
        <v>2943</v>
      </c>
      <c r="G88" s="3874" t="s">
        <v>2943</v>
      </c>
      <c r="H88" s="3874" t="s">
        <v>2943</v>
      </c>
      <c r="I88" s="3871" t="s">
        <v>2943</v>
      </c>
      <c r="J88" s="3871" t="s">
        <v>2943</v>
      </c>
      <c r="K88" s="3871" t="s">
        <v>2943</v>
      </c>
      <c r="L88" s="3871" t="s">
        <v>2939</v>
      </c>
    </row>
    <row r="89">
      <c r="A89" s="3894" t="s">
        <v>406</v>
      </c>
      <c r="B89" s="3874" t="s">
        <v>406</v>
      </c>
      <c r="C89" s="3871" t="n">
        <v>1162.7157974283164</v>
      </c>
      <c r="D89" s="3871" t="n">
        <v>1115.9711180501888</v>
      </c>
      <c r="E89" s="3871" t="s">
        <v>2980</v>
      </c>
      <c r="F89" s="3874" t="n">
        <v>9.969435743714</v>
      </c>
      <c r="G89" s="3874" t="n">
        <v>1.903191654197</v>
      </c>
      <c r="H89" s="3874" t="s">
        <v>2948</v>
      </c>
      <c r="I89" s="3871" t="n">
        <v>115.9162043066265</v>
      </c>
      <c r="J89" s="3871" t="n">
        <v>21.23906918198387</v>
      </c>
      <c r="K89" s="3871" t="s">
        <v>2948</v>
      </c>
      <c r="L89" s="3871" t="s">
        <v>2940</v>
      </c>
    </row>
    <row r="90">
      <c r="A90" s="3894" t="s">
        <v>407</v>
      </c>
      <c r="B90" s="3874" t="s">
        <v>407</v>
      </c>
      <c r="C90" s="3871" t="n">
        <v>638.3203553376544</v>
      </c>
      <c r="D90" s="3871" t="n">
        <v>1143.949846654257</v>
      </c>
      <c r="E90" s="3871" t="s">
        <v>2979</v>
      </c>
      <c r="F90" s="3874" t="n">
        <v>9.895806048107</v>
      </c>
      <c r="G90" s="3874" t="n">
        <v>0.638906888005</v>
      </c>
      <c r="H90" s="3874" t="s">
        <v>2948</v>
      </c>
      <c r="I90" s="3871" t="n">
        <v>63.1669443298004</v>
      </c>
      <c r="J90" s="3871" t="n">
        <v>7.3087743655956</v>
      </c>
      <c r="K90" s="3871" t="s">
        <v>2948</v>
      </c>
      <c r="L90" s="3871" t="s">
        <v>2939</v>
      </c>
    </row>
    <row r="91">
      <c r="A91" s="3894" t="s">
        <v>2971</v>
      </c>
      <c r="B91" s="3874" t="s">
        <v>2971</v>
      </c>
      <c r="C91" s="3871" t="s">
        <v>2939</v>
      </c>
      <c r="D91" s="3871" t="s">
        <v>2939</v>
      </c>
      <c r="E91" s="3871" t="s">
        <v>2939</v>
      </c>
      <c r="F91" s="3874" t="s">
        <v>2943</v>
      </c>
      <c r="G91" s="3874" t="s">
        <v>2943</v>
      </c>
      <c r="H91" s="3874" t="s">
        <v>2943</v>
      </c>
      <c r="I91" s="3871" t="s">
        <v>2943</v>
      </c>
      <c r="J91" s="3871" t="s">
        <v>2943</v>
      </c>
      <c r="K91" s="3871" t="s">
        <v>2943</v>
      </c>
      <c r="L91" s="3871" t="s">
        <v>2939</v>
      </c>
    </row>
    <row r="92" spans="1:12" x14ac:dyDescent="0.2">
      <c r="A92" s="961" t="s">
        <v>469</v>
      </c>
      <c r="B92" s="3872" t="s">
        <v>1185</v>
      </c>
      <c r="C92" s="3872" t="s">
        <v>1185</v>
      </c>
      <c r="D92" s="3872" t="s">
        <v>1185</v>
      </c>
      <c r="E92" s="3872" t="s">
        <v>1185</v>
      </c>
      <c r="F92" s="3872" t="s">
        <v>1185</v>
      </c>
      <c r="G92" s="3872" t="s">
        <v>1185</v>
      </c>
      <c r="H92" s="3872" t="s">
        <v>1185</v>
      </c>
      <c r="I92" s="3872"/>
      <c r="J92" s="3872" t="s">
        <v>1185</v>
      </c>
      <c r="K92" s="3872" t="s">
        <v>1185</v>
      </c>
      <c r="L92" s="3872" t="s">
        <v>1185</v>
      </c>
    </row>
    <row r="93" spans="1:12" s="35" customFormat="1" x14ac:dyDescent="0.2">
      <c r="A93" s="3894" t="s">
        <v>395</v>
      </c>
      <c r="B93" s="3874" t="s">
        <v>395</v>
      </c>
      <c r="C93" s="3871" t="n">
        <v>504.22999999999996</v>
      </c>
      <c r="D93" s="3871" t="n">
        <v>5898.1151006400005</v>
      </c>
      <c r="E93" s="3872" t="s">
        <v>1185</v>
      </c>
      <c r="F93" s="3874" t="n">
        <v>10.1755151419</v>
      </c>
      <c r="G93" s="3874" t="n">
        <v>25.033869406789</v>
      </c>
      <c r="H93" s="3872" t="s">
        <v>1185</v>
      </c>
      <c r="I93" s="3871" t="n">
        <v>51.308</v>
      </c>
      <c r="J93" s="3871" t="n">
        <v>1476.526431756329</v>
      </c>
      <c r="K93" s="3872" t="s">
        <v>1185</v>
      </c>
      <c r="L93" s="3871" t="s">
        <v>2939</v>
      </c>
    </row>
    <row r="94">
      <c r="A94" s="3894" t="s">
        <v>399</v>
      </c>
      <c r="B94" s="3874" t="s">
        <v>399</v>
      </c>
      <c r="C94" s="3871" t="n">
        <v>16.72</v>
      </c>
      <c r="D94" s="3871" t="n">
        <v>1934.394</v>
      </c>
      <c r="E94" s="3872" t="s">
        <v>1185</v>
      </c>
      <c r="F94" s="3874" t="n">
        <v>71.486842105263</v>
      </c>
      <c r="G94" s="3874" t="n">
        <v>87.517420038447</v>
      </c>
      <c r="H94" s="3872" t="s">
        <v>1185</v>
      </c>
      <c r="I94" s="3871" t="n">
        <v>11.9526</v>
      </c>
      <c r="J94" s="3871" t="n">
        <v>1692.931722178519</v>
      </c>
      <c r="K94" s="3872" t="s">
        <v>1185</v>
      </c>
      <c r="L94" s="3871" t="s">
        <v>2939</v>
      </c>
    </row>
    <row r="95">
      <c r="A95" s="3894" t="s">
        <v>401</v>
      </c>
      <c r="B95" s="3874" t="s">
        <v>401</v>
      </c>
      <c r="C95" s="3871" t="s">
        <v>2963</v>
      </c>
      <c r="D95" s="3871" t="n">
        <v>9.98</v>
      </c>
      <c r="E95" s="3872" t="s">
        <v>1185</v>
      </c>
      <c r="F95" s="3874" t="s">
        <v>2947</v>
      </c>
      <c r="G95" s="3874" t="n">
        <v>15.654308617234</v>
      </c>
      <c r="H95" s="3872" t="s">
        <v>1185</v>
      </c>
      <c r="I95" s="3871" t="s">
        <v>2947</v>
      </c>
      <c r="J95" s="3871" t="n">
        <v>1.5623</v>
      </c>
      <c r="K95" s="3872" t="s">
        <v>1185</v>
      </c>
      <c r="L95" s="3871" t="s">
        <v>2939</v>
      </c>
    </row>
    <row r="96">
      <c r="A96" s="3894" t="s">
        <v>406</v>
      </c>
      <c r="B96" s="3874" t="s">
        <v>406</v>
      </c>
      <c r="C96" s="3871" t="s">
        <v>2963</v>
      </c>
      <c r="D96" s="3871" t="s">
        <v>2939</v>
      </c>
      <c r="E96" s="3872" t="s">
        <v>1185</v>
      </c>
      <c r="F96" s="3874" t="s">
        <v>2947</v>
      </c>
      <c r="G96" s="3874" t="s">
        <v>2939</v>
      </c>
      <c r="H96" s="3872" t="s">
        <v>1185</v>
      </c>
      <c r="I96" s="3871" t="s">
        <v>2947</v>
      </c>
      <c r="J96" s="3871" t="s">
        <v>2939</v>
      </c>
      <c r="K96" s="3872" t="s">
        <v>1185</v>
      </c>
      <c r="L96" s="3871" t="s">
        <v>2939</v>
      </c>
    </row>
    <row r="97">
      <c r="A97" s="3894" t="s">
        <v>407</v>
      </c>
      <c r="B97" s="3874" t="s">
        <v>407</v>
      </c>
      <c r="C97" s="3871" t="s">
        <v>2975</v>
      </c>
      <c r="D97" s="3871" t="n">
        <v>131.75</v>
      </c>
      <c r="E97" s="3872" t="s">
        <v>1185</v>
      </c>
      <c r="F97" s="3874" t="s">
        <v>2947</v>
      </c>
      <c r="G97" s="3874" t="n">
        <v>15.719165085389</v>
      </c>
      <c r="H97" s="3872" t="s">
        <v>1185</v>
      </c>
      <c r="I97" s="3871" t="s">
        <v>2947</v>
      </c>
      <c r="J97" s="3871" t="n">
        <v>20.71</v>
      </c>
      <c r="K97" s="3872" t="s">
        <v>1185</v>
      </c>
      <c r="L97" s="3871" t="s">
        <v>2939</v>
      </c>
    </row>
    <row r="98" spans="1:12" x14ac:dyDescent="0.2">
      <c r="A98" s="957" t="s">
        <v>470</v>
      </c>
      <c r="B98" s="3872" t="s">
        <v>1185</v>
      </c>
      <c r="C98" s="3872" t="s">
        <v>1185</v>
      </c>
      <c r="D98" s="3872" t="s">
        <v>1185</v>
      </c>
      <c r="E98" s="3872" t="s">
        <v>1185</v>
      </c>
      <c r="F98" s="3872" t="s">
        <v>1185</v>
      </c>
      <c r="G98" s="3872" t="s">
        <v>1185</v>
      </c>
      <c r="H98" s="3872" t="s">
        <v>1185</v>
      </c>
      <c r="I98" s="3872"/>
      <c r="J98" s="3872" t="s">
        <v>1185</v>
      </c>
      <c r="K98" s="3872" t="s">
        <v>1185</v>
      </c>
      <c r="L98" s="3872" t="s">
        <v>1185</v>
      </c>
    </row>
    <row r="99" spans="1:12" s="35" customFormat="1" x14ac:dyDescent="0.2">
      <c r="A99" s="3889" t="s">
        <v>389</v>
      </c>
      <c r="B99" s="3874" t="s">
        <v>389</v>
      </c>
      <c r="C99" s="3871" t="n">
        <v>232.04342222222223</v>
      </c>
      <c r="D99" s="3871" t="n">
        <v>1027.1622006830228</v>
      </c>
      <c r="E99" s="3871" t="s">
        <v>2954</v>
      </c>
      <c r="F99" s="3874" t="n">
        <v>0.080415150268</v>
      </c>
      <c r="G99" s="3874" t="n">
        <v>0.948052848978</v>
      </c>
      <c r="H99" s="3874" t="s">
        <v>2954</v>
      </c>
      <c r="I99" s="3871" t="n">
        <v>0.18659806666667</v>
      </c>
      <c r="J99" s="3871" t="n">
        <v>9.73804050720134</v>
      </c>
      <c r="K99" s="3871" t="s">
        <v>2954</v>
      </c>
      <c r="L99" s="3871" t="s">
        <v>2940</v>
      </c>
    </row>
    <row r="100">
      <c r="A100" s="3889" t="s">
        <v>393</v>
      </c>
      <c r="B100" s="3874" t="s">
        <v>393</v>
      </c>
      <c r="C100" s="3871" t="n">
        <v>45.86170688215681</v>
      </c>
      <c r="D100" s="3871" t="n">
        <v>148.50925458764746</v>
      </c>
      <c r="E100" s="3871" t="s">
        <v>2940</v>
      </c>
      <c r="F100" s="3874" t="n">
        <v>0.084384135766</v>
      </c>
      <c r="G100" s="3874" t="n">
        <v>4.252243611781</v>
      </c>
      <c r="H100" s="3874" t="s">
        <v>2947</v>
      </c>
      <c r="I100" s="3871" t="n">
        <v>0.038700005</v>
      </c>
      <c r="J100" s="3871" t="n">
        <v>6.31497529110659</v>
      </c>
      <c r="K100" s="3871" t="s">
        <v>2947</v>
      </c>
      <c r="L100" s="3871" t="s">
        <v>2940</v>
      </c>
    </row>
    <row r="101">
      <c r="A101" s="3889" t="s">
        <v>395</v>
      </c>
      <c r="B101" s="3874" t="s">
        <v>395</v>
      </c>
      <c r="C101" s="3871" t="n">
        <v>21.08</v>
      </c>
      <c r="D101" s="3871" t="n">
        <v>146.68452905940828</v>
      </c>
      <c r="E101" s="3871" t="s">
        <v>2939</v>
      </c>
      <c r="F101" s="3874" t="n">
        <v>0.5</v>
      </c>
      <c r="G101" s="3874" t="n">
        <v>1.996730999344</v>
      </c>
      <c r="H101" s="3874" t="s">
        <v>2943</v>
      </c>
      <c r="I101" s="3871" t="n">
        <v>0.1054</v>
      </c>
      <c r="J101" s="3871" t="n">
        <v>2.92889546297041</v>
      </c>
      <c r="K101" s="3871" t="s">
        <v>2943</v>
      </c>
      <c r="L101" s="3871" t="s">
        <v>2939</v>
      </c>
    </row>
    <row r="102">
      <c r="A102" s="3889" t="s">
        <v>401</v>
      </c>
      <c r="B102" s="3874" t="s">
        <v>401</v>
      </c>
      <c r="C102" s="3871" t="n">
        <v>878.2136798020244</v>
      </c>
      <c r="D102" s="3871" t="n">
        <v>5355.44543370431</v>
      </c>
      <c r="E102" s="3871" t="s">
        <v>2954</v>
      </c>
      <c r="F102" s="3874" t="n">
        <v>0.246935620553</v>
      </c>
      <c r="G102" s="3874" t="n">
        <v>2.992896538042</v>
      </c>
      <c r="H102" s="3874" t="s">
        <v>2954</v>
      </c>
      <c r="I102" s="3871" t="n">
        <v>2.1686224</v>
      </c>
      <c r="J102" s="3871" t="n">
        <v>160.28294098207948</v>
      </c>
      <c r="K102" s="3871" t="s">
        <v>2954</v>
      </c>
      <c r="L102" s="3871" t="s">
        <v>2954</v>
      </c>
    </row>
    <row r="103">
      <c r="A103" s="3889" t="s">
        <v>404</v>
      </c>
      <c r="B103" s="3874" t="s">
        <v>404</v>
      </c>
      <c r="C103" s="3871" t="n">
        <v>9.08292026578073</v>
      </c>
      <c r="D103" s="3871" t="n">
        <v>19.74329225714406</v>
      </c>
      <c r="E103" s="3871" t="s">
        <v>2940</v>
      </c>
      <c r="F103" s="3874" t="n">
        <v>7.30129716649</v>
      </c>
      <c r="G103" s="3874" t="n">
        <v>2.395033413668</v>
      </c>
      <c r="H103" s="3874" t="s">
        <v>2940</v>
      </c>
      <c r="I103" s="3871" t="n">
        <v>0.663171</v>
      </c>
      <c r="J103" s="3871" t="n">
        <v>0.47285844651667</v>
      </c>
      <c r="K103" s="3871" t="s">
        <v>2940</v>
      </c>
      <c r="L103" s="3871" t="s">
        <v>2939</v>
      </c>
    </row>
    <row r="104">
      <c r="A104" s="3889" t="s">
        <v>2967</v>
      </c>
      <c r="B104" s="3874" t="s">
        <v>2967</v>
      </c>
      <c r="C104" s="3871" t="s">
        <v>2939</v>
      </c>
      <c r="D104" s="3871" t="n">
        <v>0.09104420872701</v>
      </c>
      <c r="E104" s="3871" t="s">
        <v>2939</v>
      </c>
      <c r="F104" s="3874" t="s">
        <v>2943</v>
      </c>
      <c r="G104" s="3874" t="n">
        <v>2.040816326529</v>
      </c>
      <c r="H104" s="3874" t="s">
        <v>2943</v>
      </c>
      <c r="I104" s="3871" t="s">
        <v>2943</v>
      </c>
      <c r="J104" s="3871" t="n">
        <v>0.00185804507606</v>
      </c>
      <c r="K104" s="3871" t="s">
        <v>2943</v>
      </c>
      <c r="L104" s="3871" t="s">
        <v>2939</v>
      </c>
    </row>
    <row r="105">
      <c r="A105" s="3889" t="s">
        <v>2968</v>
      </c>
      <c r="B105" s="3874" t="s">
        <v>2968</v>
      </c>
      <c r="C105" s="3871" t="n">
        <v>2.46</v>
      </c>
      <c r="D105" s="3871" t="n">
        <v>87.13018589122441</v>
      </c>
      <c r="E105" s="3871" t="n">
        <v>3.0</v>
      </c>
      <c r="F105" s="3874" t="n">
        <v>0.84756097561</v>
      </c>
      <c r="G105" s="3874" t="n">
        <v>3.954837227428</v>
      </c>
      <c r="H105" s="3874" t="n">
        <v>1.0</v>
      </c>
      <c r="I105" s="3871" t="n">
        <v>0.02085</v>
      </c>
      <c r="J105" s="3871" t="n">
        <v>3.44585702795336</v>
      </c>
      <c r="K105" s="3871" t="n">
        <v>0.03</v>
      </c>
      <c r="L105" s="3871" t="s">
        <v>2939</v>
      </c>
    </row>
    <row r="106" spans="1:12" x14ac:dyDescent="0.2">
      <c r="A106" s="957" t="s">
        <v>349</v>
      </c>
      <c r="B106" s="3872" t="s">
        <v>1185</v>
      </c>
      <c r="C106" s="3872" t="s">
        <v>1185</v>
      </c>
      <c r="D106" s="3872" t="s">
        <v>1185</v>
      </c>
      <c r="E106" s="3872" t="s">
        <v>1185</v>
      </c>
      <c r="F106" s="3872" t="s">
        <v>1185</v>
      </c>
      <c r="G106" s="3872" t="s">
        <v>1185</v>
      </c>
      <c r="H106" s="3872" t="s">
        <v>1185</v>
      </c>
      <c r="I106" s="3872" t="s">
        <v>1185</v>
      </c>
      <c r="J106" s="3872" t="s">
        <v>1185</v>
      </c>
      <c r="K106" s="3872" t="s">
        <v>1185</v>
      </c>
      <c r="L106" s="3872" t="s">
        <v>1185</v>
      </c>
    </row>
    <row r="107" spans="1:12" x14ac:dyDescent="0.2">
      <c r="A107" s="968" t="s">
        <v>471</v>
      </c>
      <c r="B107" s="3872" t="s">
        <v>1185</v>
      </c>
      <c r="C107" s="3872" t="s">
        <v>1185</v>
      </c>
      <c r="D107" s="3872" t="s">
        <v>1185</v>
      </c>
      <c r="E107" s="3872" t="s">
        <v>1185</v>
      </c>
      <c r="F107" s="3872" t="s">
        <v>1185</v>
      </c>
      <c r="G107" s="3872" t="s">
        <v>1185</v>
      </c>
      <c r="H107" s="3872" t="s">
        <v>1185</v>
      </c>
      <c r="I107" s="3872"/>
      <c r="J107" s="3872" t="s">
        <v>1185</v>
      </c>
      <c r="K107" s="3872" t="s">
        <v>1185</v>
      </c>
      <c r="L107" s="3872" t="s">
        <v>1185</v>
      </c>
    </row>
    <row r="108" spans="1:12" s="35" customFormat="1" x14ac:dyDescent="0.2">
      <c r="A108" s="3894" t="s">
        <v>395</v>
      </c>
      <c r="B108" s="3874" t="s">
        <v>395</v>
      </c>
      <c r="C108" s="3871" t="n">
        <v>180.52418542910198</v>
      </c>
      <c r="D108" s="3871" t="n">
        <v>747.2506473497517</v>
      </c>
      <c r="E108" s="3872" t="s">
        <v>1185</v>
      </c>
      <c r="F108" s="3874" t="n">
        <v>40.607221578448</v>
      </c>
      <c r="G108" s="3874" t="n">
        <v>132.6375318521</v>
      </c>
      <c r="H108" s="3872" t="s">
        <v>1185</v>
      </c>
      <c r="I108" s="3871" t="n">
        <v>73.30585597988309</v>
      </c>
      <c r="J108" s="3871" t="n">
        <v>991.13481539355</v>
      </c>
      <c r="K108" s="3872" t="s">
        <v>1185</v>
      </c>
      <c r="L108" s="3871" t="s">
        <v>2949</v>
      </c>
    </row>
    <row r="109">
      <c r="A109" s="3894" t="s">
        <v>401</v>
      </c>
      <c r="B109" s="3874" t="s">
        <v>401</v>
      </c>
      <c r="C109" s="3871" t="s">
        <v>2963</v>
      </c>
      <c r="D109" s="3871" t="n">
        <v>37.81219617656267</v>
      </c>
      <c r="E109" s="3872" t="s">
        <v>1185</v>
      </c>
      <c r="F109" s="3874" t="s">
        <v>2940</v>
      </c>
      <c r="G109" s="3874" t="n">
        <v>142.298351824665</v>
      </c>
      <c r="H109" s="3872" t="s">
        <v>1185</v>
      </c>
      <c r="I109" s="3871" t="s">
        <v>2940</v>
      </c>
      <c r="J109" s="3871" t="n">
        <v>53.80613194795786</v>
      </c>
      <c r="K109" s="3872" t="s">
        <v>1185</v>
      </c>
      <c r="L109" s="3871" t="s">
        <v>2939</v>
      </c>
    </row>
    <row r="110" spans="1:12" x14ac:dyDescent="0.2">
      <c r="A110" s="961" t="s">
        <v>435</v>
      </c>
      <c r="B110" s="3872" t="s">
        <v>1185</v>
      </c>
      <c r="C110" s="3872" t="s">
        <v>1185</v>
      </c>
      <c r="D110" s="3872" t="s">
        <v>1185</v>
      </c>
      <c r="E110" s="3872" t="s">
        <v>1185</v>
      </c>
      <c r="F110" s="3872" t="s">
        <v>1185</v>
      </c>
      <c r="G110" s="3872" t="s">
        <v>1185</v>
      </c>
      <c r="H110" s="3872" t="s">
        <v>1185</v>
      </c>
      <c r="I110" s="3872"/>
      <c r="J110" s="3872" t="s">
        <v>1185</v>
      </c>
      <c r="K110" s="3872" t="s">
        <v>1185</v>
      </c>
      <c r="L110" s="3872" t="s">
        <v>1185</v>
      </c>
    </row>
    <row r="111" spans="1:12" x14ac:dyDescent="0.2">
      <c r="A111" s="3894" t="s">
        <v>553</v>
      </c>
      <c r="B111" s="3872" t="s">
        <v>1185</v>
      </c>
      <c r="C111" s="3872" t="s">
        <v>1185</v>
      </c>
      <c r="D111" s="3872" t="s">
        <v>1185</v>
      </c>
      <c r="E111" s="3872" t="s">
        <v>1185</v>
      </c>
      <c r="F111" s="3872" t="s">
        <v>1185</v>
      </c>
      <c r="G111" s="3872" t="s">
        <v>1185</v>
      </c>
      <c r="H111" s="3872" t="s">
        <v>1185</v>
      </c>
      <c r="I111" s="3872" t="s">
        <v>1185</v>
      </c>
      <c r="J111" s="3872" t="s">
        <v>1185</v>
      </c>
      <c r="K111" s="3872" t="s">
        <v>1185</v>
      </c>
      <c r="L111" s="3872" t="s">
        <v>1185</v>
      </c>
    </row>
    <row r="112">
      <c r="A112" s="3899" t="s">
        <v>395</v>
      </c>
      <c r="B112" s="3874" t="s">
        <v>395</v>
      </c>
      <c r="C112" s="3871" t="n">
        <v>2791.7302790080344</v>
      </c>
      <c r="D112" s="3871" t="n">
        <v>2528.528250815894</v>
      </c>
      <c r="E112" s="3872" t="s">
        <v>1185</v>
      </c>
      <c r="F112" s="3874" t="n">
        <v>3.969077748434</v>
      </c>
      <c r="G112" s="3874" t="n">
        <v>103.662280693448</v>
      </c>
      <c r="H112" s="3872" t="s">
        <v>1185</v>
      </c>
      <c r="I112" s="3871" t="n">
        <v>110.80594530040872</v>
      </c>
      <c r="J112" s="3871" t="n">
        <v>2621.1300527739</v>
      </c>
      <c r="K112" s="3872" t="s">
        <v>1185</v>
      </c>
      <c r="L112" s="3871" t="s">
        <v>2943</v>
      </c>
    </row>
    <row r="113">
      <c r="A113" s="3899" t="s">
        <v>399</v>
      </c>
      <c r="B113" s="3874" t="s">
        <v>399</v>
      </c>
      <c r="C113" s="3871" t="n">
        <v>99.0</v>
      </c>
      <c r="D113" s="3871" t="n">
        <v>103.04858794234661</v>
      </c>
      <c r="E113" s="3872" t="s">
        <v>1185</v>
      </c>
      <c r="F113" s="3874" t="n">
        <v>1.050505050505</v>
      </c>
      <c r="G113" s="3874" t="n">
        <v>105.161130773469</v>
      </c>
      <c r="H113" s="3872" t="s">
        <v>1185</v>
      </c>
      <c r="I113" s="3871" t="n">
        <v>1.04</v>
      </c>
      <c r="J113" s="3871" t="n">
        <v>108.36706032626441</v>
      </c>
      <c r="K113" s="3872" t="s">
        <v>1185</v>
      </c>
      <c r="L113" s="3871" t="s">
        <v>2943</v>
      </c>
    </row>
    <row r="114">
      <c r="A114" s="3899" t="s">
        <v>406</v>
      </c>
      <c r="B114" s="3874" t="s">
        <v>406</v>
      </c>
      <c r="C114" s="3871" t="s">
        <v>2943</v>
      </c>
      <c r="D114" s="3871" t="s">
        <v>2943</v>
      </c>
      <c r="E114" s="3872" t="s">
        <v>1185</v>
      </c>
      <c r="F114" s="3874" t="s">
        <v>2943</v>
      </c>
      <c r="G114" s="3874" t="s">
        <v>2943</v>
      </c>
      <c r="H114" s="3872" t="s">
        <v>1185</v>
      </c>
      <c r="I114" s="3871" t="s">
        <v>2943</v>
      </c>
      <c r="J114" s="3871" t="s">
        <v>2943</v>
      </c>
      <c r="K114" s="3872" t="s">
        <v>1185</v>
      </c>
      <c r="L114" s="3871" t="s">
        <v>2943</v>
      </c>
    </row>
    <row r="115">
      <c r="A115" s="3899" t="s">
        <v>2971</v>
      </c>
      <c r="B115" s="3874" t="s">
        <v>2971</v>
      </c>
      <c r="C115" s="3871" t="s">
        <v>2943</v>
      </c>
      <c r="D115" s="3871" t="s">
        <v>2943</v>
      </c>
      <c r="E115" s="3872" t="s">
        <v>1185</v>
      </c>
      <c r="F115" s="3874" t="s">
        <v>2943</v>
      </c>
      <c r="G115" s="3874" t="s">
        <v>2943</v>
      </c>
      <c r="H115" s="3872" t="s">
        <v>1185</v>
      </c>
      <c r="I115" s="3871" t="s">
        <v>2943</v>
      </c>
      <c r="J115" s="3871" t="n">
        <v>74577.1363033604</v>
      </c>
      <c r="K115" s="3872" t="s">
        <v>1185</v>
      </c>
      <c r="L115" s="3871" t="s">
        <v>2943</v>
      </c>
    </row>
    <row r="116" spans="1:12" x14ac:dyDescent="0.2">
      <c r="A116" s="970" t="s">
        <v>350</v>
      </c>
      <c r="B116" s="3872" t="s">
        <v>1185</v>
      </c>
      <c r="C116" s="3872" t="s">
        <v>1185</v>
      </c>
      <c r="D116" s="3872" t="s">
        <v>1185</v>
      </c>
      <c r="E116" s="3872" t="s">
        <v>1185</v>
      </c>
      <c r="F116" s="3872" t="s">
        <v>1185</v>
      </c>
      <c r="G116" s="3872" t="s">
        <v>1185</v>
      </c>
      <c r="H116" s="3872" t="s">
        <v>1185</v>
      </c>
      <c r="I116" s="3872"/>
      <c r="J116" s="3872" t="s">
        <v>1185</v>
      </c>
      <c r="K116" s="3872" t="s">
        <v>1185</v>
      </c>
      <c r="L116" s="3872" t="s">
        <v>1185</v>
      </c>
    </row>
    <row r="117" spans="1:12" s="35" customFormat="1" x14ac:dyDescent="0.2">
      <c r="A117" s="3889" t="s">
        <v>392</v>
      </c>
      <c r="B117" s="3874" t="s">
        <v>392</v>
      </c>
      <c r="C117" s="3871" t="n">
        <v>1.38888888888889</v>
      </c>
      <c r="D117" s="3871" t="n">
        <v>0.69444444444444</v>
      </c>
      <c r="E117" s="3871" t="s">
        <v>2963</v>
      </c>
      <c r="F117" s="3874" t="s">
        <v>2940</v>
      </c>
      <c r="G117" s="3874" t="n">
        <v>1651.781162511709</v>
      </c>
      <c r="H117" s="3874" t="s">
        <v>2940</v>
      </c>
      <c r="I117" s="3871" t="s">
        <v>2940</v>
      </c>
      <c r="J117" s="3871" t="n">
        <v>11.47070251744235</v>
      </c>
      <c r="K117" s="3871" t="s">
        <v>2940</v>
      </c>
      <c r="L117" s="3871" t="s">
        <v>2939</v>
      </c>
    </row>
    <row r="118">
      <c r="A118" s="3889" t="s">
        <v>395</v>
      </c>
      <c r="B118" s="3874" t="s">
        <v>395</v>
      </c>
      <c r="C118" s="3871" t="n">
        <v>3.017</v>
      </c>
      <c r="D118" s="3871" t="s">
        <v>2939</v>
      </c>
      <c r="E118" s="3871" t="s">
        <v>2939</v>
      </c>
      <c r="F118" s="3874" t="n">
        <v>100.0</v>
      </c>
      <c r="G118" s="3874" t="s">
        <v>2943</v>
      </c>
      <c r="H118" s="3874" t="s">
        <v>2943</v>
      </c>
      <c r="I118" s="3871" t="n">
        <v>3.017</v>
      </c>
      <c r="J118" s="3871" t="s">
        <v>2943</v>
      </c>
      <c r="K118" s="3871" t="s">
        <v>2943</v>
      </c>
      <c r="L118" s="3871" t="s">
        <v>2939</v>
      </c>
    </row>
    <row r="119">
      <c r="A119" s="3889" t="s">
        <v>399</v>
      </c>
      <c r="B119" s="3874" t="s">
        <v>399</v>
      </c>
      <c r="C119" s="3871" t="s">
        <v>2939</v>
      </c>
      <c r="D119" s="3871" t="s">
        <v>2939</v>
      </c>
      <c r="E119" s="3871" t="s">
        <v>2939</v>
      </c>
      <c r="F119" s="3874" t="s">
        <v>2943</v>
      </c>
      <c r="G119" s="3874" t="s">
        <v>2943</v>
      </c>
      <c r="H119" s="3874" t="s">
        <v>2943</v>
      </c>
      <c r="I119" s="3871" t="s">
        <v>2943</v>
      </c>
      <c r="J119" s="3871" t="s">
        <v>2943</v>
      </c>
      <c r="K119" s="3871" t="s">
        <v>2943</v>
      </c>
      <c r="L119" s="3871" t="s">
        <v>2939</v>
      </c>
    </row>
    <row r="120">
      <c r="A120" s="3889" t="s">
        <v>405</v>
      </c>
      <c r="B120" s="3874" t="s">
        <v>405</v>
      </c>
      <c r="C120" s="3871" t="s">
        <v>2939</v>
      </c>
      <c r="D120" s="3871" t="s">
        <v>2939</v>
      </c>
      <c r="E120" s="3871" t="s">
        <v>2939</v>
      </c>
      <c r="F120" s="3874" t="s">
        <v>2943</v>
      </c>
      <c r="G120" s="3874" t="s">
        <v>2943</v>
      </c>
      <c r="H120" s="3874" t="s">
        <v>2943</v>
      </c>
      <c r="I120" s="3871" t="s">
        <v>2943</v>
      </c>
      <c r="J120" s="3871" t="s">
        <v>2943</v>
      </c>
      <c r="K120" s="3871" t="s">
        <v>2943</v>
      </c>
      <c r="L120" s="3871" t="s">
        <v>2939</v>
      </c>
    </row>
    <row r="121">
      <c r="A121" s="3889" t="s">
        <v>406</v>
      </c>
      <c r="B121" s="3874" t="s">
        <v>406</v>
      </c>
      <c r="C121" s="3871" t="s">
        <v>2963</v>
      </c>
      <c r="D121" s="3871" t="s">
        <v>2963</v>
      </c>
      <c r="E121" s="3871" t="s">
        <v>2963</v>
      </c>
      <c r="F121" s="3874" t="s">
        <v>2947</v>
      </c>
      <c r="G121" s="3874" t="s">
        <v>2947</v>
      </c>
      <c r="H121" s="3874" t="s">
        <v>2947</v>
      </c>
      <c r="I121" s="3871" t="s">
        <v>2947</v>
      </c>
      <c r="J121" s="3871" t="s">
        <v>2947</v>
      </c>
      <c r="K121" s="3871" t="s">
        <v>2947</v>
      </c>
      <c r="L121" s="3871" t="s">
        <v>2939</v>
      </c>
    </row>
    <row r="122">
      <c r="A122" s="3889" t="s">
        <v>407</v>
      </c>
      <c r="B122" s="3874" t="s">
        <v>407</v>
      </c>
      <c r="C122" s="3871" t="s">
        <v>2963</v>
      </c>
      <c r="D122" s="3871" t="s">
        <v>2963</v>
      </c>
      <c r="E122" s="3871" t="s">
        <v>2963</v>
      </c>
      <c r="F122" s="3874" t="s">
        <v>2947</v>
      </c>
      <c r="G122" s="3874" t="s">
        <v>2947</v>
      </c>
      <c r="H122" s="3874" t="s">
        <v>2947</v>
      </c>
      <c r="I122" s="3871" t="s">
        <v>2947</v>
      </c>
      <c r="J122" s="3871" t="s">
        <v>2947</v>
      </c>
      <c r="K122" s="3871" t="s">
        <v>2947</v>
      </c>
      <c r="L122" s="3871" t="s">
        <v>2939</v>
      </c>
    </row>
    <row r="123">
      <c r="A123" s="3889" t="s">
        <v>2971</v>
      </c>
      <c r="B123" s="3874" t="s">
        <v>2971</v>
      </c>
      <c r="C123" s="3871" t="s">
        <v>2939</v>
      </c>
      <c r="D123" s="3871" t="n">
        <v>88206.45158</v>
      </c>
      <c r="E123" s="3871" t="s">
        <v>2939</v>
      </c>
      <c r="F123" s="3874" t="s">
        <v>2943</v>
      </c>
      <c r="G123" s="3874" t="n">
        <v>121.057045735656</v>
      </c>
      <c r="H123" s="3874" t="s">
        <v>2943</v>
      </c>
      <c r="I123" s="3871" t="s">
        <v>2943</v>
      </c>
      <c r="J123" s="3871" t="n">
        <v>106780.124431</v>
      </c>
      <c r="K123" s="3871" t="s">
        <v>2943</v>
      </c>
      <c r="L123" s="3871" t="s">
        <v>2940</v>
      </c>
    </row>
    <row r="124">
      <c r="A124" s="3889" t="s">
        <v>2965</v>
      </c>
      <c r="B124" s="3874" t="s">
        <v>2965</v>
      </c>
      <c r="C124" s="3871" t="s">
        <v>2939</v>
      </c>
      <c r="D124" s="3871" t="n">
        <v>0.5</v>
      </c>
      <c r="E124" s="3871" t="s">
        <v>2939</v>
      </c>
      <c r="F124" s="3874" t="s">
        <v>2943</v>
      </c>
      <c r="G124" s="3874" t="n">
        <v>100.0</v>
      </c>
      <c r="H124" s="3874" t="s">
        <v>2943</v>
      </c>
      <c r="I124" s="3871" t="s">
        <v>2943</v>
      </c>
      <c r="J124" s="3871" t="n">
        <v>0.5</v>
      </c>
      <c r="K124" s="3871" t="s">
        <v>2943</v>
      </c>
      <c r="L124" s="3871" t="s">
        <v>2939</v>
      </c>
    </row>
    <row r="125">
      <c r="A125" s="3889" t="s">
        <v>2967</v>
      </c>
      <c r="B125" s="3874" t="s">
        <v>2967</v>
      </c>
      <c r="C125" s="3871" t="n">
        <v>0.5</v>
      </c>
      <c r="D125" s="3871" t="s">
        <v>2939</v>
      </c>
      <c r="E125" s="3871" t="s">
        <v>2939</v>
      </c>
      <c r="F125" s="3874" t="s">
        <v>2943</v>
      </c>
      <c r="G125" s="3874" t="s">
        <v>2939</v>
      </c>
      <c r="H125" s="3874" t="s">
        <v>2943</v>
      </c>
      <c r="I125" s="3871" t="s">
        <v>2943</v>
      </c>
      <c r="J125" s="3871" t="n">
        <v>0.5</v>
      </c>
      <c r="K125" s="3871" t="s">
        <v>2943</v>
      </c>
      <c r="L125" s="3871" t="s">
        <v>2939</v>
      </c>
    </row>
    <row r="126">
      <c r="A126" s="3889" t="s">
        <v>2973</v>
      </c>
      <c r="B126" s="3874" t="s">
        <v>2973</v>
      </c>
      <c r="C126" s="3871" t="s">
        <v>2963</v>
      </c>
      <c r="D126" s="3871" t="s">
        <v>2963</v>
      </c>
      <c r="E126" s="3871" t="s">
        <v>2963</v>
      </c>
      <c r="F126" s="3874" t="s">
        <v>2947</v>
      </c>
      <c r="G126" s="3874" t="s">
        <v>2947</v>
      </c>
      <c r="H126" s="3874" t="s">
        <v>2947</v>
      </c>
      <c r="I126" s="3871" t="s">
        <v>2947</v>
      </c>
      <c r="J126" s="3871" t="s">
        <v>2947</v>
      </c>
      <c r="K126" s="3871" t="s">
        <v>2947</v>
      </c>
      <c r="L126" s="3871" t="s">
        <v>2939</v>
      </c>
    </row>
    <row r="127" spans="1:12" ht="13.5" x14ac:dyDescent="0.2">
      <c r="A127" s="971" t="s">
        <v>2137</v>
      </c>
      <c r="B127" s="3872" t="s">
        <v>1185</v>
      </c>
      <c r="C127" s="3872" t="s">
        <v>1185</v>
      </c>
      <c r="D127" s="3872" t="s">
        <v>1185</v>
      </c>
      <c r="E127" s="3872" t="s">
        <v>1185</v>
      </c>
      <c r="F127" s="3872" t="s">
        <v>1185</v>
      </c>
      <c r="G127" s="3872" t="s">
        <v>1185</v>
      </c>
      <c r="H127" s="3872" t="s">
        <v>1185</v>
      </c>
      <c r="I127" s="3872" t="s">
        <v>1185</v>
      </c>
      <c r="J127" s="3872" t="s">
        <v>1185</v>
      </c>
      <c r="K127" s="3872" t="s">
        <v>1185</v>
      </c>
      <c r="L127" s="3872" t="s">
        <v>1185</v>
      </c>
    </row>
    <row r="128" spans="1:12" x14ac:dyDescent="0.2">
      <c r="A128" s="961" t="s">
        <v>472</v>
      </c>
      <c r="B128" s="3872" t="s">
        <v>1185</v>
      </c>
      <c r="C128" s="3872" t="s">
        <v>1185</v>
      </c>
      <c r="D128" s="3872" t="s">
        <v>1185</v>
      </c>
      <c r="E128" s="3872" t="s">
        <v>1185</v>
      </c>
      <c r="F128" s="3872" t="s">
        <v>1185</v>
      </c>
      <c r="G128" s="3872" t="s">
        <v>1185</v>
      </c>
      <c r="H128" s="3872" t="s">
        <v>1185</v>
      </c>
      <c r="I128" s="3872"/>
      <c r="J128" s="3872" t="s">
        <v>1185</v>
      </c>
      <c r="K128" s="3872" t="s">
        <v>1185</v>
      </c>
      <c r="L128" s="3872" t="s">
        <v>1185</v>
      </c>
    </row>
    <row r="129" spans="1:12" s="35" customFormat="1" x14ac:dyDescent="0.2">
      <c r="A129" s="3894" t="s">
        <v>389</v>
      </c>
      <c r="B129" s="3874" t="s">
        <v>389</v>
      </c>
      <c r="C129" s="3871" t="s">
        <v>2939</v>
      </c>
      <c r="D129" s="3871" t="s">
        <v>2939</v>
      </c>
      <c r="E129" s="3872" t="s">
        <v>1185</v>
      </c>
      <c r="F129" s="3874" t="s">
        <v>2943</v>
      </c>
      <c r="G129" s="3874" t="s">
        <v>2943</v>
      </c>
      <c r="H129" s="3872" t="s">
        <v>1185</v>
      </c>
      <c r="I129" s="3871" t="s">
        <v>2943</v>
      </c>
      <c r="J129" s="3871" t="s">
        <v>2943</v>
      </c>
      <c r="K129" s="3872" t="s">
        <v>1185</v>
      </c>
      <c r="L129" s="3871" t="s">
        <v>2943</v>
      </c>
    </row>
    <row r="130">
      <c r="A130" s="3894" t="s">
        <v>390</v>
      </c>
      <c r="B130" s="3874" t="s">
        <v>390</v>
      </c>
      <c r="C130" s="3871" t="s">
        <v>2939</v>
      </c>
      <c r="D130" s="3871" t="s">
        <v>2939</v>
      </c>
      <c r="E130" s="3872" t="s">
        <v>1185</v>
      </c>
      <c r="F130" s="3874" t="s">
        <v>2943</v>
      </c>
      <c r="G130" s="3874" t="s">
        <v>2943</v>
      </c>
      <c r="H130" s="3872" t="s">
        <v>1185</v>
      </c>
      <c r="I130" s="3871" t="s">
        <v>2943</v>
      </c>
      <c r="J130" s="3871" t="s">
        <v>2943</v>
      </c>
      <c r="K130" s="3872" t="s">
        <v>1185</v>
      </c>
      <c r="L130" s="3871" t="s">
        <v>2943</v>
      </c>
    </row>
    <row r="131">
      <c r="A131" s="3894" t="s">
        <v>391</v>
      </c>
      <c r="B131" s="3874" t="s">
        <v>391</v>
      </c>
      <c r="C131" s="3871" t="s">
        <v>2939</v>
      </c>
      <c r="D131" s="3871" t="s">
        <v>2939</v>
      </c>
      <c r="E131" s="3872" t="s">
        <v>1185</v>
      </c>
      <c r="F131" s="3874" t="s">
        <v>2943</v>
      </c>
      <c r="G131" s="3874" t="s">
        <v>2943</v>
      </c>
      <c r="H131" s="3872" t="s">
        <v>1185</v>
      </c>
      <c r="I131" s="3871" t="s">
        <v>2943</v>
      </c>
      <c r="J131" s="3871" t="s">
        <v>2943</v>
      </c>
      <c r="K131" s="3872" t="s">
        <v>1185</v>
      </c>
      <c r="L131" s="3871" t="s">
        <v>2943</v>
      </c>
    </row>
    <row r="132">
      <c r="A132" s="3894" t="s">
        <v>392</v>
      </c>
      <c r="B132" s="3874" t="s">
        <v>392</v>
      </c>
      <c r="C132" s="3871" t="s">
        <v>2939</v>
      </c>
      <c r="D132" s="3871" t="s">
        <v>2939</v>
      </c>
      <c r="E132" s="3872" t="s">
        <v>1185</v>
      </c>
      <c r="F132" s="3874" t="s">
        <v>2943</v>
      </c>
      <c r="G132" s="3874" t="s">
        <v>2943</v>
      </c>
      <c r="H132" s="3872" t="s">
        <v>1185</v>
      </c>
      <c r="I132" s="3871" t="s">
        <v>2943</v>
      </c>
      <c r="J132" s="3871" t="s">
        <v>2943</v>
      </c>
      <c r="K132" s="3872" t="s">
        <v>1185</v>
      </c>
      <c r="L132" s="3871" t="s">
        <v>2943</v>
      </c>
    </row>
    <row r="133">
      <c r="A133" s="3894" t="s">
        <v>393</v>
      </c>
      <c r="B133" s="3874" t="s">
        <v>393</v>
      </c>
      <c r="C133" s="3871" t="s">
        <v>2939</v>
      </c>
      <c r="D133" s="3871" t="s">
        <v>2939</v>
      </c>
      <c r="E133" s="3872" t="s">
        <v>1185</v>
      </c>
      <c r="F133" s="3874" t="s">
        <v>2943</v>
      </c>
      <c r="G133" s="3874" t="s">
        <v>2943</v>
      </c>
      <c r="H133" s="3872" t="s">
        <v>1185</v>
      </c>
      <c r="I133" s="3871" t="s">
        <v>2943</v>
      </c>
      <c r="J133" s="3871" t="s">
        <v>2943</v>
      </c>
      <c r="K133" s="3872" t="s">
        <v>1185</v>
      </c>
      <c r="L133" s="3871" t="s">
        <v>2943</v>
      </c>
    </row>
    <row r="134">
      <c r="A134" s="3894" t="s">
        <v>394</v>
      </c>
      <c r="B134" s="3874" t="s">
        <v>394</v>
      </c>
      <c r="C134" s="3871" t="s">
        <v>2939</v>
      </c>
      <c r="D134" s="3871" t="s">
        <v>2939</v>
      </c>
      <c r="E134" s="3872" t="s">
        <v>1185</v>
      </c>
      <c r="F134" s="3874" t="s">
        <v>2943</v>
      </c>
      <c r="G134" s="3874" t="s">
        <v>2943</v>
      </c>
      <c r="H134" s="3872" t="s">
        <v>1185</v>
      </c>
      <c r="I134" s="3871" t="s">
        <v>2943</v>
      </c>
      <c r="J134" s="3871" t="s">
        <v>2943</v>
      </c>
      <c r="K134" s="3872" t="s">
        <v>1185</v>
      </c>
      <c r="L134" s="3871" t="s">
        <v>2943</v>
      </c>
    </row>
    <row r="135">
      <c r="A135" s="3894" t="s">
        <v>395</v>
      </c>
      <c r="B135" s="3874" t="s">
        <v>395</v>
      </c>
      <c r="C135" s="3871" t="s">
        <v>2963</v>
      </c>
      <c r="D135" s="3871" t="s">
        <v>2939</v>
      </c>
      <c r="E135" s="3872" t="s">
        <v>1185</v>
      </c>
      <c r="F135" s="3874" t="s">
        <v>2947</v>
      </c>
      <c r="G135" s="3874" t="s">
        <v>2943</v>
      </c>
      <c r="H135" s="3872" t="s">
        <v>1185</v>
      </c>
      <c r="I135" s="3871" t="s">
        <v>2947</v>
      </c>
      <c r="J135" s="3871" t="s">
        <v>2943</v>
      </c>
      <c r="K135" s="3872" t="s">
        <v>1185</v>
      </c>
      <c r="L135" s="3871" t="s">
        <v>2943</v>
      </c>
    </row>
    <row r="136">
      <c r="A136" s="3894" t="s">
        <v>396</v>
      </c>
      <c r="B136" s="3874" t="s">
        <v>396</v>
      </c>
      <c r="C136" s="3871" t="s">
        <v>2939</v>
      </c>
      <c r="D136" s="3871" t="s">
        <v>2939</v>
      </c>
      <c r="E136" s="3872" t="s">
        <v>1185</v>
      </c>
      <c r="F136" s="3874" t="s">
        <v>2943</v>
      </c>
      <c r="G136" s="3874" t="s">
        <v>2943</v>
      </c>
      <c r="H136" s="3872" t="s">
        <v>1185</v>
      </c>
      <c r="I136" s="3871" t="s">
        <v>2943</v>
      </c>
      <c r="J136" s="3871" t="s">
        <v>2943</v>
      </c>
      <c r="K136" s="3872" t="s">
        <v>1185</v>
      </c>
      <c r="L136" s="3871" t="s">
        <v>2943</v>
      </c>
    </row>
    <row r="137">
      <c r="A137" s="3894" t="s">
        <v>397</v>
      </c>
      <c r="B137" s="3874" t="s">
        <v>397</v>
      </c>
      <c r="C137" s="3871" t="s">
        <v>2939</v>
      </c>
      <c r="D137" s="3871" t="s">
        <v>2939</v>
      </c>
      <c r="E137" s="3872" t="s">
        <v>1185</v>
      </c>
      <c r="F137" s="3874" t="s">
        <v>2943</v>
      </c>
      <c r="G137" s="3874" t="s">
        <v>2943</v>
      </c>
      <c r="H137" s="3872" t="s">
        <v>1185</v>
      </c>
      <c r="I137" s="3871" t="s">
        <v>2943</v>
      </c>
      <c r="J137" s="3871" t="s">
        <v>2943</v>
      </c>
      <c r="K137" s="3872" t="s">
        <v>1185</v>
      </c>
      <c r="L137" s="3871" t="s">
        <v>2943</v>
      </c>
    </row>
    <row r="138">
      <c r="A138" s="3894" t="s">
        <v>399</v>
      </c>
      <c r="B138" s="3874" t="s">
        <v>399</v>
      </c>
      <c r="C138" s="3871" t="s">
        <v>2939</v>
      </c>
      <c r="D138" s="3871" t="s">
        <v>2939</v>
      </c>
      <c r="E138" s="3872" t="s">
        <v>1185</v>
      </c>
      <c r="F138" s="3874" t="s">
        <v>2943</v>
      </c>
      <c r="G138" s="3874" t="s">
        <v>2943</v>
      </c>
      <c r="H138" s="3872" t="s">
        <v>1185</v>
      </c>
      <c r="I138" s="3871" t="s">
        <v>2943</v>
      </c>
      <c r="J138" s="3871" t="s">
        <v>2943</v>
      </c>
      <c r="K138" s="3872" t="s">
        <v>1185</v>
      </c>
      <c r="L138" s="3871" t="s">
        <v>2943</v>
      </c>
    </row>
    <row r="139">
      <c r="A139" s="3894" t="s">
        <v>404</v>
      </c>
      <c r="B139" s="3874" t="s">
        <v>404</v>
      </c>
      <c r="C139" s="3871" t="s">
        <v>2939</v>
      </c>
      <c r="D139" s="3871" t="s">
        <v>2939</v>
      </c>
      <c r="E139" s="3872" t="s">
        <v>1185</v>
      </c>
      <c r="F139" s="3874" t="s">
        <v>2943</v>
      </c>
      <c r="G139" s="3874" t="s">
        <v>2943</v>
      </c>
      <c r="H139" s="3872" t="s">
        <v>1185</v>
      </c>
      <c r="I139" s="3871" t="s">
        <v>2943</v>
      </c>
      <c r="J139" s="3871" t="s">
        <v>2943</v>
      </c>
      <c r="K139" s="3872" t="s">
        <v>1185</v>
      </c>
      <c r="L139" s="3871" t="s">
        <v>2943</v>
      </c>
    </row>
    <row r="140">
      <c r="A140" s="3894" t="s">
        <v>405</v>
      </c>
      <c r="B140" s="3874" t="s">
        <v>405</v>
      </c>
      <c r="C140" s="3871" t="s">
        <v>2939</v>
      </c>
      <c r="D140" s="3871" t="s">
        <v>2939</v>
      </c>
      <c r="E140" s="3872" t="s">
        <v>1185</v>
      </c>
      <c r="F140" s="3874" t="s">
        <v>2943</v>
      </c>
      <c r="G140" s="3874" t="s">
        <v>2943</v>
      </c>
      <c r="H140" s="3872" t="s">
        <v>1185</v>
      </c>
      <c r="I140" s="3871" t="s">
        <v>2943</v>
      </c>
      <c r="J140" s="3871" t="s">
        <v>2943</v>
      </c>
      <c r="K140" s="3872" t="s">
        <v>1185</v>
      </c>
      <c r="L140" s="3871" t="s">
        <v>2943</v>
      </c>
    </row>
    <row r="141">
      <c r="A141" s="3894" t="s">
        <v>407</v>
      </c>
      <c r="B141" s="3874" t="s">
        <v>407</v>
      </c>
      <c r="C141" s="3871" t="s">
        <v>2939</v>
      </c>
      <c r="D141" s="3871" t="s">
        <v>2939</v>
      </c>
      <c r="E141" s="3872" t="s">
        <v>1185</v>
      </c>
      <c r="F141" s="3874" t="s">
        <v>2943</v>
      </c>
      <c r="G141" s="3874" t="s">
        <v>2943</v>
      </c>
      <c r="H141" s="3872" t="s">
        <v>1185</v>
      </c>
      <c r="I141" s="3871" t="s">
        <v>2943</v>
      </c>
      <c r="J141" s="3871" t="s">
        <v>2943</v>
      </c>
      <c r="K141" s="3872" t="s">
        <v>1185</v>
      </c>
      <c r="L141" s="3871" t="s">
        <v>2943</v>
      </c>
    </row>
    <row r="142">
      <c r="A142" s="3894" t="s">
        <v>2971</v>
      </c>
      <c r="B142" s="3874" t="s">
        <v>2971</v>
      </c>
      <c r="C142" s="3871" t="s">
        <v>2939</v>
      </c>
      <c r="D142" s="3871" t="s">
        <v>2939</v>
      </c>
      <c r="E142" s="3872" t="s">
        <v>1185</v>
      </c>
      <c r="F142" s="3874" t="s">
        <v>2947</v>
      </c>
      <c r="G142" s="3874" t="s">
        <v>2939</v>
      </c>
      <c r="H142" s="3872" t="s">
        <v>1185</v>
      </c>
      <c r="I142" s="3871" t="s">
        <v>2947</v>
      </c>
      <c r="J142" s="3871" t="n">
        <v>180710.109999951</v>
      </c>
      <c r="K142" s="3872" t="s">
        <v>1185</v>
      </c>
      <c r="L142" s="3871" t="s">
        <v>2947</v>
      </c>
    </row>
    <row r="143" spans="1:12" x14ac:dyDescent="0.2">
      <c r="A143" s="972" t="s">
        <v>473</v>
      </c>
      <c r="B143" s="3872" t="s">
        <v>1185</v>
      </c>
      <c r="C143" s="3872" t="s">
        <v>1185</v>
      </c>
      <c r="D143" s="3872" t="s">
        <v>1185</v>
      </c>
      <c r="E143" s="3872" t="s">
        <v>1185</v>
      </c>
      <c r="F143" s="3872" t="s">
        <v>1185</v>
      </c>
      <c r="G143" s="3872" t="s">
        <v>1185</v>
      </c>
      <c r="H143" s="3872" t="s">
        <v>1185</v>
      </c>
      <c r="I143" s="3872"/>
      <c r="J143" s="3872" t="s">
        <v>1185</v>
      </c>
      <c r="K143" s="3872" t="s">
        <v>1185</v>
      </c>
      <c r="L143" s="3872" t="s">
        <v>1185</v>
      </c>
    </row>
    <row r="144" spans="1:12" s="35" customFormat="1" x14ac:dyDescent="0.2">
      <c r="A144" s="3894" t="s">
        <v>389</v>
      </c>
      <c r="B144" s="3874" t="s">
        <v>389</v>
      </c>
      <c r="C144" s="3871" t="s">
        <v>2939</v>
      </c>
      <c r="D144" s="3871" t="s">
        <v>2939</v>
      </c>
      <c r="E144" s="3871" t="s">
        <v>2939</v>
      </c>
      <c r="F144" s="3874" t="s">
        <v>2939</v>
      </c>
      <c r="G144" s="3874" t="s">
        <v>2943</v>
      </c>
      <c r="H144" s="3874" t="s">
        <v>2939</v>
      </c>
      <c r="I144" s="3871" t="s">
        <v>2939</v>
      </c>
      <c r="J144" s="3871" t="s">
        <v>2943</v>
      </c>
      <c r="K144" s="3871" t="s">
        <v>2939</v>
      </c>
      <c r="L144" s="3871" t="s">
        <v>2939</v>
      </c>
    </row>
    <row r="145">
      <c r="A145" s="3894" t="s">
        <v>390</v>
      </c>
      <c r="B145" s="3874" t="s">
        <v>390</v>
      </c>
      <c r="C145" s="3871" t="s">
        <v>2939</v>
      </c>
      <c r="D145" s="3871" t="s">
        <v>2939</v>
      </c>
      <c r="E145" s="3871" t="s">
        <v>2939</v>
      </c>
      <c r="F145" s="3874" t="s">
        <v>2939</v>
      </c>
      <c r="G145" s="3874" t="s">
        <v>2939</v>
      </c>
      <c r="H145" s="3874" t="s">
        <v>2939</v>
      </c>
      <c r="I145" s="3871" t="s">
        <v>2939</v>
      </c>
      <c r="J145" s="3871" t="n">
        <v>6.56044637842049</v>
      </c>
      <c r="K145" s="3871" t="s">
        <v>2939</v>
      </c>
      <c r="L145" s="3871" t="s">
        <v>2939</v>
      </c>
    </row>
    <row r="146">
      <c r="A146" s="3894" t="s">
        <v>393</v>
      </c>
      <c r="B146" s="3874" t="s">
        <v>393</v>
      </c>
      <c r="C146" s="3871" t="s">
        <v>2939</v>
      </c>
      <c r="D146" s="3871" t="s">
        <v>2939</v>
      </c>
      <c r="E146" s="3871" t="s">
        <v>2939</v>
      </c>
      <c r="F146" s="3874" t="s">
        <v>2939</v>
      </c>
      <c r="G146" s="3874" t="s">
        <v>2939</v>
      </c>
      <c r="H146" s="3874" t="s">
        <v>2939</v>
      </c>
      <c r="I146" s="3871" t="s">
        <v>2939</v>
      </c>
      <c r="J146" s="3871" t="n">
        <v>18.6476220426623</v>
      </c>
      <c r="K146" s="3871" t="s">
        <v>2939</v>
      </c>
      <c r="L146" s="3871" t="s">
        <v>2939</v>
      </c>
    </row>
    <row r="147">
      <c r="A147" s="3894" t="s">
        <v>395</v>
      </c>
      <c r="B147" s="3874" t="s">
        <v>395</v>
      </c>
      <c r="C147" s="3871" t="s">
        <v>2939</v>
      </c>
      <c r="D147" s="3871" t="s">
        <v>2939</v>
      </c>
      <c r="E147" s="3871" t="s">
        <v>2939</v>
      </c>
      <c r="F147" s="3874" t="s">
        <v>2939</v>
      </c>
      <c r="G147" s="3874" t="s">
        <v>2939</v>
      </c>
      <c r="H147" s="3874" t="s">
        <v>2939</v>
      </c>
      <c r="I147" s="3871" t="s">
        <v>2939</v>
      </c>
      <c r="J147" s="3871" t="n">
        <v>41.5340205473167</v>
      </c>
      <c r="K147" s="3871" t="s">
        <v>2939</v>
      </c>
      <c r="L147" s="3871" t="s">
        <v>2939</v>
      </c>
    </row>
    <row r="148">
      <c r="A148" s="3894" t="s">
        <v>397</v>
      </c>
      <c r="B148" s="3874" t="s">
        <v>397</v>
      </c>
      <c r="C148" s="3871" t="s">
        <v>2939</v>
      </c>
      <c r="D148" s="3871" t="s">
        <v>2939</v>
      </c>
      <c r="E148" s="3871" t="s">
        <v>2939</v>
      </c>
      <c r="F148" s="3874" t="s">
        <v>2939</v>
      </c>
      <c r="G148" s="3874" t="s">
        <v>2939</v>
      </c>
      <c r="H148" s="3874" t="s">
        <v>2939</v>
      </c>
      <c r="I148" s="3871" t="s">
        <v>2939</v>
      </c>
      <c r="J148" s="3871" t="n">
        <v>12.1266748124076</v>
      </c>
      <c r="K148" s="3871" t="s">
        <v>2939</v>
      </c>
      <c r="L148" s="3871" t="s">
        <v>2939</v>
      </c>
    </row>
    <row r="149">
      <c r="A149" s="3894" t="s">
        <v>399</v>
      </c>
      <c r="B149" s="3874" t="s">
        <v>399</v>
      </c>
      <c r="C149" s="3871" t="s">
        <v>2939</v>
      </c>
      <c r="D149" s="3871" t="s">
        <v>2939</v>
      </c>
      <c r="E149" s="3871" t="s">
        <v>2939</v>
      </c>
      <c r="F149" s="3874" t="s">
        <v>2939</v>
      </c>
      <c r="G149" s="3874" t="s">
        <v>2943</v>
      </c>
      <c r="H149" s="3874" t="s">
        <v>2939</v>
      </c>
      <c r="I149" s="3871" t="s">
        <v>2939</v>
      </c>
      <c r="J149" s="3871" t="s">
        <v>2943</v>
      </c>
      <c r="K149" s="3871" t="s">
        <v>2939</v>
      </c>
      <c r="L149" s="3871" t="s">
        <v>2939</v>
      </c>
    </row>
    <row r="150">
      <c r="A150" s="3894" t="s">
        <v>401</v>
      </c>
      <c r="B150" s="3874" t="s">
        <v>401</v>
      </c>
      <c r="C150" s="3871" t="s">
        <v>2939</v>
      </c>
      <c r="D150" s="3871" t="s">
        <v>2939</v>
      </c>
      <c r="E150" s="3871" t="s">
        <v>2939</v>
      </c>
      <c r="F150" s="3874" t="s">
        <v>2939</v>
      </c>
      <c r="G150" s="3874" t="s">
        <v>2939</v>
      </c>
      <c r="H150" s="3874" t="s">
        <v>2939</v>
      </c>
      <c r="I150" s="3871" t="s">
        <v>2939</v>
      </c>
      <c r="J150" s="3871" t="n">
        <v>0.00459</v>
      </c>
      <c r="K150" s="3871" t="s">
        <v>2939</v>
      </c>
      <c r="L150" s="3871" t="s">
        <v>2939</v>
      </c>
    </row>
    <row r="151">
      <c r="A151" s="3894" t="s">
        <v>2971</v>
      </c>
      <c r="B151" s="3874" t="s">
        <v>2971</v>
      </c>
      <c r="C151" s="3871" t="s">
        <v>2939</v>
      </c>
      <c r="D151" s="3871" t="s">
        <v>2939</v>
      </c>
      <c r="E151" s="3871" t="s">
        <v>2939</v>
      </c>
      <c r="F151" s="3874" t="s">
        <v>2943</v>
      </c>
      <c r="G151" s="3874" t="s">
        <v>2943</v>
      </c>
      <c r="H151" s="3874" t="s">
        <v>2943</v>
      </c>
      <c r="I151" s="3871" t="s">
        <v>2943</v>
      </c>
      <c r="J151" s="3871" t="s">
        <v>2943</v>
      </c>
      <c r="K151" s="3871" t="s">
        <v>2943</v>
      </c>
      <c r="L151" s="3871" t="s">
        <v>2943</v>
      </c>
    </row>
    <row r="152" spans="1:12" x14ac:dyDescent="0.2">
      <c r="A152" s="973" t="s">
        <v>352</v>
      </c>
      <c r="B152" s="3872" t="s">
        <v>1185</v>
      </c>
      <c r="C152" s="3872" t="s">
        <v>1185</v>
      </c>
      <c r="D152" s="3872" t="s">
        <v>1185</v>
      </c>
      <c r="E152" s="3872" t="s">
        <v>1185</v>
      </c>
      <c r="F152" s="3872" t="s">
        <v>1185</v>
      </c>
      <c r="G152" s="3872" t="s">
        <v>1185</v>
      </c>
      <c r="H152" s="3872" t="s">
        <v>1185</v>
      </c>
      <c r="I152" s="3872" t="s">
        <v>1185</v>
      </c>
      <c r="J152" s="3872" t="s">
        <v>1185</v>
      </c>
      <c r="K152" s="3872" t="s">
        <v>1185</v>
      </c>
      <c r="L152" s="3872" t="s">
        <v>1185</v>
      </c>
    </row>
    <row r="153" spans="1:12" ht="13.5" x14ac:dyDescent="0.2">
      <c r="A153" s="971" t="s">
        <v>2138</v>
      </c>
      <c r="B153" s="3872" t="s">
        <v>1185</v>
      </c>
      <c r="C153" s="3872" t="s">
        <v>1185</v>
      </c>
      <c r="D153" s="3872" t="s">
        <v>1185</v>
      </c>
      <c r="E153" s="3872" t="s">
        <v>1185</v>
      </c>
      <c r="F153" s="3872" t="s">
        <v>1185</v>
      </c>
      <c r="G153" s="3872" t="s">
        <v>1185</v>
      </c>
      <c r="H153" s="3872" t="s">
        <v>1185</v>
      </c>
      <c r="I153" s="3872" t="s">
        <v>1185</v>
      </c>
      <c r="J153" s="3872" t="s">
        <v>1185</v>
      </c>
      <c r="K153" s="3872" t="s">
        <v>1185</v>
      </c>
      <c r="L153" s="3872" t="s">
        <v>1185</v>
      </c>
    </row>
    <row r="154" spans="1:12" s="35" customFormat="1" x14ac:dyDescent="0.2">
      <c r="A154" s="3889" t="s">
        <v>2970</v>
      </c>
      <c r="B154" s="3874" t="s">
        <v>2970</v>
      </c>
      <c r="C154" s="3871" t="n">
        <v>976.8047853726321</v>
      </c>
      <c r="D154" s="3871" t="n">
        <v>5065.027966577529</v>
      </c>
      <c r="E154" s="3871" t="n">
        <v>8.47211736553914</v>
      </c>
      <c r="F154" s="3874" t="n">
        <v>5.437802907019</v>
      </c>
      <c r="G154" s="3874" t="n">
        <v>1.458352949592</v>
      </c>
      <c r="H154" s="3874" t="n">
        <v>4.82697318753</v>
      </c>
      <c r="I154" s="3871" t="n">
        <v>53.11671901489542</v>
      </c>
      <c r="J154" s="3871" t="n">
        <v>73.86598474824677</v>
      </c>
      <c r="K154" s="3871" t="n">
        <v>0.40894683365062</v>
      </c>
      <c r="L154" s="3871" t="n">
        <v>3.83396440052407</v>
      </c>
    </row>
    <row r="155" spans="1:12" ht="14.25" x14ac:dyDescent="0.25">
      <c r="A155" s="971" t="s">
        <v>2139</v>
      </c>
      <c r="B155" s="3872" t="s">
        <v>1185</v>
      </c>
      <c r="C155" s="3872" t="s">
        <v>1185</v>
      </c>
      <c r="D155" s="3872" t="s">
        <v>1185</v>
      </c>
      <c r="E155" s="3872" t="s">
        <v>1185</v>
      </c>
      <c r="F155" s="3872" t="s">
        <v>1185</v>
      </c>
      <c r="G155" s="3872" t="s">
        <v>1185</v>
      </c>
      <c r="H155" s="3872" t="s">
        <v>1185</v>
      </c>
      <c r="I155" s="3872" t="s">
        <v>1185</v>
      </c>
      <c r="J155" s="3872" t="s">
        <v>1185</v>
      </c>
      <c r="K155" s="3872" t="s">
        <v>1185</v>
      </c>
      <c r="L155" s="3872" t="s">
        <v>1185</v>
      </c>
    </row>
    <row r="156" spans="1:12" x14ac:dyDescent="0.2">
      <c r="A156" s="961" t="s">
        <v>474</v>
      </c>
      <c r="B156" s="3872" t="s">
        <v>1185</v>
      </c>
      <c r="C156" s="3872" t="s">
        <v>1185</v>
      </c>
      <c r="D156" s="3872" t="s">
        <v>1185</v>
      </c>
      <c r="E156" s="3872" t="s">
        <v>1185</v>
      </c>
      <c r="F156" s="3872" t="s">
        <v>1185</v>
      </c>
      <c r="G156" s="3872" t="s">
        <v>1185</v>
      </c>
      <c r="H156" s="3872" t="s">
        <v>1185</v>
      </c>
      <c r="I156" s="3872" t="s">
        <v>1185</v>
      </c>
      <c r="J156" s="3872" t="s">
        <v>1185</v>
      </c>
      <c r="K156" s="3872" t="s">
        <v>1185</v>
      </c>
      <c r="L156" s="3872" t="s">
        <v>1185</v>
      </c>
    </row>
    <row r="157" spans="1:12" s="35" customFormat="1" x14ac:dyDescent="0.2">
      <c r="A157" s="3894" t="s">
        <v>2970</v>
      </c>
      <c r="B157" s="3874" t="s">
        <v>2970</v>
      </c>
      <c r="C157" s="3871" t="s">
        <v>2939</v>
      </c>
      <c r="D157" s="3871" t="s">
        <v>2963</v>
      </c>
      <c r="E157" s="3871" t="s">
        <v>2939</v>
      </c>
      <c r="F157" s="3874" t="s">
        <v>2939</v>
      </c>
      <c r="G157" s="3874" t="s">
        <v>2963</v>
      </c>
      <c r="H157" s="3874" t="s">
        <v>2939</v>
      </c>
      <c r="I157" s="3871" t="s">
        <v>2939</v>
      </c>
      <c r="J157" s="3871" t="n">
        <v>5.18</v>
      </c>
      <c r="K157" s="3871" t="s">
        <v>2939</v>
      </c>
      <c r="L157" s="3871" t="s">
        <v>2949</v>
      </c>
    </row>
    <row r="158" spans="1:12" x14ac:dyDescent="0.2">
      <c r="A158" s="961" t="s">
        <v>475</v>
      </c>
      <c r="B158" s="3872" t="s">
        <v>1185</v>
      </c>
      <c r="C158" s="3872" t="s">
        <v>1185</v>
      </c>
      <c r="D158" s="3872" t="s">
        <v>1185</v>
      </c>
      <c r="E158" s="3872" t="s">
        <v>1185</v>
      </c>
      <c r="F158" s="3872" t="s">
        <v>1185</v>
      </c>
      <c r="G158" s="3872" t="s">
        <v>1185</v>
      </c>
      <c r="H158" s="3872" t="s">
        <v>1185</v>
      </c>
      <c r="I158" s="3872" t="s">
        <v>1185</v>
      </c>
      <c r="J158" s="3872" t="s">
        <v>1185</v>
      </c>
      <c r="K158" s="3872" t="s">
        <v>1185</v>
      </c>
      <c r="L158" s="3872" t="s">
        <v>1185</v>
      </c>
    </row>
    <row r="159" spans="1:12" s="35" customFormat="1" x14ac:dyDescent="0.2">
      <c r="A159" s="3894" t="s">
        <v>2970</v>
      </c>
      <c r="B159" s="3874" t="s">
        <v>2970</v>
      </c>
      <c r="C159" s="3871" t="s">
        <v>2939</v>
      </c>
      <c r="D159" s="3871" t="n">
        <v>220.30477465138785</v>
      </c>
      <c r="E159" s="3871" t="s">
        <v>2939</v>
      </c>
      <c r="F159" s="3874" t="s">
        <v>2939</v>
      </c>
      <c r="G159" s="3874" t="n">
        <v>6.129498284319</v>
      </c>
      <c r="H159" s="3874" t="s">
        <v>2949</v>
      </c>
      <c r="I159" s="3871" t="s">
        <v>2939</v>
      </c>
      <c r="J159" s="3871" t="n">
        <v>13.50357738252889</v>
      </c>
      <c r="K159" s="3871" t="s">
        <v>2949</v>
      </c>
      <c r="L159" s="3871" t="s">
        <v>2949</v>
      </c>
    </row>
    <row r="160" spans="1:12" x14ac:dyDescent="0.2">
      <c r="A160" s="961" t="s">
        <v>476</v>
      </c>
      <c r="B160" s="3872" t="s">
        <v>1185</v>
      </c>
      <c r="C160" s="3872" t="s">
        <v>1185</v>
      </c>
      <c r="D160" s="3872" t="s">
        <v>1185</v>
      </c>
      <c r="E160" s="3872" t="s">
        <v>1185</v>
      </c>
      <c r="F160" s="3872" t="s">
        <v>1185</v>
      </c>
      <c r="G160" s="3872" t="s">
        <v>1185</v>
      </c>
      <c r="H160" s="3872" t="s">
        <v>1185</v>
      </c>
      <c r="I160" s="3872" t="s">
        <v>1185</v>
      </c>
      <c r="J160" s="3872" t="s">
        <v>1185</v>
      </c>
      <c r="K160" s="3872" t="s">
        <v>1185</v>
      </c>
      <c r="L160" s="3872" t="s">
        <v>1185</v>
      </c>
    </row>
    <row r="161" spans="1:12" s="35" customFormat="1" x14ac:dyDescent="0.2">
      <c r="A161" s="3894" t="s">
        <v>2970</v>
      </c>
      <c r="B161" s="3874" t="s">
        <v>2970</v>
      </c>
      <c r="C161" s="3871" t="n">
        <v>67.3809</v>
      </c>
      <c r="D161" s="3871" t="n">
        <v>2456.8598733162466</v>
      </c>
      <c r="E161" s="3871" t="n">
        <v>18.1191663766069</v>
      </c>
      <c r="F161" s="3874" t="n">
        <v>33.185202824539</v>
      </c>
      <c r="G161" s="3874" t="n">
        <v>1.017661693706</v>
      </c>
      <c r="H161" s="3874" t="n">
        <v>100.0</v>
      </c>
      <c r="I161" s="3871" t="n">
        <v>22.36048833</v>
      </c>
      <c r="J161" s="3871" t="n">
        <v>25.00252179876818</v>
      </c>
      <c r="K161" s="3871" t="n">
        <v>18.1191663766069</v>
      </c>
      <c r="L161" s="3871" t="s">
        <v>2940</v>
      </c>
    </row>
    <row r="162" spans="1:12" x14ac:dyDescent="0.2">
      <c r="A162" s="961" t="s">
        <v>477</v>
      </c>
      <c r="B162" s="3872" t="s">
        <v>1185</v>
      </c>
      <c r="C162" s="3872" t="s">
        <v>1185</v>
      </c>
      <c r="D162" s="3872" t="s">
        <v>1185</v>
      </c>
      <c r="E162" s="3872" t="s">
        <v>1185</v>
      </c>
      <c r="F162" s="3872" t="s">
        <v>1185</v>
      </c>
      <c r="G162" s="3872" t="s">
        <v>1185</v>
      </c>
      <c r="H162" s="3872" t="s">
        <v>1185</v>
      </c>
      <c r="I162" s="3872"/>
      <c r="J162" s="3872" t="s">
        <v>1185</v>
      </c>
      <c r="K162" s="3872" t="s">
        <v>1185</v>
      </c>
      <c r="L162" s="3872" t="s">
        <v>1185</v>
      </c>
    </row>
    <row r="163" spans="1:12" s="35" customFormat="1" x14ac:dyDescent="0.2">
      <c r="A163" s="3894" t="s">
        <v>2967</v>
      </c>
      <c r="B163" s="3874" t="s">
        <v>2967</v>
      </c>
      <c r="C163" s="3871" t="s">
        <v>2964</v>
      </c>
      <c r="D163" s="3871" t="s">
        <v>2964</v>
      </c>
      <c r="E163" s="3871" t="s">
        <v>2939</v>
      </c>
      <c r="F163" s="3874" t="s">
        <v>2939</v>
      </c>
      <c r="G163" s="3874" t="s">
        <v>2939</v>
      </c>
      <c r="H163" s="3874" t="s">
        <v>2947</v>
      </c>
      <c r="I163" s="3871" t="s">
        <v>2939</v>
      </c>
      <c r="J163" s="3871" t="s">
        <v>2939</v>
      </c>
      <c r="K163" s="3871" t="s">
        <v>2947</v>
      </c>
      <c r="L163" s="3871" t="s">
        <v>2939</v>
      </c>
    </row>
    <row r="164">
      <c r="A164" s="3894" t="s">
        <v>2970</v>
      </c>
      <c r="B164" s="3874" t="s">
        <v>2970</v>
      </c>
      <c r="C164" s="3871" t="n">
        <v>2.81</v>
      </c>
      <c r="D164" s="3871" t="n">
        <v>21.09200075469617</v>
      </c>
      <c r="E164" s="3871" t="n">
        <v>11.0255077255926</v>
      </c>
      <c r="F164" s="3874" t="s">
        <v>2947</v>
      </c>
      <c r="G164" s="3874" t="s">
        <v>2947</v>
      </c>
      <c r="H164" s="3874" t="n">
        <v>101.118515723191</v>
      </c>
      <c r="I164" s="3871" t="s">
        <v>2947</v>
      </c>
      <c r="J164" s="3871" t="s">
        <v>2947</v>
      </c>
      <c r="K164" s="3871" t="n">
        <v>11.14882976306496</v>
      </c>
      <c r="L164" s="3871" t="n">
        <v>1.1</v>
      </c>
    </row>
    <row r="165" spans="1:12" x14ac:dyDescent="0.2">
      <c r="A165" s="961" t="s">
        <v>435</v>
      </c>
      <c r="B165" s="3872" t="s">
        <v>1185</v>
      </c>
      <c r="C165" s="3872" t="s">
        <v>1185</v>
      </c>
      <c r="D165" s="3872" t="s">
        <v>1185</v>
      </c>
      <c r="E165" s="3872" t="s">
        <v>1185</v>
      </c>
      <c r="F165" s="3872" t="s">
        <v>1185</v>
      </c>
      <c r="G165" s="3872" t="s">
        <v>1185</v>
      </c>
      <c r="H165" s="3872" t="s">
        <v>1185</v>
      </c>
      <c r="I165" s="3872"/>
      <c r="J165" s="3872" t="s">
        <v>1185</v>
      </c>
      <c r="K165" s="3872" t="s">
        <v>1185</v>
      </c>
      <c r="L165" s="3872" t="s">
        <v>1185</v>
      </c>
    </row>
    <row r="166" spans="1:12" x14ac:dyDescent="0.2">
      <c r="A166" s="3894" t="s">
        <v>553</v>
      </c>
      <c r="B166" s="3872" t="s">
        <v>1185</v>
      </c>
      <c r="C166" s="3872" t="s">
        <v>1185</v>
      </c>
      <c r="D166" s="3872" t="s">
        <v>1185</v>
      </c>
      <c r="E166" s="3872" t="s">
        <v>1185</v>
      </c>
      <c r="F166" s="3872" t="s">
        <v>1185</v>
      </c>
      <c r="G166" s="3872" t="s">
        <v>1185</v>
      </c>
      <c r="H166" s="3872" t="s">
        <v>1185</v>
      </c>
      <c r="I166" s="3872" t="s">
        <v>1185</v>
      </c>
      <c r="J166" s="3872" t="s">
        <v>1185</v>
      </c>
      <c r="K166" s="3872" t="s">
        <v>1185</v>
      </c>
      <c r="L166" s="3872" t="s">
        <v>1185</v>
      </c>
    </row>
    <row r="167">
      <c r="A167" s="3899" t="s">
        <v>2965</v>
      </c>
      <c r="B167" s="3874" t="s">
        <v>2965</v>
      </c>
      <c r="C167" s="3871" t="s">
        <v>2943</v>
      </c>
      <c r="D167" s="3871" t="s">
        <v>2943</v>
      </c>
      <c r="E167" s="3871" t="s">
        <v>2943</v>
      </c>
      <c r="F167" s="3874" t="s">
        <v>2943</v>
      </c>
      <c r="G167" s="3874" t="s">
        <v>2943</v>
      </c>
      <c r="H167" s="3874" t="s">
        <v>2943</v>
      </c>
      <c r="I167" s="3871" t="s">
        <v>2943</v>
      </c>
      <c r="J167" s="3871" t="n">
        <v>8.41411126</v>
      </c>
      <c r="K167" s="3871" t="s">
        <v>2943</v>
      </c>
      <c r="L167" s="3871" t="s">
        <v>2943</v>
      </c>
    </row>
    <row r="168">
      <c r="A168" s="3899" t="s">
        <v>2966</v>
      </c>
      <c r="B168" s="3874" t="s">
        <v>2966</v>
      </c>
      <c r="C168" s="3871" t="s">
        <v>2943</v>
      </c>
      <c r="D168" s="3871" t="s">
        <v>2943</v>
      </c>
      <c r="E168" s="3871" t="s">
        <v>2943</v>
      </c>
      <c r="F168" s="3874" t="s">
        <v>2943</v>
      </c>
      <c r="G168" s="3874" t="s">
        <v>2943</v>
      </c>
      <c r="H168" s="3874" t="s">
        <v>2943</v>
      </c>
      <c r="I168" s="3871" t="s">
        <v>2943</v>
      </c>
      <c r="J168" s="3871" t="n">
        <v>7.51956786</v>
      </c>
      <c r="K168" s="3871" t="s">
        <v>2943</v>
      </c>
      <c r="L168" s="3871" t="s">
        <v>2943</v>
      </c>
    </row>
    <row r="169">
      <c r="A169" s="3899" t="s">
        <v>2967</v>
      </c>
      <c r="B169" s="3874" t="s">
        <v>2967</v>
      </c>
      <c r="C169" s="3871" t="s">
        <v>2943</v>
      </c>
      <c r="D169" s="3871" t="s">
        <v>2943</v>
      </c>
      <c r="E169" s="3871" t="s">
        <v>2943</v>
      </c>
      <c r="F169" s="3874" t="s">
        <v>2943</v>
      </c>
      <c r="G169" s="3874" t="s">
        <v>2943</v>
      </c>
      <c r="H169" s="3874" t="s">
        <v>2943</v>
      </c>
      <c r="I169" s="3871" t="s">
        <v>2943</v>
      </c>
      <c r="J169" s="3871" t="n">
        <v>0.19998</v>
      </c>
      <c r="K169" s="3871" t="s">
        <v>2943</v>
      </c>
      <c r="L169" s="3871" t="s">
        <v>2943</v>
      </c>
    </row>
    <row r="170">
      <c r="A170" s="3899" t="s">
        <v>2968</v>
      </c>
      <c r="B170" s="3874" t="s">
        <v>2968</v>
      </c>
      <c r="C170" s="3871" t="s">
        <v>2943</v>
      </c>
      <c r="D170" s="3871" t="s">
        <v>2943</v>
      </c>
      <c r="E170" s="3871" t="s">
        <v>2943</v>
      </c>
      <c r="F170" s="3874" t="s">
        <v>2943</v>
      </c>
      <c r="G170" s="3874" t="s">
        <v>2943</v>
      </c>
      <c r="H170" s="3874" t="s">
        <v>2943</v>
      </c>
      <c r="I170" s="3871" t="s">
        <v>2943</v>
      </c>
      <c r="J170" s="3871" t="s">
        <v>2943</v>
      </c>
      <c r="K170" s="3871" t="s">
        <v>2943</v>
      </c>
      <c r="L170" s="3871" t="s">
        <v>2943</v>
      </c>
    </row>
    <row r="171">
      <c r="A171" s="3899" t="s">
        <v>2972</v>
      </c>
      <c r="B171" s="3874" t="s">
        <v>2972</v>
      </c>
      <c r="C171" s="3871" t="s">
        <v>2943</v>
      </c>
      <c r="D171" s="3871" t="s">
        <v>2943</v>
      </c>
      <c r="E171" s="3871" t="s">
        <v>2943</v>
      </c>
      <c r="F171" s="3874" t="s">
        <v>2943</v>
      </c>
      <c r="G171" s="3874" t="s">
        <v>2943</v>
      </c>
      <c r="H171" s="3874" t="s">
        <v>2943</v>
      </c>
      <c r="I171" s="3871" t="s">
        <v>2943</v>
      </c>
      <c r="J171" s="3871" t="n">
        <v>0.0031815</v>
      </c>
      <c r="K171" s="3871" t="s">
        <v>2943</v>
      </c>
      <c r="L171" s="3871" t="s">
        <v>2943</v>
      </c>
    </row>
    <row r="172">
      <c r="A172" s="3899" t="s">
        <v>2973</v>
      </c>
      <c r="B172" s="3874" t="s">
        <v>2973</v>
      </c>
      <c r="C172" s="3871" t="s">
        <v>2943</v>
      </c>
      <c r="D172" s="3871" t="s">
        <v>2943</v>
      </c>
      <c r="E172" s="3871" t="s">
        <v>2943</v>
      </c>
      <c r="F172" s="3874" t="s">
        <v>2943</v>
      </c>
      <c r="G172" s="3874" t="s">
        <v>2943</v>
      </c>
      <c r="H172" s="3874" t="s">
        <v>2943</v>
      </c>
      <c r="I172" s="3871" t="s">
        <v>2943</v>
      </c>
      <c r="J172" s="3871" t="s">
        <v>2943</v>
      </c>
      <c r="K172" s="3871" t="s">
        <v>2943</v>
      </c>
      <c r="L172" s="3871" t="s">
        <v>2943</v>
      </c>
    </row>
    <row r="173">
      <c r="A173" s="3899" t="s">
        <v>2974</v>
      </c>
      <c r="B173" s="3874" t="s">
        <v>2974</v>
      </c>
      <c r="C173" s="3871" t="s">
        <v>2943</v>
      </c>
      <c r="D173" s="3871" t="n">
        <v>3733068.44392303</v>
      </c>
      <c r="E173" s="3871" t="s">
        <v>2943</v>
      </c>
      <c r="F173" s="3874" t="s">
        <v>2943</v>
      </c>
      <c r="G173" s="3874" t="n">
        <v>5.548113979354</v>
      </c>
      <c r="H173" s="3874" t="s">
        <v>2943</v>
      </c>
      <c r="I173" s="3871" t="s">
        <v>2943</v>
      </c>
      <c r="J173" s="3871" t="n">
        <v>207114.892196152</v>
      </c>
      <c r="K173" s="3871" t="s">
        <v>2943</v>
      </c>
      <c r="L173" s="3871" t="s">
        <v>2943</v>
      </c>
    </row>
    <row r="174">
      <c r="A174" s="3899" t="s">
        <v>2970</v>
      </c>
      <c r="B174" s="3874" t="s">
        <v>2970</v>
      </c>
      <c r="C174" s="3871" t="n">
        <v>15.2364021428571</v>
      </c>
      <c r="D174" s="3871" t="n">
        <v>10.67369333333333</v>
      </c>
      <c r="E174" s="3871" t="n">
        <v>3.56</v>
      </c>
      <c r="F174" s="3874" t="n">
        <v>76.973304018201</v>
      </c>
      <c r="G174" s="3874" t="n">
        <v>150.1829922195</v>
      </c>
      <c r="H174" s="3874" t="n">
        <v>100.0</v>
      </c>
      <c r="I174" s="3871" t="n">
        <v>11.7279621428571</v>
      </c>
      <c r="J174" s="3871" t="n">
        <v>16.03007202833333</v>
      </c>
      <c r="K174" s="3871" t="n">
        <v>3.56</v>
      </c>
      <c r="L174" s="3871" t="s">
        <v>2943</v>
      </c>
    </row>
    <row r="175" spans="1:12" x14ac:dyDescent="0.2">
      <c r="A175" s="971" t="s">
        <v>354</v>
      </c>
      <c r="B175" s="3872" t="s">
        <v>1185</v>
      </c>
      <c r="C175" s="3872" t="s">
        <v>1185</v>
      </c>
      <c r="D175" s="3872" t="s">
        <v>1185</v>
      </c>
      <c r="E175" s="3872" t="s">
        <v>1185</v>
      </c>
      <c r="F175" s="3872" t="s">
        <v>1185</v>
      </c>
      <c r="G175" s="3872" t="s">
        <v>1185</v>
      </c>
      <c r="H175" s="3872" t="s">
        <v>1185</v>
      </c>
      <c r="I175" s="3872"/>
      <c r="J175" s="3872" t="s">
        <v>1185</v>
      </c>
      <c r="K175" s="3872" t="s">
        <v>1185</v>
      </c>
      <c r="L175" s="3872" t="s">
        <v>1185</v>
      </c>
    </row>
    <row r="176" spans="1:12" x14ac:dyDescent="0.2">
      <c r="A176" s="3889" t="s">
        <v>553</v>
      </c>
      <c r="B176" s="3872" t="s">
        <v>1185</v>
      </c>
      <c r="C176" s="3872" t="s">
        <v>1185</v>
      </c>
      <c r="D176" s="3872" t="s">
        <v>1185</v>
      </c>
      <c r="E176" s="3872" t="s">
        <v>1185</v>
      </c>
      <c r="F176" s="3872" t="s">
        <v>1185</v>
      </c>
      <c r="G176" s="3872" t="s">
        <v>1185</v>
      </c>
      <c r="H176" s="3872" t="s">
        <v>1185</v>
      </c>
      <c r="I176" s="3872" t="s">
        <v>1185</v>
      </c>
      <c r="J176" s="3872" t="s">
        <v>1185</v>
      </c>
      <c r="K176" s="3872" t="s">
        <v>1185</v>
      </c>
      <c r="L176" s="3872" t="s">
        <v>1185</v>
      </c>
    </row>
    <row r="177">
      <c r="A177" s="3894" t="s">
        <v>392</v>
      </c>
      <c r="B177" s="3874" t="s">
        <v>392</v>
      </c>
      <c r="C177" s="3871" t="s">
        <v>2943</v>
      </c>
      <c r="D177" s="3871" t="s">
        <v>2943</v>
      </c>
      <c r="E177" s="3871" t="s">
        <v>2943</v>
      </c>
      <c r="F177" s="3874" t="s">
        <v>2943</v>
      </c>
      <c r="G177" s="3874" t="s">
        <v>2943</v>
      </c>
      <c r="H177" s="3874" t="s">
        <v>2943</v>
      </c>
      <c r="I177" s="3871" t="s">
        <v>2943</v>
      </c>
      <c r="J177" s="3871" t="s">
        <v>2943</v>
      </c>
      <c r="K177" s="3871" t="s">
        <v>2943</v>
      </c>
      <c r="L177" s="3871" t="s">
        <v>2943</v>
      </c>
    </row>
    <row r="178">
      <c r="A178" s="3894" t="s">
        <v>395</v>
      </c>
      <c r="B178" s="3874" t="s">
        <v>395</v>
      </c>
      <c r="C178" s="3871" t="s">
        <v>2943</v>
      </c>
      <c r="D178" s="3871" t="s">
        <v>2943</v>
      </c>
      <c r="E178" s="3871" t="s">
        <v>2943</v>
      </c>
      <c r="F178" s="3874" t="s">
        <v>2943</v>
      </c>
      <c r="G178" s="3874" t="s">
        <v>2943</v>
      </c>
      <c r="H178" s="3874" t="s">
        <v>2943</v>
      </c>
      <c r="I178" s="3871" t="s">
        <v>2943</v>
      </c>
      <c r="J178" s="3871" t="s">
        <v>2943</v>
      </c>
      <c r="K178" s="3871" t="s">
        <v>2943</v>
      </c>
      <c r="L178" s="3871" t="s">
        <v>2943</v>
      </c>
    </row>
    <row r="179">
      <c r="A179" s="3894" t="s">
        <v>406</v>
      </c>
      <c r="B179" s="3874" t="s">
        <v>406</v>
      </c>
      <c r="C179" s="3871" t="s">
        <v>2943</v>
      </c>
      <c r="D179" s="3871" t="s">
        <v>2943</v>
      </c>
      <c r="E179" s="3871" t="s">
        <v>2943</v>
      </c>
      <c r="F179" s="3874" t="s">
        <v>2943</v>
      </c>
      <c r="G179" s="3874" t="s">
        <v>2943</v>
      </c>
      <c r="H179" s="3874" t="s">
        <v>2943</v>
      </c>
      <c r="I179" s="3871" t="s">
        <v>2943</v>
      </c>
      <c r="J179" s="3871" t="s">
        <v>2943</v>
      </c>
      <c r="K179" s="3871" t="s">
        <v>2943</v>
      </c>
      <c r="L179" s="3871" t="s">
        <v>2943</v>
      </c>
    </row>
    <row r="180">
      <c r="A180" s="3894" t="s">
        <v>407</v>
      </c>
      <c r="B180" s="3874" t="s">
        <v>407</v>
      </c>
      <c r="C180" s="3871" t="s">
        <v>2943</v>
      </c>
      <c r="D180" s="3871" t="s">
        <v>2943</v>
      </c>
      <c r="E180" s="3871" t="s">
        <v>2943</v>
      </c>
      <c r="F180" s="3874" t="s">
        <v>2943</v>
      </c>
      <c r="G180" s="3874" t="s">
        <v>2943</v>
      </c>
      <c r="H180" s="3874" t="s">
        <v>2943</v>
      </c>
      <c r="I180" s="3871" t="s">
        <v>2943</v>
      </c>
      <c r="J180" s="3871" t="s">
        <v>2943</v>
      </c>
      <c r="K180" s="3871" t="s">
        <v>2943</v>
      </c>
      <c r="L180" s="3871" t="s">
        <v>2943</v>
      </c>
    </row>
    <row r="181">
      <c r="A181" s="3894" t="s">
        <v>2969</v>
      </c>
      <c r="B181" s="3874" t="s">
        <v>2969</v>
      </c>
      <c r="C181" s="3871" t="s">
        <v>2943</v>
      </c>
      <c r="D181" s="3871" t="s">
        <v>2943</v>
      </c>
      <c r="E181" s="3871" t="s">
        <v>2943</v>
      </c>
      <c r="F181" s="3874" t="s">
        <v>2943</v>
      </c>
      <c r="G181" s="3874" t="s">
        <v>2943</v>
      </c>
      <c r="H181" s="3874" t="s">
        <v>2943</v>
      </c>
      <c r="I181" s="3871" t="s">
        <v>2943</v>
      </c>
      <c r="J181" s="3871" t="s">
        <v>2943</v>
      </c>
      <c r="K181" s="3871" t="s">
        <v>2943</v>
      </c>
      <c r="L181" s="3871" t="s">
        <v>2943</v>
      </c>
    </row>
    <row r="182">
      <c r="A182" s="3894" t="s">
        <v>2970</v>
      </c>
      <c r="B182" s="3874" t="s">
        <v>2970</v>
      </c>
      <c r="C182" s="3871" t="s">
        <v>2943</v>
      </c>
      <c r="D182" s="3871" t="s">
        <v>2943</v>
      </c>
      <c r="E182" s="3871" t="s">
        <v>2943</v>
      </c>
      <c r="F182" s="3874" t="s">
        <v>2943</v>
      </c>
      <c r="G182" s="3874" t="s">
        <v>2943</v>
      </c>
      <c r="H182" s="3874" t="s">
        <v>2943</v>
      </c>
      <c r="I182" s="3871" t="s">
        <v>2943</v>
      </c>
      <c r="J182" s="3871" t="s">
        <v>2943</v>
      </c>
      <c r="K182" s="3871" t="s">
        <v>2943</v>
      </c>
      <c r="L182" s="3871" t="s">
        <v>2943</v>
      </c>
    </row>
    <row r="183" spans="1:12" x14ac:dyDescent="0.2">
      <c r="A183" s="973" t="s">
        <v>478</v>
      </c>
      <c r="B183" s="3872" t="s">
        <v>1185</v>
      </c>
      <c r="C183" s="3872" t="s">
        <v>1185</v>
      </c>
      <c r="D183" s="3872" t="s">
        <v>1185</v>
      </c>
      <c r="E183" s="3872" t="s">
        <v>1185</v>
      </c>
      <c r="F183" s="3872" t="s">
        <v>1185</v>
      </c>
      <c r="G183" s="3872" t="s">
        <v>1185</v>
      </c>
      <c r="H183" s="3872" t="s">
        <v>1185</v>
      </c>
      <c r="I183" s="3872"/>
      <c r="J183" s="3872" t="s">
        <v>1185</v>
      </c>
      <c r="K183" s="3872" t="s">
        <v>1185</v>
      </c>
      <c r="L183" s="3872" t="s">
        <v>1185</v>
      </c>
    </row>
    <row r="184" spans="1:12" ht="13.5" customHeight="1" x14ac:dyDescent="0.2">
      <c r="A184" s="3884" t="s">
        <v>2957</v>
      </c>
      <c r="B184" s="3872" t="s">
        <v>1185</v>
      </c>
      <c r="C184" s="3872" t="s">
        <v>1185</v>
      </c>
      <c r="D184" s="3872" t="s">
        <v>1185</v>
      </c>
      <c r="E184" s="3872" t="s">
        <v>1185</v>
      </c>
      <c r="F184" s="3872" t="s">
        <v>1185</v>
      </c>
      <c r="G184" s="3872" t="s">
        <v>1185</v>
      </c>
      <c r="H184" s="3872" t="s">
        <v>1185</v>
      </c>
      <c r="I184" s="3872" t="s">
        <v>1185</v>
      </c>
      <c r="J184" s="3872" t="s">
        <v>1185</v>
      </c>
      <c r="K184" s="3872" t="s">
        <v>1185</v>
      </c>
      <c r="L184" s="3872" t="s">
        <v>1185</v>
      </c>
    </row>
    <row r="185">
      <c r="A185" s="3884" t="s">
        <v>2958</v>
      </c>
      <c r="B185" s="3872" t="s">
        <v>1185</v>
      </c>
      <c r="C185" s="3872" t="s">
        <v>1185</v>
      </c>
      <c r="D185" s="3872" t="s">
        <v>1185</v>
      </c>
      <c r="E185" s="3872" t="s">
        <v>1185</v>
      </c>
      <c r="F185" s="3872" t="s">
        <v>1185</v>
      </c>
      <c r="G185" s="3872" t="s">
        <v>1185</v>
      </c>
      <c r="H185" s="3872" t="s">
        <v>1185</v>
      </c>
      <c r="I185" s="3872" t="s">
        <v>1185</v>
      </c>
      <c r="J185" s="3872" t="s">
        <v>1185</v>
      </c>
      <c r="K185" s="3872" t="s">
        <v>1185</v>
      </c>
      <c r="L185" s="3872" t="s">
        <v>1185</v>
      </c>
    </row>
    <row r="186">
      <c r="A186" s="3884" t="s">
        <v>2959</v>
      </c>
      <c r="B186" s="3872" t="s">
        <v>1185</v>
      </c>
      <c r="C186" s="3872" t="s">
        <v>1185</v>
      </c>
      <c r="D186" s="3872" t="s">
        <v>1185</v>
      </c>
      <c r="E186" s="3872" t="s">
        <v>1185</v>
      </c>
      <c r="F186" s="3872" t="s">
        <v>1185</v>
      </c>
      <c r="G186" s="3872" t="s">
        <v>1185</v>
      </c>
      <c r="H186" s="3872" t="s">
        <v>1185</v>
      </c>
      <c r="I186" s="3872" t="s">
        <v>1185</v>
      </c>
      <c r="J186" s="3872" t="s">
        <v>1185</v>
      </c>
      <c r="K186" s="3872" t="s">
        <v>1185</v>
      </c>
      <c r="L186" s="3872" t="s">
        <v>1185</v>
      </c>
    </row>
    <row r="187">
      <c r="A187" s="3889" t="s">
        <v>553</v>
      </c>
      <c r="B187" s="3872" t="s">
        <v>1185</v>
      </c>
      <c r="C187" s="3872" t="s">
        <v>1185</v>
      </c>
      <c r="D187" s="3872" t="s">
        <v>1185</v>
      </c>
      <c r="E187" s="3872" t="s">
        <v>1185</v>
      </c>
      <c r="F187" s="3872" t="s">
        <v>1185</v>
      </c>
      <c r="G187" s="3872" t="s">
        <v>1185</v>
      </c>
      <c r="H187" s="3872" t="s">
        <v>1185</v>
      </c>
      <c r="I187" s="3872" t="s">
        <v>1185</v>
      </c>
      <c r="J187" s="3872" t="s">
        <v>1185</v>
      </c>
      <c r="K187" s="3872" t="s">
        <v>1185</v>
      </c>
      <c r="L187" s="3872" t="s">
        <v>1185</v>
      </c>
    </row>
    <row r="188">
      <c r="A188" s="3894" t="s">
        <v>2971</v>
      </c>
      <c r="B188" s="3874" t="s">
        <v>2971</v>
      </c>
      <c r="C188" s="3871" t="s">
        <v>2943</v>
      </c>
      <c r="D188" s="3871" t="s">
        <v>2943</v>
      </c>
      <c r="E188" s="3871" t="s">
        <v>2943</v>
      </c>
      <c r="F188" s="3874" t="s">
        <v>2943</v>
      </c>
      <c r="G188" s="3874" t="s">
        <v>2943</v>
      </c>
      <c r="H188" s="3874" t="s">
        <v>2943</v>
      </c>
      <c r="I188" s="3871" t="s">
        <v>2943</v>
      </c>
      <c r="J188" s="3871" t="n">
        <v>747.19205195</v>
      </c>
      <c r="K188" s="3871" t="s">
        <v>2943</v>
      </c>
      <c r="L188" s="3871" t="s">
        <v>2943</v>
      </c>
    </row>
    <row r="189">
      <c r="A189" s="3894" t="s">
        <v>2974</v>
      </c>
      <c r="B189" s="3874" t="s">
        <v>2974</v>
      </c>
      <c r="C189" s="3871" t="s">
        <v>2943</v>
      </c>
      <c r="D189" s="3871" t="s">
        <v>2943</v>
      </c>
      <c r="E189" s="3871" t="s">
        <v>2943</v>
      </c>
      <c r="F189" s="3874" t="s">
        <v>2943</v>
      </c>
      <c r="G189" s="3874" t="s">
        <v>2943</v>
      </c>
      <c r="H189" s="3874" t="s">
        <v>2943</v>
      </c>
      <c r="I189" s="3871" t="s">
        <v>2943</v>
      </c>
      <c r="J189" s="3871" t="n">
        <v>964.043</v>
      </c>
      <c r="K189" s="3871" t="s">
        <v>2943</v>
      </c>
      <c r="L189" s="3871" t="s">
        <v>2943</v>
      </c>
    </row>
    <row r="190">
      <c r="A190" s="3894" t="s">
        <v>1105</v>
      </c>
      <c r="B190" s="3874" t="s">
        <v>1105</v>
      </c>
      <c r="C190" s="3871" t="s">
        <v>2943</v>
      </c>
      <c r="D190" s="3871" t="s">
        <v>2943</v>
      </c>
      <c r="E190" s="3871" t="s">
        <v>2943</v>
      </c>
      <c r="F190" s="3874" t="s">
        <v>2943</v>
      </c>
      <c r="G190" s="3874" t="s">
        <v>2943</v>
      </c>
      <c r="H190" s="3874" t="s">
        <v>2943</v>
      </c>
      <c r="I190" s="3871" t="s">
        <v>2943</v>
      </c>
      <c r="J190" s="3871" t="n">
        <v>459333.0684</v>
      </c>
      <c r="K190" s="3871" t="s">
        <v>2943</v>
      </c>
      <c r="L190" s="3871" t="s">
        <v>2943</v>
      </c>
    </row>
    <row r="191">
      <c r="A191" s="3894" t="s">
        <v>2970</v>
      </c>
      <c r="B191" s="3874" t="s">
        <v>2970</v>
      </c>
      <c r="C191" s="3871" t="s">
        <v>2943</v>
      </c>
      <c r="D191" s="3871" t="s">
        <v>2943</v>
      </c>
      <c r="E191" s="3871" t="s">
        <v>2943</v>
      </c>
      <c r="F191" s="3874" t="s">
        <v>2943</v>
      </c>
      <c r="G191" s="3874" t="s">
        <v>2943</v>
      </c>
      <c r="H191" s="3874" t="s">
        <v>2943</v>
      </c>
      <c r="I191" s="3871" t="s">
        <v>2943</v>
      </c>
      <c r="J191" s="3871" t="n">
        <v>0.756</v>
      </c>
      <c r="K191" s="3871" t="s">
        <v>2943</v>
      </c>
      <c r="L191" s="3871" t="s">
        <v>2943</v>
      </c>
    </row>
    <row r="192" spans="1:12" x14ac:dyDescent="0.2">
      <c r="A192" s="2732" t="s">
        <v>2831</v>
      </c>
      <c r="B192" s="144"/>
      <c r="C192" s="144"/>
      <c r="D192" s="144"/>
      <c r="E192" s="144"/>
      <c r="F192" s="144"/>
      <c r="G192" s="144"/>
      <c r="H192" s="144"/>
      <c r="I192" s="144"/>
      <c r="J192" s="144"/>
      <c r="K192" s="144"/>
      <c r="L192" s="144"/>
    </row>
    <row r="193" spans="1:12" ht="25.5" customHeight="1" x14ac:dyDescent="0.2">
      <c r="A193" s="2838" t="s">
        <v>479</v>
      </c>
      <c r="B193" s="2838"/>
      <c r="C193" s="2838"/>
      <c r="D193" s="2838"/>
      <c r="E193" s="2838"/>
      <c r="F193" s="2838"/>
      <c r="G193" s="2838"/>
      <c r="H193" s="2838"/>
      <c r="I193" s="2838"/>
      <c r="J193" s="2838"/>
      <c r="K193" s="2838"/>
      <c r="L193" s="2838"/>
    </row>
    <row r="194" spans="1:12" x14ac:dyDescent="0.2">
      <c r="A194" s="144"/>
      <c r="B194" s="144"/>
      <c r="C194" s="144"/>
      <c r="D194" s="144"/>
      <c r="E194" s="144"/>
      <c r="F194" s="144"/>
      <c r="G194" s="144"/>
      <c r="H194" s="144"/>
      <c r="I194" s="144"/>
      <c r="J194" s="144"/>
      <c r="K194" s="144"/>
      <c r="L194" s="144"/>
    </row>
    <row r="195" spans="1:12" ht="13.5" x14ac:dyDescent="0.2">
      <c r="A195" s="3085" t="s">
        <v>480</v>
      </c>
      <c r="B195" s="3085"/>
      <c r="C195" s="3085"/>
      <c r="D195" s="3085"/>
      <c r="E195" s="3085"/>
      <c r="F195" s="3085"/>
      <c r="G195" s="3085"/>
      <c r="H195" s="3085"/>
      <c r="I195" s="144"/>
      <c r="J195" s="144"/>
      <c r="K195" s="144"/>
      <c r="L195" s="144"/>
    </row>
    <row r="196" spans="1:12" ht="13.5" x14ac:dyDescent="0.2">
      <c r="A196" s="3116" t="s">
        <v>481</v>
      </c>
      <c r="B196" s="3116"/>
      <c r="C196" s="3116"/>
      <c r="D196" s="3116"/>
      <c r="E196" s="3116"/>
      <c r="F196" s="144"/>
      <c r="G196" s="144"/>
      <c r="H196" s="144"/>
      <c r="I196" s="144"/>
      <c r="J196" s="144"/>
      <c r="K196" s="144"/>
      <c r="L196" s="144"/>
    </row>
    <row r="197" spans="1:12" ht="13.5" x14ac:dyDescent="0.2">
      <c r="A197" s="3085" t="s">
        <v>482</v>
      </c>
      <c r="B197" s="3085"/>
      <c r="C197" s="3085"/>
      <c r="D197" s="3085"/>
      <c r="E197" s="3085"/>
      <c r="F197" s="3085"/>
      <c r="G197" s="3085"/>
      <c r="H197" s="3085"/>
      <c r="I197" s="3085"/>
      <c r="J197" s="3085"/>
      <c r="K197" s="3085"/>
      <c r="L197" s="3085"/>
    </row>
    <row r="198" spans="1:12" ht="27" customHeight="1" x14ac:dyDescent="0.2">
      <c r="A198" s="3031" t="s">
        <v>483</v>
      </c>
      <c r="B198" s="3031"/>
      <c r="C198" s="3031"/>
      <c r="D198" s="3031"/>
      <c r="E198" s="3031"/>
      <c r="F198" s="3031"/>
      <c r="G198" s="3031"/>
      <c r="H198" s="3031"/>
      <c r="I198" s="3031"/>
      <c r="J198" s="3031"/>
      <c r="K198" s="3031"/>
      <c r="L198" s="3031"/>
    </row>
    <row r="199" spans="1:12" ht="13.5" x14ac:dyDescent="0.2">
      <c r="A199" s="3031" t="s">
        <v>484</v>
      </c>
      <c r="B199" s="3031"/>
      <c r="C199" s="3031"/>
      <c r="D199" s="3031"/>
      <c r="E199" s="3031"/>
      <c r="F199" s="3031"/>
      <c r="G199" s="3031"/>
      <c r="H199" s="3031"/>
      <c r="I199" s="3031"/>
      <c r="J199" s="3031"/>
      <c r="K199" s="3031"/>
      <c r="L199" s="3031"/>
    </row>
    <row r="200" spans="1:12" ht="13.5" x14ac:dyDescent="0.2">
      <c r="A200" s="3031" t="s">
        <v>485</v>
      </c>
      <c r="B200" s="3031"/>
      <c r="C200" s="3031"/>
      <c r="D200" s="3031"/>
      <c r="E200" s="3031"/>
      <c r="F200" s="3031"/>
      <c r="G200" s="3031"/>
      <c r="H200" s="144"/>
      <c r="I200" s="144"/>
      <c r="J200" s="144"/>
      <c r="K200" s="144"/>
      <c r="L200" s="144"/>
    </row>
    <row r="201" spans="1:12" ht="13.5" x14ac:dyDescent="0.2">
      <c r="A201" s="3031" t="s">
        <v>486</v>
      </c>
      <c r="B201" s="3031"/>
      <c r="C201" s="3031"/>
      <c r="D201" s="3031"/>
      <c r="E201" s="3031"/>
      <c r="F201" s="3031"/>
      <c r="G201" s="3031"/>
      <c r="H201" s="3031"/>
      <c r="I201" s="3031"/>
      <c r="J201" s="3031"/>
      <c r="K201" s="3031"/>
      <c r="L201" s="3031"/>
    </row>
    <row r="202" spans="1:12" ht="13.5" x14ac:dyDescent="0.2">
      <c r="A202" s="3031" t="s">
        <v>487</v>
      </c>
      <c r="B202" s="3031"/>
      <c r="C202" s="3031"/>
      <c r="D202" s="3031"/>
      <c r="E202" s="3031"/>
      <c r="F202" s="3031"/>
      <c r="G202" s="3031"/>
      <c r="H202" s="144"/>
      <c r="I202" s="144"/>
      <c r="J202" s="144"/>
      <c r="K202" s="144"/>
      <c r="L202" s="144"/>
    </row>
    <row r="203" spans="1:12" ht="15" customHeight="1" x14ac:dyDescent="0.2">
      <c r="A203" s="3031" t="s">
        <v>2142</v>
      </c>
      <c r="B203" s="3031"/>
      <c r="C203" s="3031"/>
      <c r="D203" s="3031"/>
      <c r="E203" s="3031"/>
      <c r="F203" s="3031"/>
      <c r="G203" s="3031"/>
      <c r="H203" s="418"/>
      <c r="I203" s="418"/>
      <c r="J203" s="418"/>
      <c r="K203" s="418"/>
      <c r="L203" s="418"/>
    </row>
    <row r="204" spans="1:12" ht="13.5" x14ac:dyDescent="0.2">
      <c r="A204" s="3031" t="s">
        <v>488</v>
      </c>
      <c r="B204" s="3031"/>
      <c r="C204" s="3031"/>
      <c r="D204" s="3031"/>
      <c r="E204" s="3031"/>
      <c r="F204" s="3031"/>
      <c r="G204" s="3031"/>
      <c r="H204" s="3031"/>
      <c r="I204" s="3031"/>
      <c r="J204" s="3031"/>
      <c r="K204" s="3031"/>
      <c r="L204" s="3031"/>
    </row>
    <row r="205" spans="1:12" ht="13.5" x14ac:dyDescent="0.2">
      <c r="A205" s="3031" t="s">
        <v>489</v>
      </c>
      <c r="B205" s="3031"/>
      <c r="C205" s="3031"/>
      <c r="D205" s="3031"/>
      <c r="E205" s="3031"/>
      <c r="F205" s="3031"/>
      <c r="G205" s="3031"/>
      <c r="H205" s="3031"/>
      <c r="I205" s="3031"/>
      <c r="J205" s="3031"/>
      <c r="K205" s="3031"/>
      <c r="L205" s="3031"/>
    </row>
    <row r="206" spans="1:12" ht="13.5" x14ac:dyDescent="0.2">
      <c r="A206" s="366"/>
      <c r="B206" s="144"/>
      <c r="C206" s="144"/>
      <c r="D206" s="144"/>
      <c r="E206" s="144"/>
      <c r="F206" s="144"/>
      <c r="G206" s="144"/>
      <c r="H206" s="144"/>
      <c r="I206" s="144"/>
      <c r="J206" s="144"/>
      <c r="K206" s="144"/>
      <c r="L206" s="144"/>
    </row>
    <row r="207" spans="1:12" x14ac:dyDescent="0.2">
      <c r="A207" s="3113" t="s">
        <v>280</v>
      </c>
      <c r="B207" s="3114"/>
      <c r="C207" s="3114"/>
      <c r="D207" s="3114"/>
      <c r="E207" s="3114"/>
      <c r="F207" s="3114"/>
      <c r="G207" s="3114"/>
      <c r="H207" s="3114"/>
      <c r="I207" s="3114"/>
      <c r="J207" s="3114"/>
      <c r="K207" s="3114"/>
      <c r="L207" s="3115"/>
    </row>
    <row r="208" spans="1:12" ht="24" customHeight="1" x14ac:dyDescent="0.2">
      <c r="A208" s="3111" t="s">
        <v>385</v>
      </c>
      <c r="B208" s="2891"/>
      <c r="C208" s="2891"/>
      <c r="D208" s="2891"/>
      <c r="E208" s="2891"/>
      <c r="F208" s="2891"/>
      <c r="G208" s="2891"/>
      <c r="H208" s="2891"/>
      <c r="I208" s="2891"/>
      <c r="J208" s="2891"/>
      <c r="K208" s="2891"/>
      <c r="L208" s="3112"/>
    </row>
    <row r="209" spans="1:12" ht="12.75" customHeight="1" x14ac:dyDescent="0.2">
      <c r="A209" s="3111" t="s">
        <v>490</v>
      </c>
      <c r="B209" s="2891"/>
      <c r="C209" s="2891"/>
      <c r="D209" s="2891"/>
      <c r="E209" s="2891"/>
      <c r="F209" s="2891"/>
      <c r="G209" s="2891"/>
      <c r="H209" s="2891"/>
      <c r="I209" s="2891"/>
      <c r="J209" s="2891"/>
      <c r="K209" s="2891"/>
      <c r="L209" s="3112"/>
    </row>
    <row r="210" spans="1:12" x14ac:dyDescent="0.2">
      <c r="A210" s="3111" t="s">
        <v>491</v>
      </c>
      <c r="B210" s="2891"/>
      <c r="C210" s="2891"/>
      <c r="D210" s="2891"/>
      <c r="E210" s="2891"/>
      <c r="F210" s="2891"/>
      <c r="G210" s="2891"/>
      <c r="H210" s="2891"/>
      <c r="I210" s="2891"/>
      <c r="J210" s="2891"/>
      <c r="K210" s="2891"/>
      <c r="L210" s="3112"/>
    </row>
    <row r="211" spans="1:12" x14ac:dyDescent="0.2">
      <c r="A211" s="3028" t="s">
        <v>2140</v>
      </c>
      <c r="B211" s="3029"/>
      <c r="C211" s="3029"/>
      <c r="D211" s="3029"/>
      <c r="E211" s="3029"/>
      <c r="F211" s="3029"/>
      <c r="G211" s="3029"/>
      <c r="H211" s="3029"/>
      <c r="I211" s="3029"/>
      <c r="J211" s="3029"/>
      <c r="K211" s="3029"/>
      <c r="L211" s="3030"/>
    </row>
    <row r="212" spans="1:12" x14ac:dyDescent="0.2">
      <c r="A212" s="2754" t="s">
        <v>1484</v>
      </c>
      <c r="B212" s="3871" t="s">
        <v>1185</v>
      </c>
      <c r="C212" s="3076"/>
      <c r="D212" s="3076"/>
      <c r="E212" s="3076"/>
      <c r="F212" s="3076"/>
      <c r="G212" s="3076"/>
      <c r="H212" s="3076"/>
      <c r="I212" s="3076"/>
      <c r="J212" s="3076"/>
      <c r="K212" s="3076"/>
      <c r="L212" s="3076"/>
    </row>
    <row r="213" spans="1:12" x14ac:dyDescent="0.2">
      <c r="A213" s="2754" t="s">
        <v>1484</v>
      </c>
      <c r="B213" s="3871" t="s">
        <v>1185</v>
      </c>
      <c r="C213" s="3076"/>
      <c r="D213" s="3076"/>
      <c r="E213" s="3076"/>
      <c r="F213" s="3076"/>
      <c r="G213" s="3076"/>
      <c r="H213" s="3076"/>
      <c r="I213" s="3076"/>
      <c r="J213" s="3076"/>
      <c r="K213" s="3076"/>
      <c r="L213" s="3076"/>
    </row>
    <row r="214" spans="1:12" x14ac:dyDescent="0.2">
      <c r="A214" s="2754" t="s">
        <v>1484</v>
      </c>
      <c r="B214" s="3871" t="s">
        <v>1185</v>
      </c>
      <c r="C214" s="3076"/>
      <c r="D214" s="3076"/>
      <c r="E214" s="3076"/>
      <c r="F214" s="3076"/>
      <c r="G214" s="3076"/>
      <c r="H214" s="3076"/>
      <c r="I214" s="3076"/>
      <c r="J214" s="3076"/>
      <c r="K214" s="3076"/>
      <c r="L214" s="3076"/>
    </row>
    <row r="215" spans="1:12" x14ac:dyDescent="0.2">
      <c r="A215" s="2754" t="s">
        <v>1484</v>
      </c>
      <c r="B215" s="3871" t="s">
        <v>1185</v>
      </c>
      <c r="C215" s="3076"/>
      <c r="D215" s="3076"/>
      <c r="E215" s="3076"/>
      <c r="F215" s="3076"/>
      <c r="G215" s="3076"/>
      <c r="H215" s="3076"/>
      <c r="I215" s="3076"/>
      <c r="J215" s="3076"/>
      <c r="K215" s="3076"/>
      <c r="L215" s="3076"/>
    </row>
    <row r="216" spans="1:12" x14ac:dyDescent="0.2">
      <c r="A216" s="2754" t="s">
        <v>1484</v>
      </c>
      <c r="B216" s="3871" t="s">
        <v>1185</v>
      </c>
      <c r="C216" s="3076"/>
      <c r="D216" s="3076"/>
      <c r="E216" s="3076"/>
      <c r="F216" s="3076"/>
      <c r="G216" s="3076"/>
      <c r="H216" s="3076"/>
      <c r="I216" s="3076"/>
      <c r="J216" s="3076"/>
      <c r="K216" s="3076"/>
      <c r="L216" s="3076"/>
    </row>
    <row r="217" spans="1:12" x14ac:dyDescent="0.2">
      <c r="A217" s="2754" t="s">
        <v>1484</v>
      </c>
      <c r="B217" s="3871" t="s">
        <v>1185</v>
      </c>
      <c r="C217" s="3076"/>
      <c r="D217" s="3076"/>
      <c r="E217" s="3076"/>
      <c r="F217" s="3076"/>
      <c r="G217" s="3076"/>
      <c r="H217" s="3076"/>
      <c r="I217" s="3076"/>
      <c r="J217" s="3076"/>
      <c r="K217" s="3076"/>
      <c r="L217" s="3076"/>
    </row>
    <row r="218" spans="1:12" x14ac:dyDescent="0.2">
      <c r="A218" s="2754" t="s">
        <v>1484</v>
      </c>
      <c r="B218" s="3871" t="s">
        <v>1185</v>
      </c>
      <c r="C218" s="3076"/>
      <c r="D218" s="3076"/>
      <c r="E218" s="3076"/>
      <c r="F218" s="3076"/>
      <c r="G218" s="3076"/>
      <c r="H218" s="3076"/>
      <c r="I218" s="3076"/>
      <c r="J218" s="3076"/>
      <c r="K218" s="3076"/>
      <c r="L218" s="3076"/>
    </row>
    <row r="219" spans="1:12" x14ac:dyDescent="0.2">
      <c r="A219" s="2754" t="s">
        <v>1484</v>
      </c>
      <c r="B219" s="3871" t="s">
        <v>1185</v>
      </c>
      <c r="C219" s="3076"/>
      <c r="D219" s="3076"/>
      <c r="E219" s="3076"/>
      <c r="F219" s="3076"/>
      <c r="G219" s="3076"/>
      <c r="H219" s="3076"/>
      <c r="I219" s="3076"/>
      <c r="J219" s="3076"/>
      <c r="K219" s="3076"/>
      <c r="L219" s="3076"/>
    </row>
    <row r="220" spans="1:12" x14ac:dyDescent="0.2">
      <c r="A220" s="2754" t="s">
        <v>1484</v>
      </c>
      <c r="B220" s="3871" t="s">
        <v>1185</v>
      </c>
      <c r="C220" s="3076"/>
      <c r="D220" s="3076"/>
      <c r="E220" s="3076"/>
      <c r="F220" s="3076"/>
      <c r="G220" s="3076"/>
      <c r="H220" s="3076"/>
      <c r="I220" s="3076"/>
      <c r="J220" s="3076"/>
      <c r="K220" s="3076"/>
      <c r="L220" s="3076"/>
    </row>
    <row r="221" spans="1:12" x14ac:dyDescent="0.2">
      <c r="A221" s="2754" t="s">
        <v>1484</v>
      </c>
      <c r="B221" s="3871" t="s">
        <v>1185</v>
      </c>
      <c r="C221" s="3076"/>
      <c r="D221" s="3076"/>
      <c r="E221" s="3076"/>
      <c r="F221" s="3076"/>
      <c r="G221" s="3076"/>
      <c r="H221" s="3076"/>
      <c r="I221" s="3076"/>
      <c r="J221" s="3076"/>
      <c r="K221" s="3076"/>
      <c r="L221" s="3076"/>
    </row>
    <row r="222" spans="1:12" x14ac:dyDescent="0.2">
      <c r="A222" s="2754" t="s">
        <v>1484</v>
      </c>
      <c r="B222" s="3871" t="s">
        <v>1185</v>
      </c>
      <c r="C222" s="3076"/>
      <c r="D222" s="3076"/>
      <c r="E222" s="3076"/>
      <c r="F222" s="3076"/>
      <c r="G222" s="3076"/>
      <c r="H222" s="3076"/>
      <c r="I222" s="3076"/>
      <c r="J222" s="3076"/>
      <c r="K222" s="3076"/>
      <c r="L222" s="3076"/>
    </row>
    <row r="223" spans="1:12" x14ac:dyDescent="0.2">
      <c r="A223" s="2754" t="s">
        <v>1484</v>
      </c>
      <c r="B223" s="3871" t="s">
        <v>1185</v>
      </c>
      <c r="C223" s="3076"/>
      <c r="D223" s="3076"/>
      <c r="E223" s="3076"/>
      <c r="F223" s="3076"/>
      <c r="G223" s="3076"/>
      <c r="H223" s="3076"/>
      <c r="I223" s="3076"/>
      <c r="J223" s="3076"/>
      <c r="K223" s="3076"/>
      <c r="L223" s="3076"/>
    </row>
    <row r="224" spans="1:12" x14ac:dyDescent="0.2">
      <c r="A224" s="2754" t="s">
        <v>1484</v>
      </c>
      <c r="B224" s="3871" t="s">
        <v>1185</v>
      </c>
      <c r="C224" s="3076"/>
      <c r="D224" s="3076"/>
      <c r="E224" s="3076"/>
      <c r="F224" s="3076"/>
      <c r="G224" s="3076"/>
      <c r="H224" s="3076"/>
      <c r="I224" s="3076"/>
      <c r="J224" s="3076"/>
      <c r="K224" s="3076"/>
      <c r="L224" s="3076"/>
    </row>
    <row r="225" spans="1:12" x14ac:dyDescent="0.2">
      <c r="A225" s="2754" t="s">
        <v>1484</v>
      </c>
      <c r="B225" s="3871" t="s">
        <v>1185</v>
      </c>
      <c r="C225" s="3076"/>
      <c r="D225" s="3076"/>
      <c r="E225" s="3076"/>
      <c r="F225" s="3076"/>
      <c r="G225" s="3076"/>
      <c r="H225" s="3076"/>
      <c r="I225" s="3076"/>
      <c r="J225" s="3076"/>
      <c r="K225" s="3076"/>
      <c r="L225" s="3076"/>
    </row>
    <row r="226" spans="1:12" x14ac:dyDescent="0.2">
      <c r="A226" s="2754" t="s">
        <v>1484</v>
      </c>
      <c r="B226" s="3871" t="s">
        <v>1185</v>
      </c>
      <c r="C226" s="3076"/>
      <c r="D226" s="3076"/>
      <c r="E226" s="3076"/>
      <c r="F226" s="3076"/>
      <c r="G226" s="3076"/>
      <c r="H226" s="3076"/>
      <c r="I226" s="3076"/>
      <c r="J226" s="3076"/>
      <c r="K226" s="3076"/>
      <c r="L226" s="3076"/>
    </row>
    <row r="227" spans="1:12" x14ac:dyDescent="0.2">
      <c r="A227" s="2754" t="s">
        <v>1484</v>
      </c>
      <c r="B227" s="3871" t="s">
        <v>1185</v>
      </c>
      <c r="C227" s="3076"/>
      <c r="D227" s="3076"/>
      <c r="E227" s="3076"/>
      <c r="F227" s="3076"/>
      <c r="G227" s="3076"/>
      <c r="H227" s="3076"/>
      <c r="I227" s="3076"/>
      <c r="J227" s="3076"/>
      <c r="K227" s="3076"/>
      <c r="L227" s="3076"/>
    </row>
    <row r="228" spans="1:12" x14ac:dyDescent="0.2">
      <c r="A228" s="2754" t="s">
        <v>1484</v>
      </c>
      <c r="B228" s="3871" t="s">
        <v>1185</v>
      </c>
      <c r="C228" s="3076"/>
      <c r="D228" s="3076"/>
      <c r="E228" s="3076"/>
      <c r="F228" s="3076"/>
      <c r="G228" s="3076"/>
      <c r="H228" s="3076"/>
      <c r="I228" s="3076"/>
      <c r="J228" s="3076"/>
      <c r="K228" s="3076"/>
      <c r="L228" s="3076"/>
    </row>
    <row r="229" spans="1:12" x14ac:dyDescent="0.2">
      <c r="A229" s="2754" t="s">
        <v>1484</v>
      </c>
      <c r="B229" s="3871" t="s">
        <v>1185</v>
      </c>
      <c r="C229" s="3076"/>
      <c r="D229" s="3076"/>
      <c r="E229" s="3076"/>
      <c r="F229" s="3076"/>
      <c r="G229" s="3076"/>
      <c r="H229" s="3076"/>
      <c r="I229" s="3076"/>
      <c r="J229" s="3076"/>
      <c r="K229" s="3076"/>
      <c r="L229" s="3076"/>
    </row>
    <row r="230" spans="1:12" x14ac:dyDescent="0.2">
      <c r="A230" s="2754" t="s">
        <v>1484</v>
      </c>
      <c r="B230" s="3871" t="s">
        <v>1185</v>
      </c>
      <c r="C230" s="3076"/>
      <c r="D230" s="3076"/>
      <c r="E230" s="3076"/>
      <c r="F230" s="3076"/>
      <c r="G230" s="3076"/>
      <c r="H230" s="3076"/>
      <c r="I230" s="3076"/>
      <c r="J230" s="3076"/>
      <c r="K230" s="3076"/>
      <c r="L230" s="3076"/>
    </row>
    <row r="231" spans="1:12" x14ac:dyDescent="0.2">
      <c r="A231" s="2754" t="s">
        <v>1484</v>
      </c>
      <c r="B231" s="3871" t="s">
        <v>1185</v>
      </c>
      <c r="C231" s="3076"/>
      <c r="D231" s="3076"/>
      <c r="E231" s="3076"/>
      <c r="F231" s="3076"/>
      <c r="G231" s="3076"/>
      <c r="H231" s="3076"/>
      <c r="I231" s="3076"/>
      <c r="J231" s="3076"/>
      <c r="K231" s="3076"/>
      <c r="L231" s="3076"/>
    </row>
    <row r="232" spans="1:12" x14ac:dyDescent="0.2">
      <c r="A232" s="2754" t="s">
        <v>1484</v>
      </c>
      <c r="B232" s="3871" t="s">
        <v>1185</v>
      </c>
      <c r="C232" s="3076"/>
      <c r="D232" s="3076"/>
      <c r="E232" s="3076"/>
      <c r="F232" s="3076"/>
      <c r="G232" s="3076"/>
      <c r="H232" s="3076"/>
      <c r="I232" s="3076"/>
      <c r="J232" s="3076"/>
      <c r="K232" s="3076"/>
      <c r="L232" s="3076"/>
    </row>
    <row r="233" spans="1:12" x14ac:dyDescent="0.2">
      <c r="A233" s="2754" t="s">
        <v>1484</v>
      </c>
      <c r="B233" s="3871" t="s">
        <v>1185</v>
      </c>
      <c r="C233" s="3076"/>
      <c r="D233" s="3076"/>
      <c r="E233" s="3076"/>
      <c r="F233" s="3076"/>
      <c r="G233" s="3076"/>
      <c r="H233" s="3076"/>
      <c r="I233" s="3076"/>
      <c r="J233" s="3076"/>
      <c r="K233" s="3076"/>
      <c r="L233" s="307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225:L225"/>
    <mergeCell ref="B226:L226"/>
    <mergeCell ref="B232:L232"/>
    <mergeCell ref="B233:L233"/>
    <mergeCell ref="B227:L227"/>
    <mergeCell ref="B228:L228"/>
    <mergeCell ref="B229:L229"/>
    <mergeCell ref="B230:L230"/>
    <mergeCell ref="B231:L231"/>
    <mergeCell ref="B220:L220"/>
    <mergeCell ref="B221:L221"/>
    <mergeCell ref="B222:L222"/>
    <mergeCell ref="B223:L223"/>
    <mergeCell ref="B224:L224"/>
    <mergeCell ref="B215:L215"/>
    <mergeCell ref="B216:L216"/>
    <mergeCell ref="B217:L217"/>
    <mergeCell ref="B218:L218"/>
    <mergeCell ref="B219:L219"/>
    <mergeCell ref="A203:G203"/>
    <mergeCell ref="A204:L204"/>
    <mergeCell ref="A205:L205"/>
    <mergeCell ref="B213:L213"/>
    <mergeCell ref="B214:L214"/>
    <mergeCell ref="A200:G200"/>
    <mergeCell ref="A201:L201"/>
    <mergeCell ref="A202:G202"/>
    <mergeCell ref="B212:L212"/>
    <mergeCell ref="A211:L211"/>
    <mergeCell ref="A193:L193"/>
    <mergeCell ref="A208:L208"/>
    <mergeCell ref="A209:L209"/>
    <mergeCell ref="A210:L210"/>
    <mergeCell ref="A207:L207"/>
    <mergeCell ref="A195:H195"/>
    <mergeCell ref="A196:E196"/>
    <mergeCell ref="A197:L197"/>
    <mergeCell ref="A198:L198"/>
    <mergeCell ref="A199:L199"/>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2</v>
      </c>
      <c r="B2" s="144"/>
      <c r="C2" s="144"/>
      <c r="D2" s="144"/>
      <c r="E2" s="144"/>
      <c r="F2" s="354"/>
      <c r="G2" s="354" t="s">
        <v>2937</v>
      </c>
    </row>
    <row r="3" spans="1:7" x14ac:dyDescent="0.2">
      <c r="A3" s="144"/>
      <c r="B3" s="144"/>
      <c r="C3" s="144"/>
      <c r="D3" s="144"/>
      <c r="E3" s="144"/>
      <c r="F3" s="354"/>
      <c r="G3" s="354" t="s">
        <v>2938</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9" t="s">
        <v>15</v>
      </c>
      <c r="C6" s="3049"/>
      <c r="D6" s="3049"/>
      <c r="E6" s="3049"/>
      <c r="F6" s="3049"/>
      <c r="G6" s="3050"/>
    </row>
    <row r="7" spans="1:7" ht="13.5" customHeight="1" thickTop="1" x14ac:dyDescent="0.2">
      <c r="A7" s="1429" t="s">
        <v>494</v>
      </c>
      <c r="B7" s="3873" t="n">
        <v>9835.222620637338</v>
      </c>
      <c r="C7" s="3873" t="n">
        <v>10054.348164417599</v>
      </c>
      <c r="D7" s="3873" t="n">
        <v>633.9882766156372</v>
      </c>
      <c r="E7" s="3873" t="n">
        <v>609.7108936871228</v>
      </c>
      <c r="F7" s="3873" t="n">
        <v>2067.682363991655</v>
      </c>
      <c r="G7" s="3873" t="n">
        <v>1453.7083664176116</v>
      </c>
    </row>
    <row r="8" spans="1:7" ht="13.5" customHeight="1" x14ac:dyDescent="0.2">
      <c r="A8" s="1294" t="s">
        <v>495</v>
      </c>
      <c r="B8" s="3872" t="s">
        <v>1185</v>
      </c>
      <c r="C8" s="3873" t="n">
        <v>9907.108309127976</v>
      </c>
      <c r="D8" s="3873" t="n">
        <v>80.51610973628462</v>
      </c>
      <c r="E8" s="3872" t="s">
        <v>1185</v>
      </c>
      <c r="F8" s="3872" t="s">
        <v>1185</v>
      </c>
      <c r="G8" s="3873" t="n">
        <v>1105.0602548634834</v>
      </c>
    </row>
    <row r="9" spans="1:7" ht="12" customHeight="1" x14ac:dyDescent="0.2">
      <c r="A9" s="1294" t="s">
        <v>496</v>
      </c>
      <c r="B9" s="3872" t="s">
        <v>1185</v>
      </c>
      <c r="C9" s="3873" t="n">
        <v>8065.041475047697</v>
      </c>
      <c r="D9" s="3872" t="s">
        <v>1185</v>
      </c>
      <c r="E9" s="3872" t="s">
        <v>1185</v>
      </c>
      <c r="F9" s="3872" t="s">
        <v>1185</v>
      </c>
      <c r="G9" s="3872" t="s">
        <v>1185</v>
      </c>
    </row>
    <row r="10" spans="1:7" ht="13.5" customHeight="1" x14ac:dyDescent="0.2">
      <c r="A10" s="1277" t="s">
        <v>497</v>
      </c>
      <c r="B10" s="3872" t="s">
        <v>1185</v>
      </c>
      <c r="C10" s="3873" t="n">
        <v>6713.69043330014</v>
      </c>
      <c r="D10" s="3872" t="s">
        <v>1185</v>
      </c>
      <c r="E10" s="3872" t="s">
        <v>1185</v>
      </c>
      <c r="F10" s="3872" t="s">
        <v>1185</v>
      </c>
      <c r="G10" s="3872" t="s">
        <v>1185</v>
      </c>
    </row>
    <row r="11" spans="1:7" ht="12" customHeight="1" x14ac:dyDescent="0.2">
      <c r="A11" s="1430" t="s">
        <v>498</v>
      </c>
      <c r="B11" s="3872" t="s">
        <v>1185</v>
      </c>
      <c r="C11" s="3872" t="s">
        <v>1185</v>
      </c>
      <c r="D11" s="3872" t="s">
        <v>1185</v>
      </c>
      <c r="E11" s="3872" t="s">
        <v>1185</v>
      </c>
      <c r="F11" s="3872" t="s">
        <v>1185</v>
      </c>
      <c r="G11" s="3872" t="s">
        <v>1185</v>
      </c>
    </row>
    <row r="12" spans="1:7" ht="12" customHeight="1" x14ac:dyDescent="0.2">
      <c r="A12" s="1431" t="s">
        <v>499</v>
      </c>
      <c r="B12" s="3872" t="s">
        <v>1185</v>
      </c>
      <c r="C12" s="3873" t="n">
        <v>3129.67076311191</v>
      </c>
      <c r="D12" s="3872" t="s">
        <v>1185</v>
      </c>
      <c r="E12" s="3872" t="s">
        <v>1185</v>
      </c>
      <c r="F12" s="3872" t="s">
        <v>1185</v>
      </c>
      <c r="G12" s="3872" t="s">
        <v>1185</v>
      </c>
    </row>
    <row r="13" spans="1:7" ht="12" customHeight="1" x14ac:dyDescent="0.2">
      <c r="A13" s="1431" t="s">
        <v>500</v>
      </c>
      <c r="B13" s="3872" t="s">
        <v>1185</v>
      </c>
      <c r="C13" s="3873" t="n">
        <v>3584.01967018823</v>
      </c>
      <c r="D13" s="3872" t="s">
        <v>1185</v>
      </c>
      <c r="E13" s="3872" t="s">
        <v>1185</v>
      </c>
      <c r="F13" s="3872" t="s">
        <v>1185</v>
      </c>
      <c r="G13" s="3872" t="s">
        <v>1185</v>
      </c>
    </row>
    <row r="14" spans="1:7" ht="12" customHeight="1" x14ac:dyDescent="0.2">
      <c r="A14" s="1430" t="s">
        <v>501</v>
      </c>
      <c r="B14" s="3872" t="s">
        <v>1185</v>
      </c>
      <c r="C14" s="3872" t="s">
        <v>1185</v>
      </c>
      <c r="D14" s="3872" t="s">
        <v>1185</v>
      </c>
      <c r="E14" s="3872" t="s">
        <v>1185</v>
      </c>
      <c r="F14" s="3872" t="s">
        <v>1185</v>
      </c>
      <c r="G14" s="3872" t="s">
        <v>1185</v>
      </c>
    </row>
    <row r="15" spans="1:7" ht="12" customHeight="1" x14ac:dyDescent="0.2">
      <c r="A15" s="1431" t="s">
        <v>502</v>
      </c>
      <c r="B15" s="3872" t="s">
        <v>1185</v>
      </c>
      <c r="C15" s="3873" t="s">
        <v>1185</v>
      </c>
      <c r="D15" s="3872" t="s">
        <v>1185</v>
      </c>
      <c r="E15" s="3872" t="s">
        <v>1185</v>
      </c>
      <c r="F15" s="3872" t="s">
        <v>1185</v>
      </c>
      <c r="G15" s="3872" t="s">
        <v>1185</v>
      </c>
    </row>
    <row r="16" spans="1:7" ht="12" customHeight="1" x14ac:dyDescent="0.2">
      <c r="A16" s="1431" t="s">
        <v>503</v>
      </c>
      <c r="B16" s="3872" t="s">
        <v>1185</v>
      </c>
      <c r="C16" s="3873" t="s">
        <v>1185</v>
      </c>
      <c r="D16" s="3872" t="s">
        <v>1185</v>
      </c>
      <c r="E16" s="3872" t="s">
        <v>1185</v>
      </c>
      <c r="F16" s="3872" t="s">
        <v>1185</v>
      </c>
      <c r="G16" s="3872" t="s">
        <v>1185</v>
      </c>
    </row>
    <row r="17" spans="1:7" ht="12" customHeight="1" x14ac:dyDescent="0.2">
      <c r="A17" s="1431" t="s">
        <v>504</v>
      </c>
      <c r="B17" s="3872" t="s">
        <v>1185</v>
      </c>
      <c r="C17" s="3873" t="s">
        <v>1185</v>
      </c>
      <c r="D17" s="3872" t="s">
        <v>1185</v>
      </c>
      <c r="E17" s="3872" t="s">
        <v>1185</v>
      </c>
      <c r="F17" s="3872" t="s">
        <v>1185</v>
      </c>
      <c r="G17" s="3872" t="s">
        <v>1185</v>
      </c>
    </row>
    <row r="18" spans="1:7" ht="12" customHeight="1" x14ac:dyDescent="0.2">
      <c r="A18" s="1430" t="s">
        <v>505</v>
      </c>
      <c r="B18" s="3872" t="s">
        <v>1185</v>
      </c>
      <c r="C18" s="3872" t="s">
        <v>1185</v>
      </c>
      <c r="D18" s="3872" t="s">
        <v>1185</v>
      </c>
      <c r="E18" s="3872" t="s">
        <v>1185</v>
      </c>
      <c r="F18" s="3872" t="s">
        <v>1185</v>
      </c>
      <c r="G18" s="3872" t="s">
        <v>1185</v>
      </c>
    </row>
    <row r="19" spans="1:7" ht="12" customHeight="1" x14ac:dyDescent="0.2">
      <c r="A19" s="1431" t="s">
        <v>506</v>
      </c>
      <c r="B19" s="3872" t="s">
        <v>1185</v>
      </c>
      <c r="C19" s="3873" t="s">
        <v>1185</v>
      </c>
      <c r="D19" s="3872" t="s">
        <v>1185</v>
      </c>
      <c r="E19" s="3872" t="s">
        <v>1185</v>
      </c>
      <c r="F19" s="3872" t="s">
        <v>1185</v>
      </c>
      <c r="G19" s="3872" t="s">
        <v>1185</v>
      </c>
    </row>
    <row r="20" spans="1:7" ht="12" customHeight="1" x14ac:dyDescent="0.2">
      <c r="A20" s="1277" t="s">
        <v>507</v>
      </c>
      <c r="B20" s="3872" t="s">
        <v>1185</v>
      </c>
      <c r="C20" s="3873" t="n">
        <v>879.0770854030943</v>
      </c>
      <c r="D20" s="3872" t="s">
        <v>1185</v>
      </c>
      <c r="E20" s="3872" t="s">
        <v>1185</v>
      </c>
      <c r="F20" s="3872" t="s">
        <v>1185</v>
      </c>
      <c r="G20" s="3872" t="s">
        <v>1185</v>
      </c>
    </row>
    <row r="21" spans="1:7" ht="12" customHeight="1" x14ac:dyDescent="0.2">
      <c r="A21" s="1277" t="s">
        <v>508</v>
      </c>
      <c r="B21" s="3872" t="s">
        <v>1185</v>
      </c>
      <c r="C21" s="3873" t="n">
        <v>201.8884623665512</v>
      </c>
      <c r="D21" s="3872" t="s">
        <v>1185</v>
      </c>
      <c r="E21" s="3872" t="s">
        <v>1185</v>
      </c>
      <c r="F21" s="3872" t="s">
        <v>1185</v>
      </c>
      <c r="G21" s="3872" t="s">
        <v>1185</v>
      </c>
    </row>
    <row r="22" spans="1:7" ht="12" customHeight="1" x14ac:dyDescent="0.2">
      <c r="A22" s="1277" t="s">
        <v>509</v>
      </c>
      <c r="B22" s="3872" t="s">
        <v>1185</v>
      </c>
      <c r="C22" s="3873" t="n">
        <v>270.38549397791064</v>
      </c>
      <c r="D22" s="3872" t="s">
        <v>1185</v>
      </c>
      <c r="E22" s="3872" t="s">
        <v>1185</v>
      </c>
      <c r="F22" s="3872" t="s">
        <v>1185</v>
      </c>
      <c r="G22" s="3872" t="s">
        <v>1185</v>
      </c>
    </row>
    <row r="23" spans="1:7" ht="12.75" customHeight="1" x14ac:dyDescent="0.2">
      <c r="A23" s="3888" t="s">
        <v>2981</v>
      </c>
      <c r="B23" s="3872" t="s">
        <v>1185</v>
      </c>
      <c r="C23" s="3873" t="n">
        <v>19.1272966063151</v>
      </c>
      <c r="D23" s="3872"/>
      <c r="E23" s="3872" t="s">
        <v>1185</v>
      </c>
      <c r="F23" s="3872" t="s">
        <v>1185</v>
      </c>
      <c r="G23" s="3872"/>
    </row>
    <row r="24">
      <c r="A24" s="3888" t="s">
        <v>2982</v>
      </c>
      <c r="B24" s="3872" t="s">
        <v>1185</v>
      </c>
      <c r="C24" s="3873" t="n">
        <v>1.40799919119497</v>
      </c>
      <c r="D24" s="3872"/>
      <c r="E24" s="3872" t="s">
        <v>1185</v>
      </c>
      <c r="F24" s="3872" t="s">
        <v>1185</v>
      </c>
      <c r="G24" s="3872"/>
    </row>
    <row r="25">
      <c r="A25" s="3888" t="s">
        <v>2983</v>
      </c>
      <c r="B25" s="3872" t="s">
        <v>1185</v>
      </c>
      <c r="C25" s="3873" t="n">
        <v>117.592130379625</v>
      </c>
      <c r="D25" s="3872"/>
      <c r="E25" s="3872" t="s">
        <v>1185</v>
      </c>
      <c r="F25" s="3872" t="s">
        <v>1185</v>
      </c>
      <c r="G25" s="3872"/>
    </row>
    <row r="26">
      <c r="A26" s="3888" t="s">
        <v>2984</v>
      </c>
      <c r="B26" s="3872" t="s">
        <v>1185</v>
      </c>
      <c r="C26" s="3873" t="n">
        <v>116.060518773155</v>
      </c>
      <c r="D26" s="3872"/>
      <c r="E26" s="3872" t="s">
        <v>1185</v>
      </c>
      <c r="F26" s="3872" t="s">
        <v>1185</v>
      </c>
      <c r="G26" s="3872"/>
    </row>
    <row r="27">
      <c r="A27" s="3888" t="s">
        <v>2985</v>
      </c>
      <c r="B27" s="3872" t="s">
        <v>1185</v>
      </c>
      <c r="C27" s="3873" t="n">
        <v>5.61761467266001</v>
      </c>
      <c r="D27" s="3872"/>
      <c r="E27" s="3872" t="s">
        <v>1185</v>
      </c>
      <c r="F27" s="3872" t="s">
        <v>1185</v>
      </c>
      <c r="G27" s="3872"/>
    </row>
    <row r="28">
      <c r="A28" s="3888" t="s">
        <v>2986</v>
      </c>
      <c r="B28" s="3872" t="s">
        <v>1185</v>
      </c>
      <c r="C28" s="3873" t="n">
        <v>1.66165771865322</v>
      </c>
      <c r="D28" s="3872"/>
      <c r="E28" s="3872" t="s">
        <v>1185</v>
      </c>
      <c r="F28" s="3872" t="s">
        <v>1185</v>
      </c>
      <c r="G28" s="3872"/>
    </row>
    <row r="29" spans="1:7" ht="12" customHeight="1" x14ac:dyDescent="0.2">
      <c r="A29" s="1433" t="s">
        <v>2811</v>
      </c>
      <c r="B29" s="3872" t="s">
        <v>1185</v>
      </c>
      <c r="C29" s="3873" t="n">
        <v>8.91827663630737</v>
      </c>
      <c r="D29" s="3872" t="s">
        <v>1185</v>
      </c>
      <c r="E29" s="3872" t="s">
        <v>1185</v>
      </c>
      <c r="F29" s="3872" t="s">
        <v>1185</v>
      </c>
      <c r="G29" s="3872" t="s">
        <v>1185</v>
      </c>
    </row>
    <row r="30" spans="1:7" ht="13.5" customHeight="1" x14ac:dyDescent="0.2">
      <c r="A30" s="3893" t="s">
        <v>2987</v>
      </c>
      <c r="B30" s="3872" t="s">
        <v>1185</v>
      </c>
      <c r="C30" s="3873" t="n">
        <v>1.78915569683333</v>
      </c>
      <c r="D30" s="3872"/>
      <c r="E30" s="3872" t="s">
        <v>1185</v>
      </c>
      <c r="F30" s="3872" t="s">
        <v>1185</v>
      </c>
      <c r="G30" s="3872"/>
    </row>
    <row r="31">
      <c r="A31" s="3893" t="s">
        <v>2988</v>
      </c>
      <c r="B31" s="3872" t="s">
        <v>1185</v>
      </c>
      <c r="C31" s="3873" t="n">
        <v>6.8489892</v>
      </c>
      <c r="D31" s="3872" t="s">
        <v>1185</v>
      </c>
      <c r="E31" s="3872" t="s">
        <v>1185</v>
      </c>
      <c r="F31" s="3872" t="s">
        <v>1185</v>
      </c>
      <c r="G31" s="3872" t="s">
        <v>1185</v>
      </c>
    </row>
    <row r="32">
      <c r="A32" s="3893" t="s">
        <v>2989</v>
      </c>
      <c r="B32" s="3872" t="s">
        <v>1185</v>
      </c>
      <c r="C32" s="3873" t="n">
        <v>1.510977E-4</v>
      </c>
      <c r="D32" s="3872"/>
      <c r="E32" s="3872" t="s">
        <v>1185</v>
      </c>
      <c r="F32" s="3872" t="s">
        <v>1185</v>
      </c>
      <c r="G32" s="3872"/>
    </row>
    <row r="33">
      <c r="A33" s="3893" t="s">
        <v>2990</v>
      </c>
      <c r="B33" s="3872" t="s">
        <v>1185</v>
      </c>
      <c r="C33" s="3873" t="n">
        <v>0.27825804893469</v>
      </c>
      <c r="D33" s="3872"/>
      <c r="E33" s="3872" t="s">
        <v>1185</v>
      </c>
      <c r="F33" s="3872" t="s">
        <v>1185</v>
      </c>
      <c r="G33" s="3872"/>
    </row>
    <row r="34">
      <c r="A34" s="3893" t="s">
        <v>553</v>
      </c>
      <c r="B34" s="3872" t="s">
        <v>1185</v>
      </c>
      <c r="C34" s="3873" t="n">
        <v>0.00172259283935</v>
      </c>
      <c r="D34" s="3872"/>
      <c r="E34" s="3872" t="s">
        <v>1185</v>
      </c>
      <c r="F34" s="3872" t="s">
        <v>1185</v>
      </c>
      <c r="G34" s="3872"/>
    </row>
    <row r="35" spans="1:7" ht="12" customHeight="1" x14ac:dyDescent="0.2">
      <c r="A35" s="1294" t="s">
        <v>510</v>
      </c>
      <c r="B35" s="3872" t="s">
        <v>1185</v>
      </c>
      <c r="C35" s="3873" t="n">
        <v>1842.0668340802792</v>
      </c>
      <c r="D35" s="3873" t="n">
        <v>80.51610973628462</v>
      </c>
      <c r="E35" s="3872" t="s">
        <v>1185</v>
      </c>
      <c r="F35" s="3872" t="s">
        <v>1185</v>
      </c>
      <c r="G35" s="3873" t="n">
        <v>1105.0602548634834</v>
      </c>
    </row>
    <row r="36" spans="1:7" ht="12" customHeight="1" x14ac:dyDescent="0.2">
      <c r="A36" s="1279" t="s">
        <v>511</v>
      </c>
      <c r="B36" s="3872" t="s">
        <v>1185</v>
      </c>
      <c r="C36" s="3873" t="n">
        <v>841.384663081062</v>
      </c>
      <c r="D36" s="3873" t="n">
        <v>33.2183961896744</v>
      </c>
      <c r="E36" s="3872" t="s">
        <v>1185</v>
      </c>
      <c r="F36" s="3872" t="s">
        <v>1185</v>
      </c>
      <c r="G36" s="3873" t="n">
        <v>852.8126925316301</v>
      </c>
    </row>
    <row r="37" spans="1:7" ht="12" customHeight="1" x14ac:dyDescent="0.2">
      <c r="A37" s="1430" t="s">
        <v>498</v>
      </c>
      <c r="B37" s="3872" t="s">
        <v>1185</v>
      </c>
      <c r="C37" s="3872" t="s">
        <v>1185</v>
      </c>
      <c r="D37" s="3872" t="s">
        <v>1185</v>
      </c>
      <c r="E37" s="3872" t="s">
        <v>1185</v>
      </c>
      <c r="F37" s="3872" t="s">
        <v>1185</v>
      </c>
      <c r="G37" s="3872" t="s">
        <v>1185</v>
      </c>
    </row>
    <row r="38" spans="1:7" ht="12" customHeight="1" x14ac:dyDescent="0.2">
      <c r="A38" s="1431" t="s">
        <v>499</v>
      </c>
      <c r="B38" s="3872" t="s">
        <v>1185</v>
      </c>
      <c r="C38" s="3873" t="n">
        <v>463.433289507897</v>
      </c>
      <c r="D38" s="3873" t="n">
        <v>13.8624338296803</v>
      </c>
      <c r="E38" s="3872" t="s">
        <v>1185</v>
      </c>
      <c r="F38" s="3872" t="s">
        <v>1185</v>
      </c>
      <c r="G38" s="3871" t="n">
        <v>441.438532986406</v>
      </c>
    </row>
    <row r="39" spans="1:7" ht="12" customHeight="1" x14ac:dyDescent="0.2">
      <c r="A39" s="1431" t="s">
        <v>500</v>
      </c>
      <c r="B39" s="3872" t="s">
        <v>1185</v>
      </c>
      <c r="C39" s="3873" t="n">
        <v>377.951373573165</v>
      </c>
      <c r="D39" s="3873" t="n">
        <v>19.3559623599941</v>
      </c>
      <c r="E39" s="3872" t="s">
        <v>1185</v>
      </c>
      <c r="F39" s="3872" t="s">
        <v>1185</v>
      </c>
      <c r="G39" s="3871" t="n">
        <v>411.374159545224</v>
      </c>
    </row>
    <row r="40" spans="1:7" ht="12" customHeight="1" x14ac:dyDescent="0.2">
      <c r="A40" s="1430" t="s">
        <v>501</v>
      </c>
      <c r="B40" s="3872" t="s">
        <v>1185</v>
      </c>
      <c r="C40" s="3872" t="s">
        <v>1185</v>
      </c>
      <c r="D40" s="3872" t="s">
        <v>1185</v>
      </c>
      <c r="E40" s="3872" t="s">
        <v>1185</v>
      </c>
      <c r="F40" s="3872" t="s">
        <v>1185</v>
      </c>
      <c r="G40" s="3872" t="s">
        <v>1185</v>
      </c>
    </row>
    <row r="41" spans="1:7" ht="12" customHeight="1" x14ac:dyDescent="0.2">
      <c r="A41" s="1431" t="s">
        <v>502</v>
      </c>
      <c r="B41" s="3872" t="s">
        <v>1185</v>
      </c>
      <c r="C41" s="3873" t="s">
        <v>1185</v>
      </c>
      <c r="D41" s="3873" t="s">
        <v>1185</v>
      </c>
      <c r="E41" s="3872" t="s">
        <v>1185</v>
      </c>
      <c r="F41" s="3872" t="s">
        <v>1185</v>
      </c>
      <c r="G41" s="3871" t="s">
        <v>1185</v>
      </c>
    </row>
    <row r="42" spans="1:7" ht="12" customHeight="1" x14ac:dyDescent="0.2">
      <c r="A42" s="1431" t="s">
        <v>503</v>
      </c>
      <c r="B42" s="3872" t="s">
        <v>1185</v>
      </c>
      <c r="C42" s="3873" t="s">
        <v>1185</v>
      </c>
      <c r="D42" s="3873" t="s">
        <v>1185</v>
      </c>
      <c r="E42" s="3872" t="s">
        <v>1185</v>
      </c>
      <c r="F42" s="3872" t="s">
        <v>1185</v>
      </c>
      <c r="G42" s="3871" t="s">
        <v>1185</v>
      </c>
    </row>
    <row r="43" spans="1:7" ht="12" customHeight="1" x14ac:dyDescent="0.2">
      <c r="A43" s="1431" t="s">
        <v>504</v>
      </c>
      <c r="B43" s="3872" t="s">
        <v>1185</v>
      </c>
      <c r="C43" s="3873" t="s">
        <v>1185</v>
      </c>
      <c r="D43" s="3873" t="s">
        <v>1185</v>
      </c>
      <c r="E43" s="3872" t="s">
        <v>1185</v>
      </c>
      <c r="F43" s="3872" t="s">
        <v>1185</v>
      </c>
      <c r="G43" s="3871" t="s">
        <v>1185</v>
      </c>
    </row>
    <row r="44" spans="1:7" ht="12" customHeight="1" x14ac:dyDescent="0.2">
      <c r="A44" s="1430" t="s">
        <v>505</v>
      </c>
      <c r="B44" s="3872" t="s">
        <v>1185</v>
      </c>
      <c r="C44" s="3872" t="s">
        <v>1185</v>
      </c>
      <c r="D44" s="3872" t="s">
        <v>1185</v>
      </c>
      <c r="E44" s="3872" t="s">
        <v>1185</v>
      </c>
      <c r="F44" s="3872" t="s">
        <v>1185</v>
      </c>
      <c r="G44" s="3872" t="s">
        <v>1185</v>
      </c>
    </row>
    <row r="45" spans="1:7" ht="12" customHeight="1" x14ac:dyDescent="0.2">
      <c r="A45" s="1431" t="s">
        <v>512</v>
      </c>
      <c r="B45" s="3872" t="s">
        <v>1185</v>
      </c>
      <c r="C45" s="3873" t="s">
        <v>1185</v>
      </c>
      <c r="D45" s="3873" t="s">
        <v>1185</v>
      </c>
      <c r="E45" s="3872" t="s">
        <v>1185</v>
      </c>
      <c r="F45" s="3872" t="s">
        <v>1185</v>
      </c>
      <c r="G45" s="3871" t="s">
        <v>1185</v>
      </c>
    </row>
    <row r="46" spans="1:7" ht="12" customHeight="1" x14ac:dyDescent="0.2">
      <c r="A46" s="1277" t="s">
        <v>507</v>
      </c>
      <c r="B46" s="3872" t="s">
        <v>1185</v>
      </c>
      <c r="C46" s="3873" t="n">
        <v>35.03378659321528</v>
      </c>
      <c r="D46" s="3873" t="n">
        <v>1.35778141668946</v>
      </c>
      <c r="E46" s="3872" t="s">
        <v>1185</v>
      </c>
      <c r="F46" s="3872" t="s">
        <v>1185</v>
      </c>
      <c r="G46" s="3871" t="n">
        <v>7.14524145515655</v>
      </c>
    </row>
    <row r="47" spans="1:7" ht="12" customHeight="1" x14ac:dyDescent="0.2">
      <c r="A47" s="1277" t="s">
        <v>508</v>
      </c>
      <c r="B47" s="3872" t="s">
        <v>1185</v>
      </c>
      <c r="C47" s="3873" t="n">
        <v>881.1255132548379</v>
      </c>
      <c r="D47" s="3873" t="n">
        <v>9.80840033792255</v>
      </c>
      <c r="E47" s="3872" t="s">
        <v>1185</v>
      </c>
      <c r="F47" s="3872" t="s">
        <v>1185</v>
      </c>
      <c r="G47" s="3871" t="n">
        <v>62.81508147920829</v>
      </c>
    </row>
    <row r="48" spans="1:7" s="320" customFormat="1" ht="12" customHeight="1" x14ac:dyDescent="0.2">
      <c r="A48" s="1277" t="s">
        <v>509</v>
      </c>
      <c r="B48" s="3872" t="s">
        <v>1185</v>
      </c>
      <c r="C48" s="3873" t="n">
        <v>84.52287115116413</v>
      </c>
      <c r="D48" s="3873" t="n">
        <v>6.70070477137953</v>
      </c>
      <c r="E48" s="3872" t="s">
        <v>1185</v>
      </c>
      <c r="F48" s="3872" t="s">
        <v>1185</v>
      </c>
      <c r="G48" s="3873" t="n">
        <v>182.28723939748838</v>
      </c>
    </row>
    <row r="49" spans="1:7" s="320" customFormat="1" ht="12" customHeight="1" x14ac:dyDescent="0.2">
      <c r="A49" s="3888" t="s">
        <v>2981</v>
      </c>
      <c r="B49" s="3872" t="s">
        <v>1185</v>
      </c>
      <c r="C49" s="3873" t="n">
        <v>2.74358936268531</v>
      </c>
      <c r="D49" s="3873" t="n">
        <v>0.15904075947808</v>
      </c>
      <c r="E49" s="3872" t="s">
        <v>1185</v>
      </c>
      <c r="F49" s="3872" t="s">
        <v>1185</v>
      </c>
      <c r="G49" s="3871" t="n">
        <v>4.33908998130205</v>
      </c>
    </row>
    <row r="50">
      <c r="A50" s="3888" t="s">
        <v>2982</v>
      </c>
      <c r="B50" s="3872" t="s">
        <v>1185</v>
      </c>
      <c r="C50" s="3873" t="n">
        <v>0.022971700224</v>
      </c>
      <c r="D50" s="3873" t="n">
        <v>0.00566532125285</v>
      </c>
      <c r="E50" s="3872" t="s">
        <v>1185</v>
      </c>
      <c r="F50" s="3872" t="s">
        <v>1185</v>
      </c>
      <c r="G50" s="3871" t="n">
        <v>0.00707933992619</v>
      </c>
    </row>
    <row r="51">
      <c r="A51" s="3888" t="s">
        <v>2983</v>
      </c>
      <c r="B51" s="3872" t="s">
        <v>1185</v>
      </c>
      <c r="C51" s="3873" t="n">
        <v>4.42196170431295</v>
      </c>
      <c r="D51" s="3873" t="n">
        <v>0.59734060897145</v>
      </c>
      <c r="E51" s="3872" t="s">
        <v>1185</v>
      </c>
      <c r="F51" s="3872" t="s">
        <v>1185</v>
      </c>
      <c r="G51" s="3871" t="n">
        <v>2.43742242616377</v>
      </c>
    </row>
    <row r="52">
      <c r="A52" s="3888" t="s">
        <v>2984</v>
      </c>
      <c r="B52" s="3872" t="s">
        <v>1185</v>
      </c>
      <c r="C52" s="3873" t="n">
        <v>11.2886352484299</v>
      </c>
      <c r="D52" s="3873" t="n">
        <v>1.52441882050534</v>
      </c>
      <c r="E52" s="3872" t="s">
        <v>1185</v>
      </c>
      <c r="F52" s="3872" t="s">
        <v>1185</v>
      </c>
      <c r="G52" s="3871" t="n">
        <v>13.2107813680342</v>
      </c>
    </row>
    <row r="53">
      <c r="A53" s="3888" t="s">
        <v>2985</v>
      </c>
      <c r="B53" s="3872" t="s">
        <v>1185</v>
      </c>
      <c r="C53" s="3873" t="n">
        <v>0.69676519172089</v>
      </c>
      <c r="D53" s="3873" t="n">
        <v>0.02587629564191</v>
      </c>
      <c r="E53" s="3872" t="s">
        <v>1185</v>
      </c>
      <c r="F53" s="3872" t="s">
        <v>1185</v>
      </c>
      <c r="G53" s="3871" t="n">
        <v>0.16047658335932</v>
      </c>
    </row>
    <row r="54">
      <c r="A54" s="3888" t="s">
        <v>2986</v>
      </c>
      <c r="B54" s="3872" t="s">
        <v>1185</v>
      </c>
      <c r="C54" s="3873" t="n">
        <v>56.3209507265733</v>
      </c>
      <c r="D54" s="3873" t="n">
        <v>3.82970236843105</v>
      </c>
      <c r="E54" s="3872" t="s">
        <v>1185</v>
      </c>
      <c r="F54" s="3872" t="s">
        <v>1185</v>
      </c>
      <c r="G54" s="3871" t="n">
        <v>135.06407851082</v>
      </c>
    </row>
    <row r="55" spans="1:7" ht="12" customHeight="1" x14ac:dyDescent="0.2">
      <c r="A55" s="1433" t="s">
        <v>2811</v>
      </c>
      <c r="B55" s="3872" t="s">
        <v>1185</v>
      </c>
      <c r="C55" s="3873" t="n">
        <v>9.02799721721777</v>
      </c>
      <c r="D55" s="3873" t="n">
        <v>0.55866059709885</v>
      </c>
      <c r="E55" s="3872" t="s">
        <v>1185</v>
      </c>
      <c r="F55" s="3872" t="s">
        <v>1185</v>
      </c>
      <c r="G55" s="3873" t="n">
        <v>27.06831118788285</v>
      </c>
    </row>
    <row r="56" spans="1:7" x14ac:dyDescent="0.2">
      <c r="A56" s="3893" t="s">
        <v>2988</v>
      </c>
      <c r="B56" s="3872" t="s">
        <v>1185</v>
      </c>
      <c r="C56" s="3873" t="n">
        <v>0.1551730324548</v>
      </c>
      <c r="D56" s="3873" t="s">
        <v>1185</v>
      </c>
      <c r="E56" s="3872" t="s">
        <v>1185</v>
      </c>
      <c r="F56" s="3872" t="s">
        <v>1185</v>
      </c>
      <c r="G56" s="3871" t="s">
        <v>1185</v>
      </c>
    </row>
    <row r="57">
      <c r="A57" s="3893" t="s">
        <v>2987</v>
      </c>
      <c r="B57" s="3872" t="s">
        <v>1185</v>
      </c>
      <c r="C57" s="3873" t="n">
        <v>1.98840271781742</v>
      </c>
      <c r="D57" s="3873" t="n">
        <v>0.30033521808442</v>
      </c>
      <c r="E57" s="3872" t="s">
        <v>1185</v>
      </c>
      <c r="F57" s="3872" t="s">
        <v>1185</v>
      </c>
      <c r="G57" s="3871" t="n">
        <v>1.96095873590192</v>
      </c>
    </row>
    <row r="58">
      <c r="A58" s="3893" t="s">
        <v>2989</v>
      </c>
      <c r="B58" s="3872" t="s">
        <v>1185</v>
      </c>
      <c r="C58" s="3873" t="n">
        <v>0.2172342427169</v>
      </c>
      <c r="D58" s="3873" t="n">
        <v>0.00129082173</v>
      </c>
      <c r="E58" s="3872" t="s">
        <v>1185</v>
      </c>
      <c r="F58" s="3872" t="s">
        <v>1185</v>
      </c>
      <c r="G58" s="3871" t="n">
        <v>0.03912313137144</v>
      </c>
    </row>
    <row r="59">
      <c r="A59" s="3893" t="s">
        <v>2990</v>
      </c>
      <c r="B59" s="3872" t="s">
        <v>1185</v>
      </c>
      <c r="C59" s="3873" t="n">
        <v>4.50173403005505</v>
      </c>
      <c r="D59" s="3873" t="n">
        <v>0.19639074907533</v>
      </c>
      <c r="E59" s="3872" t="s">
        <v>1185</v>
      </c>
      <c r="F59" s="3872" t="s">
        <v>1185</v>
      </c>
      <c r="G59" s="3871" t="n">
        <v>3.35492673356149</v>
      </c>
    </row>
    <row r="60">
      <c r="A60" s="3893" t="s">
        <v>553</v>
      </c>
      <c r="B60" s="3872" t="s">
        <v>1185</v>
      </c>
      <c r="C60" s="3873" t="n">
        <v>2.1654531941736</v>
      </c>
      <c r="D60" s="3873" t="n">
        <v>0.0606438082091</v>
      </c>
      <c r="E60" s="3872" t="s">
        <v>1185</v>
      </c>
      <c r="F60" s="3872" t="s">
        <v>1185</v>
      </c>
      <c r="G60" s="3871" t="n">
        <v>21.713302587048</v>
      </c>
    </row>
    <row r="61" spans="1:7" ht="14.25" customHeight="1" x14ac:dyDescent="0.2">
      <c r="A61" s="1277" t="s">
        <v>513</v>
      </c>
      <c r="B61" s="3872" t="s">
        <v>1185</v>
      </c>
      <c r="C61" s="3872" t="s">
        <v>1185</v>
      </c>
      <c r="D61" s="3873" t="n">
        <v>29.43082702061868</v>
      </c>
      <c r="E61" s="3872" t="s">
        <v>1185</v>
      </c>
      <c r="F61" s="3872" t="s">
        <v>1185</v>
      </c>
      <c r="G61" s="3872"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36</v>
      </c>
      <c r="B2" s="144"/>
      <c r="C2" s="144"/>
      <c r="D2" s="144"/>
      <c r="E2" s="144"/>
      <c r="F2" s="354"/>
      <c r="G2" s="354" t="s">
        <v>2937</v>
      </c>
    </row>
    <row r="3" spans="1:7" x14ac:dyDescent="0.2">
      <c r="A3" s="144"/>
      <c r="B3" s="144"/>
      <c r="C3" s="144"/>
      <c r="D3" s="144"/>
      <c r="E3" s="144"/>
      <c r="F3" s="354"/>
      <c r="G3" s="354" t="s">
        <v>2938</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9" t="s">
        <v>15</v>
      </c>
      <c r="C6" s="3049"/>
      <c r="D6" s="3049"/>
      <c r="E6" s="3049"/>
      <c r="F6" s="3049"/>
      <c r="G6" s="3050"/>
    </row>
    <row r="7" spans="1:7" ht="12.75" customHeight="1" thickTop="1" x14ac:dyDescent="0.2">
      <c r="A7" s="1449" t="s">
        <v>515</v>
      </c>
      <c r="B7" s="3872" t="s">
        <v>1185</v>
      </c>
      <c r="C7" s="3873" t="n">
        <v>103.35142659020732</v>
      </c>
      <c r="D7" s="3872" t="s">
        <v>1185</v>
      </c>
      <c r="E7" s="3872" t="s">
        <v>1185</v>
      </c>
      <c r="F7" s="3872" t="s">
        <v>1185</v>
      </c>
      <c r="G7" s="3873" t="s">
        <v>2946</v>
      </c>
    </row>
    <row r="8" spans="1:7" ht="12.75" customHeight="1" x14ac:dyDescent="0.2">
      <c r="A8" s="1450" t="s">
        <v>517</v>
      </c>
      <c r="B8" s="3872" t="s">
        <v>1185</v>
      </c>
      <c r="C8" s="3871" t="s">
        <v>2954</v>
      </c>
      <c r="D8" s="3873" t="n">
        <v>552.1343214136115</v>
      </c>
      <c r="E8" s="3871" t="n">
        <v>478.3912466464661</v>
      </c>
      <c r="F8" s="3871" t="s">
        <v>2949</v>
      </c>
      <c r="G8" s="3871" t="n">
        <v>334.04504716003885</v>
      </c>
    </row>
    <row r="9" spans="1:7" ht="12.75" customHeight="1" x14ac:dyDescent="0.2">
      <c r="A9" s="1450" t="s">
        <v>518</v>
      </c>
      <c r="B9" s="3872" t="s">
        <v>1185</v>
      </c>
      <c r="C9" s="3873" t="s">
        <v>2943</v>
      </c>
      <c r="D9" s="3873" t="s">
        <v>2943</v>
      </c>
      <c r="E9" s="3871" t="s">
        <v>2943</v>
      </c>
      <c r="F9" s="3871" t="s">
        <v>2943</v>
      </c>
      <c r="G9" s="3871" t="s">
        <v>2943</v>
      </c>
    </row>
    <row r="10" spans="1:7" ht="12.75" customHeight="1" x14ac:dyDescent="0.2">
      <c r="A10" s="1450" t="s">
        <v>520</v>
      </c>
      <c r="B10" s="3872" t="s">
        <v>1185</v>
      </c>
      <c r="C10" s="3873" t="n">
        <v>41.44899933077441</v>
      </c>
      <c r="D10" s="3873" t="n">
        <v>1.25310464366877</v>
      </c>
      <c r="E10" s="3871" t="n">
        <v>79.96384497262315</v>
      </c>
      <c r="F10" s="3871" t="n">
        <v>2067.682363991655</v>
      </c>
      <c r="G10" s="3871" t="n">
        <v>6.58907755476308</v>
      </c>
    </row>
    <row r="11" spans="1:7" ht="14.25" customHeight="1" x14ac:dyDescent="0.2">
      <c r="A11" s="1294" t="s">
        <v>521</v>
      </c>
      <c r="B11" s="3873" t="n">
        <v>6003.106003287153</v>
      </c>
      <c r="C11" s="3872" t="s">
        <v>1185</v>
      </c>
      <c r="D11" s="3872" t="s">
        <v>1185</v>
      </c>
      <c r="E11" s="3872" t="s">
        <v>1185</v>
      </c>
      <c r="F11" s="3872" t="s">
        <v>1185</v>
      </c>
      <c r="G11" s="3872" t="s">
        <v>1185</v>
      </c>
    </row>
    <row r="12" spans="1:7" ht="12" customHeight="1" x14ac:dyDescent="0.2">
      <c r="A12" s="1294" t="s">
        <v>522</v>
      </c>
      <c r="B12" s="3873" t="n">
        <v>3494.195914706329</v>
      </c>
      <c r="C12" s="3872" t="s">
        <v>1185</v>
      </c>
      <c r="D12" s="3872" t="s">
        <v>1185</v>
      </c>
      <c r="E12" s="3872" t="s">
        <v>1185</v>
      </c>
      <c r="F12" s="3872" t="s">
        <v>1185</v>
      </c>
      <c r="G12" s="3872" t="s">
        <v>1185</v>
      </c>
    </row>
    <row r="13" spans="1:7" ht="12" customHeight="1" x14ac:dyDescent="0.2">
      <c r="A13" s="1285" t="s">
        <v>1366</v>
      </c>
      <c r="B13" s="3873" t="n">
        <v>337.9207026438558</v>
      </c>
      <c r="C13" s="3872" t="s">
        <v>1185</v>
      </c>
      <c r="D13" s="3872" t="s">
        <v>1185</v>
      </c>
      <c r="E13" s="3872" t="s">
        <v>1185</v>
      </c>
      <c r="F13" s="3872" t="s">
        <v>1185</v>
      </c>
      <c r="G13" s="3872" t="s">
        <v>1185</v>
      </c>
    </row>
    <row r="14" spans="1:7" ht="13.5" customHeight="1" x14ac:dyDescent="0.2">
      <c r="A14" s="1451" t="s">
        <v>1367</v>
      </c>
      <c r="B14" s="3873" t="s">
        <v>2939</v>
      </c>
      <c r="C14" s="3873" t="n">
        <v>2.43942936864146</v>
      </c>
      <c r="D14" s="3873" t="n">
        <v>0.08474082207229</v>
      </c>
      <c r="E14" s="3873" t="n">
        <v>51.35580206803361</v>
      </c>
      <c r="F14" s="3873" t="s">
        <v>2939</v>
      </c>
      <c r="G14" s="3873" t="n">
        <v>8.01398683932646</v>
      </c>
    </row>
    <row r="15" spans="1:7" ht="15" customHeight="1" x14ac:dyDescent="0.2">
      <c r="A15" s="2734" t="s">
        <v>2831</v>
      </c>
      <c r="B15" s="377"/>
      <c r="C15" s="377"/>
      <c r="D15" s="377"/>
      <c r="E15" s="377"/>
      <c r="F15" s="377"/>
      <c r="G15" s="144"/>
    </row>
    <row r="16" spans="1:7" ht="13.5" x14ac:dyDescent="0.2">
      <c r="A16" s="420" t="s">
        <v>2685</v>
      </c>
      <c r="B16" s="421"/>
      <c r="C16" s="421"/>
      <c r="D16" s="421"/>
      <c r="E16" s="421"/>
      <c r="F16" s="421"/>
      <c r="G16" s="144"/>
    </row>
    <row r="17" spans="1:7" ht="13.5" x14ac:dyDescent="0.2">
      <c r="A17" s="3120" t="s">
        <v>2143</v>
      </c>
      <c r="B17" s="3120"/>
      <c r="C17" s="3120"/>
      <c r="D17" s="3120"/>
      <c r="E17" s="3120"/>
      <c r="F17" s="3120"/>
      <c r="G17" s="144"/>
    </row>
    <row r="18" spans="1:7" ht="13.5" x14ac:dyDescent="0.2">
      <c r="A18" s="3120" t="s">
        <v>2144</v>
      </c>
      <c r="B18" s="3120"/>
      <c r="C18" s="3120"/>
      <c r="D18" s="3120"/>
      <c r="E18" s="3120"/>
      <c r="F18" s="3120"/>
      <c r="G18" s="144"/>
    </row>
    <row r="19" spans="1:7" ht="13.5" x14ac:dyDescent="0.2">
      <c r="A19" s="3120" t="s">
        <v>2145</v>
      </c>
      <c r="B19" s="3120"/>
      <c r="C19" s="3120"/>
      <c r="D19" s="3120"/>
      <c r="E19" s="3120"/>
      <c r="F19" s="3120"/>
      <c r="G19" s="144"/>
    </row>
    <row r="20" spans="1:7" ht="39.75" customHeight="1" x14ac:dyDescent="0.2">
      <c r="A20" s="3121" t="s">
        <v>2146</v>
      </c>
      <c r="B20" s="3121"/>
      <c r="C20" s="3121"/>
      <c r="D20" s="3121"/>
      <c r="E20" s="3121"/>
      <c r="F20" s="3121"/>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2" t="s">
        <v>523</v>
      </c>
      <c r="B23" s="3053"/>
      <c r="C23" s="3053"/>
      <c r="D23" s="3053"/>
      <c r="E23" s="3053"/>
      <c r="F23" s="3054"/>
      <c r="G23" s="144"/>
    </row>
    <row r="24" spans="1:7" x14ac:dyDescent="0.2">
      <c r="A24" s="3117" t="s">
        <v>524</v>
      </c>
      <c r="B24" s="3118"/>
      <c r="C24" s="3118"/>
      <c r="D24" s="3118"/>
      <c r="E24" s="3118"/>
      <c r="F24" s="3119"/>
      <c r="G24" s="144"/>
    </row>
    <row r="25" spans="1:7" ht="16.5" customHeight="1" x14ac:dyDescent="0.2">
      <c r="A25" s="2753" t="s">
        <v>1484</v>
      </c>
      <c r="B25" s="3871" t="s">
        <v>1185</v>
      </c>
      <c r="C25" s="2996"/>
      <c r="D25" s="2996"/>
      <c r="E25" s="2996"/>
      <c r="F25" s="2996"/>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2936</v>
      </c>
    </row>
    <row r="2" spans="1:6" ht="15.75" customHeight="1" x14ac:dyDescent="0.2">
      <c r="A2" s="408" t="s">
        <v>526</v>
      </c>
      <c r="B2" s="144"/>
      <c r="C2" s="144"/>
      <c r="D2" s="144"/>
      <c r="E2" s="144"/>
      <c r="F2" s="354" t="s">
        <v>2937</v>
      </c>
    </row>
    <row r="3" spans="1:6" ht="15.75" customHeight="1" x14ac:dyDescent="0.2">
      <c r="A3" s="408" t="s">
        <v>2</v>
      </c>
      <c r="B3" s="144"/>
      <c r="C3" s="144"/>
      <c r="D3" s="144"/>
      <c r="E3" s="144"/>
      <c r="F3" s="354" t="s">
        <v>2938</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97" t="s">
        <v>527</v>
      </c>
      <c r="C6" s="3123"/>
      <c r="D6" s="2998"/>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4" t="n">
        <v>97278.5911483386</v>
      </c>
      <c r="C9" s="3872" t="s">
        <v>1185</v>
      </c>
      <c r="D9" s="3872" t="s">
        <v>1185</v>
      </c>
      <c r="E9" s="3874" t="n">
        <v>69.01508702014956</v>
      </c>
      <c r="F9" s="3874" t="n">
        <v>6713.69043330014</v>
      </c>
    </row>
    <row r="10" spans="1:6" ht="13.5" customHeight="1" x14ac:dyDescent="0.2">
      <c r="A10" s="1460" t="s">
        <v>498</v>
      </c>
      <c r="B10" s="3872" t="s">
        <v>1185</v>
      </c>
      <c r="C10" s="3872" t="s">
        <v>1185</v>
      </c>
      <c r="D10" s="3872" t="s">
        <v>1185</v>
      </c>
      <c r="E10" s="3872" t="s">
        <v>1185</v>
      </c>
      <c r="F10" s="3872" t="s">
        <v>1185</v>
      </c>
    </row>
    <row r="11" spans="1:6" ht="13.5" customHeight="1" x14ac:dyDescent="0.2">
      <c r="A11" s="1196" t="s">
        <v>540</v>
      </c>
      <c r="B11" s="3871" t="n">
        <v>26735.4505763254</v>
      </c>
      <c r="C11" s="3871" t="n">
        <v>275.776284837634</v>
      </c>
      <c r="D11" s="3871" t="n">
        <v>6.43917638317279</v>
      </c>
      <c r="E11" s="3874" t="n">
        <v>117.06070762402919</v>
      </c>
      <c r="F11" s="3871" t="n">
        <v>3129.67076311191</v>
      </c>
    </row>
    <row r="12" spans="1:6" ht="12" customHeight="1" x14ac:dyDescent="0.2">
      <c r="A12" s="1196" t="s">
        <v>500</v>
      </c>
      <c r="B12" s="3871" t="n">
        <v>70543.1405720132</v>
      </c>
      <c r="C12" s="3871" t="n">
        <v>124.717284676237</v>
      </c>
      <c r="D12" s="3871" t="n">
        <v>6.5057482313191</v>
      </c>
      <c r="E12" s="3874" t="n">
        <v>50.80606903983134</v>
      </c>
      <c r="F12" s="3871" t="n">
        <v>3584.01967018823</v>
      </c>
    </row>
    <row r="13" spans="1:6" ht="12" customHeight="1" x14ac:dyDescent="0.2">
      <c r="A13" s="1460" t="s">
        <v>501</v>
      </c>
      <c r="B13" s="3872" t="s">
        <v>1185</v>
      </c>
      <c r="C13" s="3872" t="s">
        <v>1185</v>
      </c>
      <c r="D13" s="3872" t="s">
        <v>1185</v>
      </c>
      <c r="E13" s="3872" t="s">
        <v>1185</v>
      </c>
      <c r="F13" s="3872" t="s">
        <v>1185</v>
      </c>
    </row>
    <row r="14" spans="1:6" ht="12" customHeight="1" x14ac:dyDescent="0.2">
      <c r="A14" s="1196" t="s">
        <v>502</v>
      </c>
      <c r="B14" s="3871" t="s">
        <v>1185</v>
      </c>
      <c r="C14" s="3871" t="s">
        <v>1185</v>
      </c>
      <c r="D14" s="3871" t="s">
        <v>1185</v>
      </c>
      <c r="E14" s="3874" t="s">
        <v>1185</v>
      </c>
      <c r="F14" s="3871" t="s">
        <v>1185</v>
      </c>
    </row>
    <row r="15" spans="1:6" ht="12.75" customHeight="1" x14ac:dyDescent="0.2">
      <c r="A15" s="1196" t="s">
        <v>503</v>
      </c>
      <c r="B15" s="3871" t="s">
        <v>1185</v>
      </c>
      <c r="C15" s="3871" t="s">
        <v>1185</v>
      </c>
      <c r="D15" s="3871" t="s">
        <v>1185</v>
      </c>
      <c r="E15" s="3874" t="s">
        <v>1185</v>
      </c>
      <c r="F15" s="3871" t="s">
        <v>1185</v>
      </c>
    </row>
    <row r="16" spans="1:6" ht="13.5" customHeight="1" x14ac:dyDescent="0.2">
      <c r="A16" s="1196" t="s">
        <v>504</v>
      </c>
      <c r="B16" s="3871" t="s">
        <v>1185</v>
      </c>
      <c r="C16" s="3871" t="s">
        <v>1185</v>
      </c>
      <c r="D16" s="3871" t="s">
        <v>1185</v>
      </c>
      <c r="E16" s="3874" t="s">
        <v>1185</v>
      </c>
      <c r="F16" s="3871" t="s">
        <v>1185</v>
      </c>
    </row>
    <row r="17" spans="1:6" ht="29.25" customHeight="1" x14ac:dyDescent="0.2">
      <c r="A17" s="1460" t="s">
        <v>548</v>
      </c>
      <c r="B17" s="3872" t="s">
        <v>1185</v>
      </c>
      <c r="C17" s="3872" t="s">
        <v>1185</v>
      </c>
      <c r="D17" s="3872" t="s">
        <v>1185</v>
      </c>
      <c r="E17" s="3872" t="s">
        <v>1185</v>
      </c>
      <c r="F17" s="3872" t="s">
        <v>1185</v>
      </c>
    </row>
    <row r="18" spans="1:6" ht="13.5" customHeight="1" x14ac:dyDescent="0.2">
      <c r="A18" s="1465" t="s">
        <v>551</v>
      </c>
      <c r="B18" s="3872" t="s">
        <v>1185</v>
      </c>
      <c r="C18" s="3872" t="s">
        <v>1185</v>
      </c>
      <c r="D18" s="3872" t="s">
        <v>1185</v>
      </c>
      <c r="E18" s="3872" t="s">
        <v>1185</v>
      </c>
      <c r="F18" s="3874" t="s">
        <v>1185</v>
      </c>
    </row>
    <row r="19" spans="1:6" ht="12.75" customHeight="1" x14ac:dyDescent="0.2">
      <c r="A19" s="1465" t="s">
        <v>507</v>
      </c>
      <c r="B19" s="3874" t="n">
        <v>113585.25409476385</v>
      </c>
      <c r="C19" s="3872" t="s">
        <v>1185</v>
      </c>
      <c r="D19" s="3872" t="s">
        <v>1185</v>
      </c>
      <c r="E19" s="3874" t="n">
        <v>7.73935923645232</v>
      </c>
      <c r="F19" s="3874" t="n">
        <v>879.0770854030943</v>
      </c>
    </row>
    <row r="20" spans="1:6" ht="12.75" customHeight="1" x14ac:dyDescent="0.2">
      <c r="A20" s="1196" t="s">
        <v>551</v>
      </c>
      <c r="B20" s="3874" t="n">
        <v>113585.25409476385</v>
      </c>
      <c r="C20" s="3872" t="s">
        <v>1185</v>
      </c>
      <c r="D20" s="3872" t="s">
        <v>1185</v>
      </c>
      <c r="E20" s="3874" t="n">
        <v>7.73935923645232</v>
      </c>
      <c r="F20" s="3874" t="n">
        <v>879.0770854030943</v>
      </c>
    </row>
    <row r="21" spans="1:6" ht="13.5" customHeight="1" x14ac:dyDescent="0.2">
      <c r="A21" s="1465" t="s">
        <v>508</v>
      </c>
      <c r="B21" s="3874" t="n">
        <v>156643.83339233903</v>
      </c>
      <c r="C21" s="3872" t="s">
        <v>1185</v>
      </c>
      <c r="D21" s="3872" t="s">
        <v>1185</v>
      </c>
      <c r="E21" s="3874" t="n">
        <v>1.28883760052584</v>
      </c>
      <c r="F21" s="3874" t="n">
        <v>201.8884623665512</v>
      </c>
    </row>
    <row r="22" spans="1:6" ht="13.5" customHeight="1" x14ac:dyDescent="0.2">
      <c r="A22" s="1196" t="s">
        <v>551</v>
      </c>
      <c r="B22" s="3874" t="n">
        <v>156643.83339233903</v>
      </c>
      <c r="C22" s="3872" t="s">
        <v>1185</v>
      </c>
      <c r="D22" s="3872" t="s">
        <v>1185</v>
      </c>
      <c r="E22" s="3874" t="n">
        <v>1.28883760052584</v>
      </c>
      <c r="F22" s="3874" t="n">
        <v>201.8884623665512</v>
      </c>
    </row>
    <row r="23" spans="1:6" ht="13.5" customHeight="1" x14ac:dyDescent="0.2">
      <c r="A23" s="1465" t="s">
        <v>552</v>
      </c>
      <c r="B23" s="3874" t="n">
        <v>1683862.4925997856</v>
      </c>
      <c r="C23" s="3872" t="s">
        <v>1185</v>
      </c>
      <c r="D23" s="3872" t="s">
        <v>1185</v>
      </c>
      <c r="E23" s="3874" t="n">
        <v>0.16057456898422</v>
      </c>
      <c r="F23" s="3874" t="n">
        <v>270.38549397791064</v>
      </c>
    </row>
    <row r="24" spans="1:6" ht="12" customHeight="1" x14ac:dyDescent="0.2">
      <c r="A24" s="3884" t="s">
        <v>2981</v>
      </c>
      <c r="B24" s="3871" t="n">
        <v>228.907</v>
      </c>
      <c r="C24" s="3871" t="n">
        <v>190.708239764607</v>
      </c>
      <c r="D24" s="3871" t="n">
        <v>6.5</v>
      </c>
      <c r="E24" s="3874" t="n">
        <v>83.55924723278493</v>
      </c>
      <c r="F24" s="3871" t="n">
        <v>19.1272966063151</v>
      </c>
    </row>
    <row r="25">
      <c r="A25" s="3884" t="s">
        <v>2982</v>
      </c>
      <c r="B25" s="3871" t="n">
        <v>99.102</v>
      </c>
      <c r="C25" s="3871" t="n">
        <v>34.4614794520548</v>
      </c>
      <c r="D25" s="3871" t="n">
        <v>5.0</v>
      </c>
      <c r="E25" s="3874" t="n">
        <v>14.20757594392616</v>
      </c>
      <c r="F25" s="3871" t="n">
        <v>1.40799919119497</v>
      </c>
    </row>
    <row r="26">
      <c r="A26" s="3884" t="s">
        <v>2983</v>
      </c>
      <c r="B26" s="3871" t="n">
        <v>14470.5052804246</v>
      </c>
      <c r="C26" s="3871" t="n">
        <v>31.2414194422575</v>
      </c>
      <c r="D26" s="3871" t="n">
        <v>5.56467756558922</v>
      </c>
      <c r="E26" s="3874" t="n">
        <v>8.12633201818469</v>
      </c>
      <c r="F26" s="3871" t="n">
        <v>117.592130379625</v>
      </c>
    </row>
    <row r="27">
      <c r="A27" s="3884" t="s">
        <v>2984</v>
      </c>
      <c r="B27" s="3871" t="n">
        <v>5457.08556919803</v>
      </c>
      <c r="C27" s="3871" t="n">
        <v>169.842723738439</v>
      </c>
      <c r="D27" s="3871" t="n">
        <v>2.38688650590471</v>
      </c>
      <c r="E27" s="3874" t="n">
        <v>21.26785759568201</v>
      </c>
      <c r="F27" s="3871" t="n">
        <v>116.060518773155</v>
      </c>
    </row>
    <row r="28">
      <c r="A28" s="3884" t="s">
        <v>2985</v>
      </c>
      <c r="B28" s="3871" t="n">
        <v>504.654209608057</v>
      </c>
      <c r="C28" s="3871" t="n">
        <v>75.7612596662215</v>
      </c>
      <c r="D28" s="3871" t="n">
        <v>2.33573904674354</v>
      </c>
      <c r="E28" s="3874" t="n">
        <v>11.13161163764584</v>
      </c>
      <c r="F28" s="3871" t="n">
        <v>5.61761467266001</v>
      </c>
    </row>
    <row r="29">
      <c r="A29" s="3884" t="s">
        <v>2986</v>
      </c>
      <c r="B29" s="3871" t="n">
        <v>1605171.57006136</v>
      </c>
      <c r="C29" s="3871" t="n">
        <v>1.65348684176447</v>
      </c>
      <c r="D29" s="3871" t="n">
        <v>0.16313</v>
      </c>
      <c r="E29" s="3874" t="n">
        <v>0.00103519010033</v>
      </c>
      <c r="F29" s="3871" t="n">
        <v>1.66165771865322</v>
      </c>
    </row>
    <row r="30">
      <c r="A30" s="3881" t="s">
        <v>2811</v>
      </c>
      <c r="B30" s="3874" t="n">
        <v>57930.66847919494</v>
      </c>
      <c r="C30" s="3872" t="s">
        <v>1185</v>
      </c>
      <c r="D30" s="3872" t="s">
        <v>1185</v>
      </c>
      <c r="E30" s="3874" t="n">
        <v>0.1539474145635</v>
      </c>
      <c r="F30" s="3874" t="n">
        <v>8.91827663630737</v>
      </c>
    </row>
    <row r="31">
      <c r="A31" s="3889" t="s">
        <v>2987</v>
      </c>
      <c r="B31" s="3871" t="n">
        <v>24000.3639783296</v>
      </c>
      <c r="C31" s="3871" t="n">
        <v>2.15585203363517</v>
      </c>
      <c r="D31" s="3871" t="n">
        <v>0.6</v>
      </c>
      <c r="E31" s="3874" t="n">
        <v>0.07454702347218</v>
      </c>
      <c r="F31" s="3871" t="n">
        <v>1.78915569683333</v>
      </c>
    </row>
    <row r="32">
      <c r="A32" s="3889" t="s">
        <v>2988</v>
      </c>
      <c r="B32" s="3871" t="n">
        <v>429.692</v>
      </c>
      <c r="C32" s="3871" t="s">
        <v>1185</v>
      </c>
      <c r="D32" s="3871" t="s">
        <v>1185</v>
      </c>
      <c r="E32" s="3874" t="n">
        <v>15.93929884661572</v>
      </c>
      <c r="F32" s="3871" t="n">
        <v>6.8489892</v>
      </c>
    </row>
    <row r="33">
      <c r="A33" s="3889" t="s">
        <v>2989</v>
      </c>
      <c r="B33" s="3871" t="n">
        <v>40.9092129298607</v>
      </c>
      <c r="C33" s="3871" t="s">
        <v>1185</v>
      </c>
      <c r="D33" s="3871" t="s">
        <v>1185</v>
      </c>
      <c r="E33" s="3874" t="n">
        <v>0.00369348831666</v>
      </c>
      <c r="F33" s="3871" t="n">
        <v>1.510977E-4</v>
      </c>
    </row>
    <row r="34">
      <c r="A34" s="3889" t="s">
        <v>2990</v>
      </c>
      <c r="B34" s="3871" t="n">
        <v>7810.84102268018</v>
      </c>
      <c r="C34" s="3871" t="s">
        <v>1185</v>
      </c>
      <c r="D34" s="3871" t="s">
        <v>1185</v>
      </c>
      <c r="E34" s="3874" t="n">
        <v>0.03562459511424</v>
      </c>
      <c r="F34" s="3871" t="n">
        <v>0.27825804893469</v>
      </c>
    </row>
    <row r="35">
      <c r="A35" s="3889" t="s">
        <v>553</v>
      </c>
      <c r="B35" s="3871" t="n">
        <v>25648.8622652553</v>
      </c>
      <c r="C35" s="3871" t="s">
        <v>1185</v>
      </c>
      <c r="D35" s="3871" t="s">
        <v>1185</v>
      </c>
      <c r="E35" s="3874" t="n">
        <v>6.716059455E-5</v>
      </c>
      <c r="F35" s="3871" t="n">
        <v>0.00172259283935</v>
      </c>
    </row>
    <row r="36" spans="1:6" x14ac:dyDescent="0.2">
      <c r="A36" s="2734" t="s">
        <v>2831</v>
      </c>
      <c r="B36" s="377"/>
      <c r="C36" s="377"/>
      <c r="D36" s="377"/>
      <c r="E36" s="377"/>
      <c r="F36" s="377"/>
    </row>
    <row r="37" spans="1:6" ht="13.5" x14ac:dyDescent="0.2">
      <c r="A37" s="3025" t="s">
        <v>554</v>
      </c>
      <c r="B37" s="3025"/>
      <c r="C37" s="3025"/>
      <c r="D37" s="3025"/>
      <c r="E37" s="3025"/>
      <c r="F37" s="3025"/>
    </row>
    <row r="38" spans="1:6" ht="13.5" x14ac:dyDescent="0.2">
      <c r="A38" s="3025" t="s">
        <v>555</v>
      </c>
      <c r="B38" s="3025"/>
      <c r="C38" s="3025"/>
      <c r="D38" s="3025"/>
      <c r="E38" s="3025"/>
      <c r="F38" s="3025"/>
    </row>
    <row r="39" spans="1:6" ht="13.5" x14ac:dyDescent="0.2">
      <c r="A39" s="3025" t="s">
        <v>556</v>
      </c>
      <c r="B39" s="3025"/>
      <c r="C39" s="3025"/>
      <c r="D39" s="3025"/>
      <c r="E39" s="3025"/>
      <c r="F39" s="3025"/>
    </row>
    <row r="40" spans="1:6" ht="13.5" x14ac:dyDescent="0.2">
      <c r="A40" s="3025" t="s">
        <v>557</v>
      </c>
      <c r="B40" s="3025"/>
      <c r="C40" s="3025"/>
      <c r="D40" s="3025"/>
      <c r="E40" s="3025"/>
      <c r="F40" s="3025"/>
    </row>
    <row r="41" spans="1:6" ht="36.75" customHeight="1" x14ac:dyDescent="0.2">
      <c r="A41" s="3025" t="s">
        <v>558</v>
      </c>
      <c r="B41" s="3025"/>
      <c r="C41" s="3025"/>
      <c r="D41" s="3025"/>
      <c r="E41" s="3025"/>
      <c r="F41" s="3025"/>
    </row>
    <row r="42" spans="1:6" ht="13.5" x14ac:dyDescent="0.2">
      <c r="A42" s="3025" t="s">
        <v>559</v>
      </c>
      <c r="B42" s="3025"/>
      <c r="C42" s="3025"/>
      <c r="D42" s="3025"/>
      <c r="E42" s="3025"/>
      <c r="F42" s="3025"/>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4" t="s">
        <v>560</v>
      </c>
      <c r="B45" s="3079"/>
      <c r="C45" s="3079"/>
      <c r="D45" s="3079"/>
      <c r="E45" s="3080"/>
      <c r="F45" s="426"/>
    </row>
    <row r="46" spans="1:6" ht="12" customHeight="1" x14ac:dyDescent="0.2">
      <c r="A46" s="1473" t="s">
        <v>561</v>
      </c>
      <c r="B46" s="198"/>
      <c r="C46" s="198"/>
      <c r="D46" s="198"/>
      <c r="E46" s="1474"/>
      <c r="F46" s="427"/>
    </row>
    <row r="47" spans="1:6" x14ac:dyDescent="0.2">
      <c r="A47" s="3125" t="s">
        <v>2207</v>
      </c>
      <c r="B47" s="3126"/>
      <c r="C47" s="3126"/>
      <c r="D47" s="3126"/>
      <c r="E47" s="3127"/>
      <c r="F47" s="428"/>
    </row>
    <row r="48" spans="1:6" ht="12" customHeight="1" x14ac:dyDescent="0.2">
      <c r="A48" s="1475" t="s">
        <v>2208</v>
      </c>
      <c r="B48" s="199"/>
      <c r="C48" s="199"/>
      <c r="D48" s="199"/>
      <c r="E48" s="1476"/>
      <c r="F48" s="429"/>
    </row>
    <row r="49" spans="1:6" ht="12" customHeight="1" x14ac:dyDescent="0.2">
      <c r="A49" s="2756" t="s">
        <v>1484</v>
      </c>
      <c r="B49" s="3871" t="s">
        <v>1185</v>
      </c>
      <c r="C49" s="3122"/>
      <c r="D49" s="3122"/>
      <c r="E49" s="3122"/>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2936</v>
      </c>
    </row>
    <row r="2" spans="1:10" ht="17.25" customHeight="1" x14ac:dyDescent="0.2">
      <c r="A2" s="408" t="s">
        <v>563</v>
      </c>
      <c r="B2" s="144"/>
      <c r="C2" s="144"/>
      <c r="D2" s="144"/>
      <c r="E2" s="144"/>
      <c r="F2" s="144"/>
      <c r="G2" s="144"/>
      <c r="H2" s="144"/>
      <c r="I2" s="354"/>
      <c r="J2" s="354" t="s">
        <v>2937</v>
      </c>
    </row>
    <row r="3" spans="1:10" ht="15.75" customHeight="1" x14ac:dyDescent="0.2">
      <c r="A3" s="408" t="s">
        <v>2</v>
      </c>
      <c r="B3" s="144"/>
      <c r="C3" s="144"/>
      <c r="D3" s="144"/>
      <c r="E3" s="144"/>
      <c r="F3" s="144"/>
      <c r="G3" s="144"/>
      <c r="H3" s="144"/>
      <c r="I3" s="354"/>
      <c r="J3" s="354" t="s">
        <v>2938</v>
      </c>
    </row>
    <row r="4" spans="1:10" x14ac:dyDescent="0.2">
      <c r="A4" s="144"/>
      <c r="B4" s="144" t="s">
        <v>173</v>
      </c>
      <c r="C4" s="144"/>
      <c r="D4" s="144"/>
      <c r="E4" s="144"/>
      <c r="F4" s="144"/>
      <c r="G4" s="144"/>
      <c r="H4" s="144"/>
      <c r="I4" s="407"/>
      <c r="J4" s="407"/>
    </row>
    <row r="5" spans="1:10" ht="15.75" customHeight="1" x14ac:dyDescent="0.2">
      <c r="A5" s="1090" t="s">
        <v>446</v>
      </c>
      <c r="B5" s="3016" t="s">
        <v>527</v>
      </c>
      <c r="C5" s="3016"/>
      <c r="D5" s="3016"/>
      <c r="E5" s="3016"/>
      <c r="F5" s="3016"/>
      <c r="G5" s="3016"/>
      <c r="H5" s="3016"/>
      <c r="I5" s="3000" t="s">
        <v>76</v>
      </c>
      <c r="J5" s="3136" t="s">
        <v>77</v>
      </c>
    </row>
    <row r="6" spans="1:10" ht="31.5" customHeight="1" x14ac:dyDescent="0.2">
      <c r="A6" s="1501" t="s">
        <v>305</v>
      </c>
      <c r="B6" s="3139" t="s">
        <v>567</v>
      </c>
      <c r="C6" s="2997" t="s">
        <v>2155</v>
      </c>
      <c r="D6" s="3123"/>
      <c r="E6" s="2998"/>
      <c r="F6" s="3141" t="s">
        <v>568</v>
      </c>
      <c r="G6" s="3141" t="s">
        <v>2148</v>
      </c>
      <c r="H6" s="3133" t="s">
        <v>2149</v>
      </c>
      <c r="I6" s="3135"/>
      <c r="J6" s="3137"/>
    </row>
    <row r="7" spans="1:10" ht="28.5" customHeight="1" x14ac:dyDescent="0.25">
      <c r="A7" s="909"/>
      <c r="B7" s="3140"/>
      <c r="C7" s="1486" t="s">
        <v>576</v>
      </c>
      <c r="D7" s="1486" t="s">
        <v>577</v>
      </c>
      <c r="E7" s="1486" t="s">
        <v>578</v>
      </c>
      <c r="F7" s="3142"/>
      <c r="G7" s="3142"/>
      <c r="H7" s="3134"/>
      <c r="I7" s="1514" t="s">
        <v>7</v>
      </c>
      <c r="J7" s="1487" t="s">
        <v>7</v>
      </c>
    </row>
    <row r="8" spans="1:10" ht="49.5" customHeight="1" thickBot="1" x14ac:dyDescent="0.25">
      <c r="A8" s="1502"/>
      <c r="B8" s="200" t="s">
        <v>533</v>
      </c>
      <c r="C8" s="3006" t="s">
        <v>579</v>
      </c>
      <c r="D8" s="3062"/>
      <c r="E8" s="3007"/>
      <c r="F8" s="52" t="s">
        <v>538</v>
      </c>
      <c r="G8" s="52" t="s">
        <v>580</v>
      </c>
      <c r="H8" s="52" t="s">
        <v>2150</v>
      </c>
      <c r="I8" s="1515" t="s">
        <v>535</v>
      </c>
      <c r="J8" s="1488" t="s">
        <v>15</v>
      </c>
    </row>
    <row r="9" spans="1:10" ht="17.25" customHeight="1" thickTop="1" x14ac:dyDescent="0.2">
      <c r="A9" s="1503" t="s">
        <v>536</v>
      </c>
      <c r="B9" s="3874" t="n">
        <v>97278.5911483386</v>
      </c>
      <c r="C9" s="3872" t="s">
        <v>1185</v>
      </c>
      <c r="D9" s="3872" t="s">
        <v>1185</v>
      </c>
      <c r="E9" s="3872" t="s">
        <v>1185</v>
      </c>
      <c r="F9" s="3872" t="s">
        <v>1185</v>
      </c>
      <c r="G9" s="3872" t="s">
        <v>1185</v>
      </c>
      <c r="H9" s="3872" t="s">
        <v>1185</v>
      </c>
      <c r="I9" s="3874" t="n">
        <v>8.64922747285729</v>
      </c>
      <c r="J9" s="3874" t="n">
        <v>841.384663081062</v>
      </c>
    </row>
    <row r="10" spans="1:10" ht="17.25" customHeight="1" x14ac:dyDescent="0.2">
      <c r="A10" s="1504" t="s">
        <v>498</v>
      </c>
      <c r="B10" s="3872" t="s">
        <v>1185</v>
      </c>
      <c r="C10" s="3872" t="s">
        <v>1185</v>
      </c>
      <c r="D10" s="3872" t="s">
        <v>1185</v>
      </c>
      <c r="E10" s="3872" t="s">
        <v>1185</v>
      </c>
      <c r="F10" s="3872" t="s">
        <v>1185</v>
      </c>
      <c r="G10" s="3872" t="s">
        <v>1185</v>
      </c>
      <c r="H10" s="3872" t="s">
        <v>1185</v>
      </c>
      <c r="I10" s="3872" t="s">
        <v>1185</v>
      </c>
      <c r="J10" s="3872" t="s">
        <v>1185</v>
      </c>
    </row>
    <row r="11" spans="1:10" ht="17.25" customHeight="1" x14ac:dyDescent="0.2">
      <c r="A11" s="1003" t="s">
        <v>540</v>
      </c>
      <c r="B11" s="3871" t="n">
        <v>26735.4505763254</v>
      </c>
      <c r="C11" s="3871" t="n">
        <v>98.3346914550422</v>
      </c>
      <c r="D11" s="3871" t="n">
        <v>8.01548931919698</v>
      </c>
      <c r="E11" s="3871" t="s">
        <v>1185</v>
      </c>
      <c r="F11" s="3871" t="n">
        <v>605.126193001131</v>
      </c>
      <c r="G11" s="3871" t="n">
        <v>4.62378461072301</v>
      </c>
      <c r="H11" s="3871" t="n">
        <v>0.22982198099062</v>
      </c>
      <c r="I11" s="3874" t="n">
        <v>17.33403700023195</v>
      </c>
      <c r="J11" s="3871" t="n">
        <v>463.433289507897</v>
      </c>
    </row>
    <row r="12" spans="1:10" ht="17.25" customHeight="1" x14ac:dyDescent="0.2">
      <c r="A12" s="1003" t="s">
        <v>500</v>
      </c>
      <c r="B12" s="3871" t="n">
        <v>70543.1405720132</v>
      </c>
      <c r="C12" s="3871" t="n">
        <v>95.0398139331298</v>
      </c>
      <c r="D12" s="3871" t="n">
        <v>14.2663219121081</v>
      </c>
      <c r="E12" s="3871" t="s">
        <v>1185</v>
      </c>
      <c r="F12" s="3871" t="n">
        <v>390.309497115761</v>
      </c>
      <c r="G12" s="3871" t="n">
        <v>2.05646059121325</v>
      </c>
      <c r="H12" s="3871" t="n">
        <v>0.18424231144666</v>
      </c>
      <c r="I12" s="3874" t="n">
        <v>5.35773387048649</v>
      </c>
      <c r="J12" s="3871" t="n">
        <v>377.951373573165</v>
      </c>
    </row>
    <row r="13" spans="1:10" ht="17.25" customHeight="1" x14ac:dyDescent="0.2">
      <c r="A13" s="1504" t="s">
        <v>501</v>
      </c>
      <c r="B13" s="3872" t="s">
        <v>1185</v>
      </c>
      <c r="C13" s="3872" t="s">
        <v>1185</v>
      </c>
      <c r="D13" s="3872" t="s">
        <v>1185</v>
      </c>
      <c r="E13" s="3872" t="s">
        <v>1185</v>
      </c>
      <c r="F13" s="3872" t="s">
        <v>1185</v>
      </c>
      <c r="G13" s="3872" t="s">
        <v>1185</v>
      </c>
      <c r="H13" s="3872" t="s">
        <v>1185</v>
      </c>
      <c r="I13" s="3872" t="s">
        <v>1185</v>
      </c>
      <c r="J13" s="3872" t="s">
        <v>1185</v>
      </c>
    </row>
    <row r="14" spans="1:10" ht="17.25" customHeight="1" x14ac:dyDescent="0.2">
      <c r="A14" s="1003" t="s">
        <v>502</v>
      </c>
      <c r="B14" s="3871" t="s">
        <v>1185</v>
      </c>
      <c r="C14" s="3871" t="s">
        <v>1185</v>
      </c>
      <c r="D14" s="3871" t="s">
        <v>1185</v>
      </c>
      <c r="E14" s="3871" t="s">
        <v>1185</v>
      </c>
      <c r="F14" s="3871" t="s">
        <v>1185</v>
      </c>
      <c r="G14" s="3871" t="s">
        <v>1185</v>
      </c>
      <c r="H14" s="3871" t="s">
        <v>1185</v>
      </c>
      <c r="I14" s="3874" t="s">
        <v>1185</v>
      </c>
      <c r="J14" s="3871" t="s">
        <v>1185</v>
      </c>
    </row>
    <row r="15" spans="1:10" ht="17.25" customHeight="1" x14ac:dyDescent="0.2">
      <c r="A15" s="1003" t="s">
        <v>503</v>
      </c>
      <c r="B15" s="3871" t="s">
        <v>1185</v>
      </c>
      <c r="C15" s="3871" t="s">
        <v>1185</v>
      </c>
      <c r="D15" s="3871" t="s">
        <v>1185</v>
      </c>
      <c r="E15" s="3871" t="s">
        <v>1185</v>
      </c>
      <c r="F15" s="3871" t="s">
        <v>1185</v>
      </c>
      <c r="G15" s="3871" t="s">
        <v>1185</v>
      </c>
      <c r="H15" s="3871" t="s">
        <v>1185</v>
      </c>
      <c r="I15" s="3874" t="s">
        <v>1185</v>
      </c>
      <c r="J15" s="3871" t="s">
        <v>1185</v>
      </c>
    </row>
    <row r="16" spans="1:10" ht="17.25" customHeight="1" x14ac:dyDescent="0.2">
      <c r="A16" s="1003" t="s">
        <v>504</v>
      </c>
      <c r="B16" s="3871" t="s">
        <v>1185</v>
      </c>
      <c r="C16" s="3871" t="s">
        <v>1185</v>
      </c>
      <c r="D16" s="3871" t="s">
        <v>1185</v>
      </c>
      <c r="E16" s="3871" t="s">
        <v>1185</v>
      </c>
      <c r="F16" s="3871" t="s">
        <v>1185</v>
      </c>
      <c r="G16" s="3871" t="s">
        <v>1185</v>
      </c>
      <c r="H16" s="3871" t="s">
        <v>1185</v>
      </c>
      <c r="I16" s="3874" t="s">
        <v>1185</v>
      </c>
      <c r="J16" s="3871" t="s">
        <v>1185</v>
      </c>
    </row>
    <row r="17" spans="1:10" ht="17.25" customHeight="1" x14ac:dyDescent="0.2">
      <c r="A17" s="1504" t="s">
        <v>2151</v>
      </c>
      <c r="B17" s="3872" t="s">
        <v>1185</v>
      </c>
      <c r="C17" s="3872" t="s">
        <v>1185</v>
      </c>
      <c r="D17" s="3872" t="s">
        <v>1185</v>
      </c>
      <c r="E17" s="3872" t="s">
        <v>1185</v>
      </c>
      <c r="F17" s="3872" t="s">
        <v>1185</v>
      </c>
      <c r="G17" s="3872" t="s">
        <v>1185</v>
      </c>
      <c r="H17" s="3872" t="s">
        <v>1185</v>
      </c>
      <c r="I17" s="3872" t="s">
        <v>1185</v>
      </c>
      <c r="J17" s="3872" t="s">
        <v>1185</v>
      </c>
    </row>
    <row r="18" spans="1:10" ht="17.25" customHeight="1" x14ac:dyDescent="0.2">
      <c r="A18" s="1505" t="s">
        <v>551</v>
      </c>
      <c r="B18" s="3874" t="s">
        <v>1185</v>
      </c>
      <c r="C18" s="3872" t="s">
        <v>1185</v>
      </c>
      <c r="D18" s="3872" t="s">
        <v>1185</v>
      </c>
      <c r="E18" s="3872" t="s">
        <v>1185</v>
      </c>
      <c r="F18" s="3872" t="s">
        <v>1185</v>
      </c>
      <c r="G18" s="3872" t="s">
        <v>1185</v>
      </c>
      <c r="H18" s="3872" t="s">
        <v>1185</v>
      </c>
      <c r="I18" s="3874" t="s">
        <v>1185</v>
      </c>
      <c r="J18" s="3874" t="s">
        <v>1185</v>
      </c>
    </row>
    <row r="19" spans="1:10" ht="17.25" customHeight="1" x14ac:dyDescent="0.2">
      <c r="A19" s="1465" t="s">
        <v>507</v>
      </c>
      <c r="B19" s="3874" t="n">
        <v>113585.25409476385</v>
      </c>
      <c r="C19" s="3872" t="s">
        <v>1185</v>
      </c>
      <c r="D19" s="3872" t="s">
        <v>1185</v>
      </c>
      <c r="E19" s="3872" t="s">
        <v>1185</v>
      </c>
      <c r="F19" s="3872" t="s">
        <v>1185</v>
      </c>
      <c r="G19" s="3872" t="s">
        <v>1185</v>
      </c>
      <c r="H19" s="3872" t="s">
        <v>1185</v>
      </c>
      <c r="I19" s="3874" t="n">
        <v>0.30843604543937</v>
      </c>
      <c r="J19" s="3874" t="n">
        <v>35.03378659321528</v>
      </c>
    </row>
    <row r="20" spans="1:10" ht="17.25" customHeight="1" x14ac:dyDescent="0.2">
      <c r="A20" s="1507" t="s">
        <v>551</v>
      </c>
      <c r="B20" s="3874" t="n">
        <v>113585.25409476385</v>
      </c>
      <c r="C20" s="3872" t="s">
        <v>1185</v>
      </c>
      <c r="D20" s="3872" t="s">
        <v>1185</v>
      </c>
      <c r="E20" s="3872" t="s">
        <v>1185</v>
      </c>
      <c r="F20" s="3872" t="s">
        <v>1185</v>
      </c>
      <c r="G20" s="3872" t="s">
        <v>1185</v>
      </c>
      <c r="H20" s="3872" t="s">
        <v>1185</v>
      </c>
      <c r="I20" s="3874" t="n">
        <v>0.30843604543937</v>
      </c>
      <c r="J20" s="3874" t="n">
        <v>35.03378659321528</v>
      </c>
    </row>
    <row r="21" spans="1:10" ht="17.25" customHeight="1" x14ac:dyDescent="0.2">
      <c r="A21" s="1465" t="s">
        <v>508</v>
      </c>
      <c r="B21" s="3874" t="n">
        <v>156643.83339233903</v>
      </c>
      <c r="C21" s="3872" t="s">
        <v>1185</v>
      </c>
      <c r="D21" s="3872" t="s">
        <v>1185</v>
      </c>
      <c r="E21" s="3872" t="s">
        <v>1185</v>
      </c>
      <c r="F21" s="3872" t="s">
        <v>1185</v>
      </c>
      <c r="G21" s="3872" t="s">
        <v>1185</v>
      </c>
      <c r="H21" s="3872" t="s">
        <v>1185</v>
      </c>
      <c r="I21" s="3874" t="n">
        <v>5.62502521914106</v>
      </c>
      <c r="J21" s="3874" t="n">
        <v>881.1255132548379</v>
      </c>
    </row>
    <row r="22" spans="1:10" ht="17.25" customHeight="1" x14ac:dyDescent="0.2">
      <c r="A22" s="1507" t="s">
        <v>551</v>
      </c>
      <c r="B22" s="3874" t="n">
        <v>156643.83339233903</v>
      </c>
      <c r="C22" s="3872" t="s">
        <v>1185</v>
      </c>
      <c r="D22" s="3872" t="s">
        <v>1185</v>
      </c>
      <c r="E22" s="3872" t="s">
        <v>1185</v>
      </c>
      <c r="F22" s="3872" t="s">
        <v>1185</v>
      </c>
      <c r="G22" s="3872" t="s">
        <v>1185</v>
      </c>
      <c r="H22" s="3872" t="s">
        <v>1185</v>
      </c>
      <c r="I22" s="3874" t="n">
        <v>5.62502521914106</v>
      </c>
      <c r="J22" s="3874" t="n">
        <v>881.1255132548379</v>
      </c>
    </row>
    <row r="23" spans="1:10" ht="17.25" customHeight="1" x14ac:dyDescent="0.2">
      <c r="A23" s="1465" t="s">
        <v>552</v>
      </c>
      <c r="B23" s="3874" t="n">
        <v>1683862.4925997856</v>
      </c>
      <c r="C23" s="3872" t="s">
        <v>1185</v>
      </c>
      <c r="D23" s="3872" t="s">
        <v>1185</v>
      </c>
      <c r="E23" s="3872" t="s">
        <v>1185</v>
      </c>
      <c r="F23" s="3872" t="s">
        <v>1185</v>
      </c>
      <c r="G23" s="3872" t="s">
        <v>1185</v>
      </c>
      <c r="H23" s="3872" t="s">
        <v>1185</v>
      </c>
      <c r="I23" s="3874" t="n">
        <v>0.05019582746372</v>
      </c>
      <c r="J23" s="3874" t="n">
        <v>84.52287115116413</v>
      </c>
    </row>
    <row r="24" spans="1:10" ht="17.25" customHeight="1" x14ac:dyDescent="0.2">
      <c r="A24" s="3884" t="s">
        <v>2981</v>
      </c>
      <c r="B24" s="3871" t="n">
        <v>228.907</v>
      </c>
      <c r="C24" s="3871" t="s">
        <v>1185</v>
      </c>
      <c r="D24" s="3871" t="s">
        <v>1185</v>
      </c>
      <c r="E24" s="3871" t="s">
        <v>1185</v>
      </c>
      <c r="F24" s="3871" t="n">
        <v>560.593582653164</v>
      </c>
      <c r="G24" s="3871" t="s">
        <v>1185</v>
      </c>
      <c r="H24" s="3871" t="s">
        <v>1185</v>
      </c>
      <c r="I24" s="3874" t="n">
        <v>11.9856070923358</v>
      </c>
      <c r="J24" s="3871" t="n">
        <v>2.74358936268531</v>
      </c>
    </row>
    <row r="25">
      <c r="A25" s="3884" t="s">
        <v>2982</v>
      </c>
      <c r="B25" s="3871" t="n">
        <v>99.102</v>
      </c>
      <c r="C25" s="3871" t="s">
        <v>1185</v>
      </c>
      <c r="D25" s="3871" t="s">
        <v>1185</v>
      </c>
      <c r="E25" s="3871" t="s">
        <v>1185</v>
      </c>
      <c r="F25" s="3871" t="n">
        <v>65.2681132334111</v>
      </c>
      <c r="G25" s="3871" t="s">
        <v>1185</v>
      </c>
      <c r="H25" s="3871" t="s">
        <v>1185</v>
      </c>
      <c r="I25" s="3874" t="n">
        <v>0.23179855324817</v>
      </c>
      <c r="J25" s="3871" t="n">
        <v>0.022971700224</v>
      </c>
    </row>
    <row r="26">
      <c r="A26" s="3884" t="s">
        <v>2983</v>
      </c>
      <c r="B26" s="3871" t="n">
        <v>14470.5052804246</v>
      </c>
      <c r="C26" s="3871" t="s">
        <v>1185</v>
      </c>
      <c r="D26" s="3871" t="s">
        <v>1185</v>
      </c>
      <c r="E26" s="3871" t="s">
        <v>1185</v>
      </c>
      <c r="F26" s="3871" t="n">
        <v>42.6465061982344</v>
      </c>
      <c r="G26" s="3871" t="s">
        <v>1185</v>
      </c>
      <c r="H26" s="3871" t="s">
        <v>1185</v>
      </c>
      <c r="I26" s="3874" t="n">
        <v>0.30558447121365</v>
      </c>
      <c r="J26" s="3871" t="n">
        <v>4.42196170431295</v>
      </c>
    </row>
    <row r="27">
      <c r="A27" s="3884" t="s">
        <v>2984</v>
      </c>
      <c r="B27" s="3871" t="n">
        <v>5457.08556919803</v>
      </c>
      <c r="C27" s="3871" t="s">
        <v>1185</v>
      </c>
      <c r="D27" s="3871" t="s">
        <v>1185</v>
      </c>
      <c r="E27" s="3871" t="s">
        <v>1185</v>
      </c>
      <c r="F27" s="3871" t="n">
        <v>510.695285621526</v>
      </c>
      <c r="G27" s="3871" t="s">
        <v>1185</v>
      </c>
      <c r="H27" s="3871" t="s">
        <v>1185</v>
      </c>
      <c r="I27" s="3874" t="n">
        <v>2.06861979811119</v>
      </c>
      <c r="J27" s="3871" t="n">
        <v>11.2886352484299</v>
      </c>
    </row>
    <row r="28">
      <c r="A28" s="3884" t="s">
        <v>2985</v>
      </c>
      <c r="B28" s="3871" t="n">
        <v>504.654209608057</v>
      </c>
      <c r="C28" s="3871" t="s">
        <v>1185</v>
      </c>
      <c r="D28" s="3871" t="s">
        <v>1185</v>
      </c>
      <c r="E28" s="3871" t="s">
        <v>1185</v>
      </c>
      <c r="F28" s="3871" t="n">
        <v>183.932344071169</v>
      </c>
      <c r="G28" s="3871" t="s">
        <v>1185</v>
      </c>
      <c r="H28" s="3871" t="s">
        <v>1185</v>
      </c>
      <c r="I28" s="3874" t="n">
        <v>1.38067844962997</v>
      </c>
      <c r="J28" s="3871" t="n">
        <v>0.69676519172089</v>
      </c>
    </row>
    <row r="29">
      <c r="A29" s="3884" t="s">
        <v>2986</v>
      </c>
      <c r="B29" s="3871" t="n">
        <v>1605171.57006136</v>
      </c>
      <c r="C29" s="3871" t="s">
        <v>1185</v>
      </c>
      <c r="D29" s="3871" t="s">
        <v>1185</v>
      </c>
      <c r="E29" s="3871" t="s">
        <v>1185</v>
      </c>
      <c r="F29" s="3871" t="n">
        <v>1.73819925375119</v>
      </c>
      <c r="G29" s="3871" t="s">
        <v>1185</v>
      </c>
      <c r="H29" s="3871" t="s">
        <v>1185</v>
      </c>
      <c r="I29" s="3874" t="n">
        <v>0.03508718430916</v>
      </c>
      <c r="J29" s="3871" t="n">
        <v>56.3209507265733</v>
      </c>
    </row>
    <row r="30">
      <c r="A30" s="3881" t="s">
        <v>2811</v>
      </c>
      <c r="B30" s="3874" t="n">
        <v>57930.66847919494</v>
      </c>
      <c r="C30" s="3872" t="s">
        <v>1185</v>
      </c>
      <c r="D30" s="3872" t="s">
        <v>1185</v>
      </c>
      <c r="E30" s="3872" t="s">
        <v>1185</v>
      </c>
      <c r="F30" s="3872" t="s">
        <v>1185</v>
      </c>
      <c r="G30" s="3872" t="s">
        <v>1185</v>
      </c>
      <c r="H30" s="3872" t="s">
        <v>1185</v>
      </c>
      <c r="I30" s="3874" t="n">
        <v>0.15584141274772</v>
      </c>
      <c r="J30" s="3874" t="n">
        <v>9.02799721721777</v>
      </c>
    </row>
    <row r="31">
      <c r="A31" s="3889" t="s">
        <v>2987</v>
      </c>
      <c r="B31" s="3871" t="n">
        <v>24000.3639783296</v>
      </c>
      <c r="C31" s="3871" t="s">
        <v>1185</v>
      </c>
      <c r="D31" s="3871" t="s">
        <v>1185</v>
      </c>
      <c r="E31" s="3871" t="s">
        <v>1185</v>
      </c>
      <c r="F31" s="3871" t="n">
        <v>1.64717079021645</v>
      </c>
      <c r="G31" s="3871" t="s">
        <v>1185</v>
      </c>
      <c r="H31" s="3871" t="s">
        <v>1185</v>
      </c>
      <c r="I31" s="3874" t="n">
        <v>0.08284885677621</v>
      </c>
      <c r="J31" s="3871" t="n">
        <v>1.98840271781742</v>
      </c>
    </row>
    <row r="32">
      <c r="A32" s="3889" t="s">
        <v>2988</v>
      </c>
      <c r="B32" s="3871" t="n">
        <v>429.692</v>
      </c>
      <c r="C32" s="3871" t="s">
        <v>1185</v>
      </c>
      <c r="D32" s="3871" t="s">
        <v>1185</v>
      </c>
      <c r="E32" s="3871" t="s">
        <v>1185</v>
      </c>
      <c r="F32" s="3871" t="s">
        <v>1185</v>
      </c>
      <c r="G32" s="3871" t="s">
        <v>1185</v>
      </c>
      <c r="H32" s="3871" t="s">
        <v>1185</v>
      </c>
      <c r="I32" s="3874" t="n">
        <v>0.36112618446422</v>
      </c>
      <c r="J32" s="3871" t="n">
        <v>0.1551730324548</v>
      </c>
    </row>
    <row r="33">
      <c r="A33" s="3889" t="s">
        <v>2989</v>
      </c>
      <c r="B33" s="3871" t="n">
        <v>40.9092129298607</v>
      </c>
      <c r="C33" s="3871" t="s">
        <v>1185</v>
      </c>
      <c r="D33" s="3871" t="s">
        <v>1185</v>
      </c>
      <c r="E33" s="3871" t="s">
        <v>1185</v>
      </c>
      <c r="F33" s="3871" t="n">
        <v>120.0</v>
      </c>
      <c r="G33" s="3871" t="s">
        <v>1185</v>
      </c>
      <c r="H33" s="3871" t="s">
        <v>1185</v>
      </c>
      <c r="I33" s="3874" t="n">
        <v>5.31015453876736</v>
      </c>
      <c r="J33" s="3871" t="n">
        <v>0.2172342427169</v>
      </c>
    </row>
    <row r="34">
      <c r="A34" s="3889" t="s">
        <v>2990</v>
      </c>
      <c r="B34" s="3871" t="n">
        <v>7810.84102268018</v>
      </c>
      <c r="C34" s="3871" t="s">
        <v>1185</v>
      </c>
      <c r="D34" s="3871" t="s">
        <v>1185</v>
      </c>
      <c r="E34" s="3871" t="s">
        <v>1185</v>
      </c>
      <c r="F34" s="3871" t="s">
        <v>1185</v>
      </c>
      <c r="G34" s="3871" t="s">
        <v>1185</v>
      </c>
      <c r="H34" s="3871" t="s">
        <v>1185</v>
      </c>
      <c r="I34" s="3874" t="n">
        <v>0.5763443420476</v>
      </c>
      <c r="J34" s="3871" t="n">
        <v>4.50173403005505</v>
      </c>
    </row>
    <row r="35">
      <c r="A35" s="3889" t="s">
        <v>553</v>
      </c>
      <c r="B35" s="3871" t="n">
        <v>25648.8622652553</v>
      </c>
      <c r="C35" s="3871" t="s">
        <v>1185</v>
      </c>
      <c r="D35" s="3871" t="s">
        <v>1185</v>
      </c>
      <c r="E35" s="3871" t="s">
        <v>1185</v>
      </c>
      <c r="F35" s="3871" t="n">
        <v>6.55989709177647</v>
      </c>
      <c r="G35" s="3871" t="s">
        <v>1185</v>
      </c>
      <c r="H35" s="3871" t="s">
        <v>1185</v>
      </c>
      <c r="I35" s="3874" t="n">
        <v>0.08442687132782</v>
      </c>
      <c r="J35" s="3871" t="n">
        <v>2.1654531941736</v>
      </c>
    </row>
    <row r="36" spans="1:10" ht="25.5" customHeight="1" x14ac:dyDescent="0.2">
      <c r="A36" s="2734" t="s">
        <v>2831</v>
      </c>
      <c r="B36" s="377"/>
      <c r="C36" s="377"/>
      <c r="D36" s="377"/>
      <c r="E36" s="377"/>
      <c r="F36" s="377"/>
      <c r="G36" s="377"/>
      <c r="H36" s="377"/>
      <c r="I36" s="377"/>
      <c r="J36" s="377"/>
    </row>
    <row r="37" spans="1:10" ht="27" customHeight="1" x14ac:dyDescent="0.2">
      <c r="A37" s="3138" t="s">
        <v>585</v>
      </c>
      <c r="B37" s="3026"/>
      <c r="C37" s="3026"/>
      <c r="D37" s="3026"/>
      <c r="E37" s="3026"/>
      <c r="F37" s="3026"/>
      <c r="G37" s="3026"/>
      <c r="H37" s="3026"/>
      <c r="I37" s="3026"/>
      <c r="J37" s="3026"/>
    </row>
    <row r="38" spans="1:10" x14ac:dyDescent="0.2">
      <c r="A38" s="3132" t="s">
        <v>586</v>
      </c>
      <c r="B38" s="2838"/>
      <c r="C38" s="2838"/>
      <c r="D38" s="2838"/>
      <c r="E38" s="2838"/>
      <c r="F38" s="2838"/>
      <c r="G38" s="2838"/>
      <c r="H38" s="2838"/>
      <c r="I38" s="2838"/>
      <c r="J38" s="2838"/>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4" t="s">
        <v>588</v>
      </c>
      <c r="B41" s="2954"/>
      <c r="C41" s="2954"/>
      <c r="D41" s="2954"/>
      <c r="E41" s="2954"/>
      <c r="F41" s="2954"/>
      <c r="G41" s="2954"/>
      <c r="H41" s="2954"/>
      <c r="I41" s="2954"/>
      <c r="J41" s="2954"/>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82" t="s">
        <v>590</v>
      </c>
      <c r="B45" s="2983"/>
      <c r="C45" s="2983"/>
      <c r="D45" s="2983"/>
      <c r="E45" s="2983"/>
      <c r="F45" s="2983"/>
      <c r="G45" s="2983"/>
      <c r="H45" s="2983"/>
      <c r="I45" s="2983"/>
      <c r="J45" s="2984"/>
    </row>
    <row r="46" spans="1:10" ht="17.25" customHeight="1" x14ac:dyDescent="0.2">
      <c r="A46" s="3143" t="s">
        <v>561</v>
      </c>
      <c r="B46" s="3144"/>
      <c r="C46" s="3144"/>
      <c r="D46" s="3144"/>
      <c r="E46" s="3144"/>
      <c r="F46" s="3144"/>
      <c r="G46" s="3144"/>
      <c r="H46" s="3144"/>
      <c r="I46" s="3144"/>
      <c r="J46" s="3145"/>
    </row>
    <row r="47" spans="1:10" ht="17.25" customHeight="1" x14ac:dyDescent="0.2">
      <c r="A47" s="3146" t="s">
        <v>591</v>
      </c>
      <c r="B47" s="3147"/>
      <c r="C47" s="3147"/>
      <c r="D47" s="3147"/>
      <c r="E47" s="3147"/>
      <c r="F47" s="3147"/>
      <c r="G47" s="3147"/>
      <c r="H47" s="3147"/>
      <c r="I47" s="3147"/>
      <c r="J47" s="3148"/>
    </row>
    <row r="48" spans="1:10" ht="17.25" customHeight="1" x14ac:dyDescent="0.2">
      <c r="A48" s="3149" t="s">
        <v>592</v>
      </c>
      <c r="B48" s="3150"/>
      <c r="C48" s="3150"/>
      <c r="D48" s="3150"/>
      <c r="E48" s="3150"/>
      <c r="F48" s="3150"/>
      <c r="G48" s="3150"/>
      <c r="H48" s="3150"/>
      <c r="I48" s="3150"/>
      <c r="J48" s="3151"/>
    </row>
    <row r="49" spans="1:10" ht="17.25" customHeight="1" x14ac:dyDescent="0.2">
      <c r="A49" s="3149" t="s">
        <v>593</v>
      </c>
      <c r="B49" s="3150"/>
      <c r="C49" s="3150"/>
      <c r="D49" s="3150"/>
      <c r="E49" s="3150"/>
      <c r="F49" s="3150"/>
      <c r="G49" s="3150"/>
      <c r="H49" s="3150"/>
      <c r="I49" s="3150"/>
      <c r="J49" s="3151"/>
    </row>
    <row r="50" spans="1:10" ht="12" customHeight="1" x14ac:dyDescent="0.2">
      <c r="A50" s="2753" t="s">
        <v>1484</v>
      </c>
      <c r="B50" s="3871" t="s">
        <v>1185</v>
      </c>
      <c r="C50" s="2996"/>
      <c r="D50" s="2996"/>
      <c r="E50" s="2996"/>
      <c r="F50" s="2996"/>
      <c r="G50" s="2996"/>
      <c r="H50" s="2996"/>
      <c r="I50" s="2996"/>
      <c r="J50" s="2996"/>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2936</v>
      </c>
    </row>
    <row r="2" spans="1:13" ht="17.25" customHeight="1" x14ac:dyDescent="0.2">
      <c r="A2" s="408" t="s">
        <v>563</v>
      </c>
      <c r="B2" s="144"/>
      <c r="C2" s="144"/>
      <c r="D2" s="144"/>
      <c r="E2" s="144"/>
      <c r="F2" s="144"/>
      <c r="G2" s="144"/>
      <c r="H2" s="144"/>
      <c r="I2" s="144"/>
      <c r="J2" s="144"/>
      <c r="K2" s="144"/>
      <c r="L2" s="144"/>
      <c r="M2" s="354" t="s">
        <v>2937</v>
      </c>
    </row>
    <row r="3" spans="1:13" ht="15.75" customHeight="1" x14ac:dyDescent="0.2">
      <c r="A3" s="408" t="s">
        <v>36</v>
      </c>
      <c r="B3" s="144"/>
      <c r="C3" s="144"/>
      <c r="D3" s="144"/>
      <c r="E3" s="144"/>
      <c r="F3" s="144"/>
      <c r="G3" s="144"/>
      <c r="H3" s="144"/>
      <c r="I3" s="144"/>
      <c r="J3" s="144"/>
      <c r="K3" s="144"/>
      <c r="L3" s="144"/>
      <c r="M3" s="354" t="s">
        <v>2938</v>
      </c>
    </row>
    <row r="4" spans="1:13" ht="15.75" customHeight="1" x14ac:dyDescent="0.2">
      <c r="A4" s="408"/>
      <c r="B4" s="144"/>
      <c r="C4" s="144"/>
      <c r="D4" s="144"/>
      <c r="E4" s="144"/>
      <c r="F4" s="144"/>
      <c r="G4" s="144"/>
      <c r="H4" s="144"/>
      <c r="I4" s="144"/>
      <c r="J4" s="144"/>
      <c r="K4" s="144"/>
      <c r="L4" s="144"/>
      <c r="M4" s="144"/>
    </row>
    <row r="5" spans="1:13" ht="14.25" x14ac:dyDescent="0.2">
      <c r="A5" s="442" t="s">
        <v>2154</v>
      </c>
      <c r="B5" s="442"/>
      <c r="C5" s="442"/>
      <c r="D5" s="442"/>
      <c r="E5" s="442"/>
      <c r="F5" s="442"/>
      <c r="G5" s="442"/>
      <c r="H5" s="442"/>
      <c r="I5" s="442"/>
      <c r="J5" s="442"/>
      <c r="K5" s="442"/>
      <c r="L5" s="442"/>
      <c r="M5" s="442"/>
    </row>
    <row r="6" spans="1:13" x14ac:dyDescent="0.2">
      <c r="A6" s="3161" t="s">
        <v>564</v>
      </c>
      <c r="B6" s="3161"/>
      <c r="C6" s="3163" t="s">
        <v>565</v>
      </c>
      <c r="D6" s="3161" t="s">
        <v>566</v>
      </c>
      <c r="E6" s="3165" t="s">
        <v>2147</v>
      </c>
      <c r="F6" s="3165"/>
      <c r="G6" s="3165"/>
      <c r="H6" s="3165"/>
      <c r="I6" s="3165"/>
      <c r="J6" s="3165"/>
      <c r="K6" s="3165"/>
      <c r="L6" s="3165"/>
      <c r="M6" s="3005"/>
    </row>
    <row r="7" spans="1:13" x14ac:dyDescent="0.2">
      <c r="A7" s="3161"/>
      <c r="B7" s="3161"/>
      <c r="C7" s="3163"/>
      <c r="D7" s="3161"/>
      <c r="E7" s="3166" t="s">
        <v>569</v>
      </c>
      <c r="F7" s="3095" t="s">
        <v>570</v>
      </c>
      <c r="G7" s="3095" t="s">
        <v>571</v>
      </c>
      <c r="H7" s="3095" t="s">
        <v>572</v>
      </c>
      <c r="I7" s="3171" t="s">
        <v>573</v>
      </c>
      <c r="J7" s="3171" t="s">
        <v>574</v>
      </c>
      <c r="K7" s="3171" t="s">
        <v>575</v>
      </c>
      <c r="L7" s="3171" t="s">
        <v>2705</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52" t="s">
        <v>581</v>
      </c>
      <c r="B10" s="3154" t="s">
        <v>499</v>
      </c>
      <c r="C10" s="3156" t="s">
        <v>582</v>
      </c>
      <c r="D10" s="1522" t="s">
        <v>576</v>
      </c>
      <c r="E10" s="3871" t="n">
        <v>1.12991345596317</v>
      </c>
      <c r="F10" s="3871" t="n">
        <v>40.3670182954854</v>
      </c>
      <c r="G10" s="3871" t="n">
        <v>6.48972911301675</v>
      </c>
      <c r="H10" s="3871" t="n">
        <v>31.3485533354638</v>
      </c>
      <c r="I10" s="3871" t="n">
        <v>27.1100475800735</v>
      </c>
      <c r="J10" s="3871" t="n">
        <v>5.9424394914612</v>
      </c>
      <c r="K10" s="3871" t="n">
        <v>0.57614153334403</v>
      </c>
      <c r="L10" s="3871" t="s">
        <v>1185</v>
      </c>
      <c r="M10" s="3871" t="n">
        <v>4.88641809239767</v>
      </c>
    </row>
    <row r="11" spans="1:13" x14ac:dyDescent="0.2">
      <c r="A11" s="3153"/>
      <c r="B11" s="3155"/>
      <c r="C11" s="3157"/>
      <c r="D11" s="1521" t="s">
        <v>577</v>
      </c>
      <c r="E11" s="3871" t="s">
        <v>1185</v>
      </c>
      <c r="F11" s="3871" t="n">
        <v>2.27176553245599</v>
      </c>
      <c r="G11" s="3871" t="n">
        <v>1.14633511867837</v>
      </c>
      <c r="H11" s="3871" t="n">
        <v>4.47922863552298</v>
      </c>
      <c r="I11" s="3871" t="n">
        <v>1.15888257983877</v>
      </c>
      <c r="J11" s="3871" t="s">
        <v>1185</v>
      </c>
      <c r="K11" s="3871" t="n">
        <v>0.01715570411109</v>
      </c>
      <c r="L11" s="3871" t="s">
        <v>1185</v>
      </c>
      <c r="M11" s="3871" t="n">
        <v>0.0293708639037</v>
      </c>
    </row>
    <row r="12" spans="1:13" x14ac:dyDescent="0.2">
      <c r="A12" s="3153"/>
      <c r="B12" s="3155"/>
      <c r="C12" s="3157"/>
      <c r="D12" s="1521" t="s">
        <v>578</v>
      </c>
      <c r="E12" s="3871" t="s">
        <v>1185</v>
      </c>
      <c r="F12" s="3871" t="s">
        <v>1185</v>
      </c>
      <c r="G12" s="3871" t="s">
        <v>1185</v>
      </c>
      <c r="H12" s="3871" t="s">
        <v>1185</v>
      </c>
      <c r="I12" s="3871" t="s">
        <v>1185</v>
      </c>
      <c r="J12" s="3871" t="s">
        <v>1185</v>
      </c>
      <c r="K12" s="3871" t="s">
        <v>1185</v>
      </c>
      <c r="L12" s="3871" t="s">
        <v>1185</v>
      </c>
      <c r="M12" s="3871" t="s">
        <v>1185</v>
      </c>
    </row>
    <row r="13" spans="1:13" x14ac:dyDescent="0.2">
      <c r="A13" s="3153"/>
      <c r="B13" s="3155"/>
      <c r="C13" s="3158" t="s">
        <v>583</v>
      </c>
      <c r="D13" s="1521" t="s">
        <v>576</v>
      </c>
      <c r="E13" s="3871" t="s">
        <v>1185</v>
      </c>
      <c r="F13" s="3871" t="n">
        <v>15.3691164045778</v>
      </c>
      <c r="G13" s="3871" t="n">
        <v>0.1</v>
      </c>
      <c r="H13" s="3871" t="n">
        <v>3.55119244710794</v>
      </c>
      <c r="I13" s="3871" t="n">
        <v>1.0</v>
      </c>
      <c r="J13" s="3871" t="n">
        <v>0.5</v>
      </c>
      <c r="K13" s="3871" t="n">
        <v>2.17972598002423</v>
      </c>
      <c r="L13" s="3871" t="s">
        <v>1185</v>
      </c>
      <c r="M13" s="3871" t="n">
        <v>10.1941063177326</v>
      </c>
    </row>
    <row r="14" spans="1:13" x14ac:dyDescent="0.2">
      <c r="A14" s="3153"/>
      <c r="B14" s="3155"/>
      <c r="C14" s="3158"/>
      <c r="D14" s="1521" t="s">
        <v>577</v>
      </c>
      <c r="E14" s="3871" t="s">
        <v>1185</v>
      </c>
      <c r="F14" s="3871" t="n">
        <v>26.8878537061994</v>
      </c>
      <c r="G14" s="3871" t="n">
        <v>0.5</v>
      </c>
      <c r="H14" s="3871" t="n">
        <v>4.0</v>
      </c>
      <c r="I14" s="3871" t="n">
        <v>1.5</v>
      </c>
      <c r="J14" s="3871" t="s">
        <v>1185</v>
      </c>
      <c r="K14" s="3871" t="n">
        <v>1.26510540138304</v>
      </c>
      <c r="L14" s="3871" t="s">
        <v>1185</v>
      </c>
      <c r="M14" s="3871" t="n">
        <v>2.57461429781591</v>
      </c>
    </row>
    <row r="15" spans="1:13" x14ac:dyDescent="0.2">
      <c r="A15" s="3153"/>
      <c r="B15" s="3155"/>
      <c r="C15" s="3158"/>
      <c r="D15" s="1521" t="s">
        <v>578</v>
      </c>
      <c r="E15" s="3871" t="s">
        <v>1185</v>
      </c>
      <c r="F15" s="3871" t="s">
        <v>1185</v>
      </c>
      <c r="G15" s="3871" t="s">
        <v>1185</v>
      </c>
      <c r="H15" s="3871" t="s">
        <v>1185</v>
      </c>
      <c r="I15" s="3871" t="s">
        <v>1185</v>
      </c>
      <c r="J15" s="3871" t="s">
        <v>1185</v>
      </c>
      <c r="K15" s="3871" t="s">
        <v>1185</v>
      </c>
      <c r="L15" s="3871" t="s">
        <v>1185</v>
      </c>
      <c r="M15" s="3871" t="s">
        <v>1185</v>
      </c>
    </row>
    <row r="16" spans="1:13" x14ac:dyDescent="0.2">
      <c r="A16" s="3153"/>
      <c r="B16" s="3159" t="s">
        <v>500</v>
      </c>
      <c r="C16" s="3160" t="s">
        <v>582</v>
      </c>
      <c r="D16" s="1521" t="s">
        <v>576</v>
      </c>
      <c r="E16" s="3871" t="n">
        <v>0.0</v>
      </c>
      <c r="F16" s="3871" t="n">
        <v>22.8604083521924</v>
      </c>
      <c r="G16" s="3871" t="n">
        <v>7.09998110025545</v>
      </c>
      <c r="H16" s="3871" t="n">
        <v>28.687030030399</v>
      </c>
      <c r="I16" s="3871" t="n">
        <v>37.1471349182847</v>
      </c>
      <c r="J16" s="3871" t="n">
        <v>4.94944875689937</v>
      </c>
      <c r="K16" s="3871" t="n">
        <v>0.2046437803415</v>
      </c>
      <c r="L16" s="3871" t="s">
        <v>1185</v>
      </c>
      <c r="M16" s="3871" t="n">
        <v>12.7431719377597</v>
      </c>
    </row>
    <row r="17" spans="1:13" x14ac:dyDescent="0.2">
      <c r="A17" s="3153"/>
      <c r="B17" s="3159"/>
      <c r="C17" s="3160"/>
      <c r="D17" s="1521" t="s">
        <v>577</v>
      </c>
      <c r="E17" s="3871" t="s">
        <v>1185</v>
      </c>
      <c r="F17" s="3871" t="n">
        <v>1.8191560309066</v>
      </c>
      <c r="G17" s="3871" t="n">
        <v>0.46045683236331</v>
      </c>
      <c r="H17" s="3871" t="n">
        <v>3.88963146844146</v>
      </c>
      <c r="I17" s="3871" t="n">
        <v>8.44312858871703</v>
      </c>
      <c r="J17" s="3871" t="s">
        <v>1185</v>
      </c>
      <c r="K17" s="3871" t="n">
        <v>0.03133065435126</v>
      </c>
      <c r="L17" s="3871" t="s">
        <v>1185</v>
      </c>
      <c r="M17" s="3871" t="n">
        <v>0.20483199111977</v>
      </c>
    </row>
    <row r="18" spans="1:13" x14ac:dyDescent="0.2">
      <c r="A18" s="3153"/>
      <c r="B18" s="3159"/>
      <c r="C18" s="3160"/>
      <c r="D18" s="1521" t="s">
        <v>578</v>
      </c>
      <c r="E18" s="3871" t="s">
        <v>1185</v>
      </c>
      <c r="F18" s="3871" t="s">
        <v>1185</v>
      </c>
      <c r="G18" s="3871" t="s">
        <v>1185</v>
      </c>
      <c r="H18" s="3871" t="s">
        <v>1185</v>
      </c>
      <c r="I18" s="3871" t="s">
        <v>1185</v>
      </c>
      <c r="J18" s="3871" t="s">
        <v>1185</v>
      </c>
      <c r="K18" s="3871" t="s">
        <v>1185</v>
      </c>
      <c r="L18" s="3871" t="s">
        <v>1185</v>
      </c>
      <c r="M18" s="3871" t="s">
        <v>1185</v>
      </c>
    </row>
    <row r="19" spans="1:13" x14ac:dyDescent="0.2">
      <c r="A19" s="3153"/>
      <c r="B19" s="3159"/>
      <c r="C19" s="3158" t="s">
        <v>583</v>
      </c>
      <c r="D19" s="1521" t="s">
        <v>576</v>
      </c>
      <c r="E19" s="3871" t="s">
        <v>1185</v>
      </c>
      <c r="F19" s="3871" t="n">
        <v>16.426748853028</v>
      </c>
      <c r="G19" s="3871" t="n">
        <v>0.1</v>
      </c>
      <c r="H19" s="3871" t="n">
        <v>4.04703357142288</v>
      </c>
      <c r="I19" s="3871" t="n">
        <v>1.0</v>
      </c>
      <c r="J19" s="3871" t="n">
        <v>0.5</v>
      </c>
      <c r="K19" s="3871" t="n">
        <v>1.47736357195795</v>
      </c>
      <c r="L19" s="3871" t="s">
        <v>1185</v>
      </c>
      <c r="M19" s="3871" t="n">
        <v>15.9084929929432</v>
      </c>
    </row>
    <row r="20" spans="1:13" x14ac:dyDescent="0.2">
      <c r="A20" s="3153"/>
      <c r="B20" s="3159"/>
      <c r="C20" s="3158"/>
      <c r="D20" s="1521" t="s">
        <v>577</v>
      </c>
      <c r="E20" s="3871" t="s">
        <v>1185</v>
      </c>
      <c r="F20" s="3871" t="n">
        <v>30.0028982167613</v>
      </c>
      <c r="G20" s="3871" t="n">
        <v>0.5</v>
      </c>
      <c r="H20" s="3871" t="n">
        <v>4.0</v>
      </c>
      <c r="I20" s="3871" t="n">
        <v>1.5</v>
      </c>
      <c r="J20" s="3871" t="s">
        <v>1185</v>
      </c>
      <c r="K20" s="3871" t="n">
        <v>1.26510540138304</v>
      </c>
      <c r="L20" s="3871" t="s">
        <v>1185</v>
      </c>
      <c r="M20" s="3871" t="n">
        <v>36.3692203667891</v>
      </c>
    </row>
    <row r="21" spans="1:13" x14ac:dyDescent="0.2">
      <c r="A21" s="3153"/>
      <c r="B21" s="3159"/>
      <c r="C21" s="3158"/>
      <c r="D21" s="1521" t="s">
        <v>578</v>
      </c>
      <c r="E21" s="3871" t="s">
        <v>1185</v>
      </c>
      <c r="F21" s="3871" t="s">
        <v>1185</v>
      </c>
      <c r="G21" s="3871" t="s">
        <v>1185</v>
      </c>
      <c r="H21" s="3871" t="s">
        <v>1185</v>
      </c>
      <c r="I21" s="3871" t="s">
        <v>1185</v>
      </c>
      <c r="J21" s="3871" t="s">
        <v>1185</v>
      </c>
      <c r="K21" s="3871" t="s">
        <v>1185</v>
      </c>
      <c r="L21" s="3871" t="s">
        <v>1185</v>
      </c>
      <c r="M21" s="3871" t="s">
        <v>1185</v>
      </c>
    </row>
    <row r="22" spans="1:13" x14ac:dyDescent="0.2">
      <c r="A22" s="3153" t="s">
        <v>584</v>
      </c>
      <c r="B22" s="3174" t="s">
        <v>502</v>
      </c>
      <c r="C22" s="3160" t="s">
        <v>582</v>
      </c>
      <c r="D22" s="1521" t="s">
        <v>576</v>
      </c>
      <c r="E22" s="3871" t="s">
        <v>1185</v>
      </c>
      <c r="F22" s="3871" t="s">
        <v>1185</v>
      </c>
      <c r="G22" s="3871" t="s">
        <v>1185</v>
      </c>
      <c r="H22" s="3871" t="s">
        <v>1185</v>
      </c>
      <c r="I22" s="3871" t="s">
        <v>1185</v>
      </c>
      <c r="J22" s="3871" t="s">
        <v>1185</v>
      </c>
      <c r="K22" s="3871" t="s">
        <v>1185</v>
      </c>
      <c r="L22" s="3871" t="s">
        <v>1185</v>
      </c>
      <c r="M22" s="3871" t="s">
        <v>1185</v>
      </c>
    </row>
    <row r="23" spans="1:13" x14ac:dyDescent="0.2">
      <c r="A23" s="3153"/>
      <c r="B23" s="3174"/>
      <c r="C23" s="3160"/>
      <c r="D23" s="1521" t="s">
        <v>577</v>
      </c>
      <c r="E23" s="3871" t="s">
        <v>1185</v>
      </c>
      <c r="F23" s="3871" t="s">
        <v>1185</v>
      </c>
      <c r="G23" s="3871" t="s">
        <v>1185</v>
      </c>
      <c r="H23" s="3871" t="s">
        <v>1185</v>
      </c>
      <c r="I23" s="3871" t="s">
        <v>1185</v>
      </c>
      <c r="J23" s="3871" t="s">
        <v>1185</v>
      </c>
      <c r="K23" s="3871" t="s">
        <v>1185</v>
      </c>
      <c r="L23" s="3871" t="s">
        <v>1185</v>
      </c>
      <c r="M23" s="3871" t="s">
        <v>1185</v>
      </c>
    </row>
    <row r="24" spans="1:13" x14ac:dyDescent="0.2">
      <c r="A24" s="3153"/>
      <c r="B24" s="3174"/>
      <c r="C24" s="3160"/>
      <c r="D24" s="1521" t="s">
        <v>578</v>
      </c>
      <c r="E24" s="3871" t="s">
        <v>1185</v>
      </c>
      <c r="F24" s="3871" t="s">
        <v>1185</v>
      </c>
      <c r="G24" s="3871" t="s">
        <v>1185</v>
      </c>
      <c r="H24" s="3871" t="s">
        <v>1185</v>
      </c>
      <c r="I24" s="3871" t="s">
        <v>1185</v>
      </c>
      <c r="J24" s="3871" t="s">
        <v>1185</v>
      </c>
      <c r="K24" s="3871" t="s">
        <v>1185</v>
      </c>
      <c r="L24" s="3871" t="s">
        <v>1185</v>
      </c>
      <c r="M24" s="3871" t="s">
        <v>1185</v>
      </c>
    </row>
    <row r="25" spans="1:13" x14ac:dyDescent="0.2">
      <c r="A25" s="3153"/>
      <c r="B25" s="3174"/>
      <c r="C25" s="3158" t="s">
        <v>583</v>
      </c>
      <c r="D25" s="1521" t="s">
        <v>576</v>
      </c>
      <c r="E25" s="3871" t="s">
        <v>1185</v>
      </c>
      <c r="F25" s="3871" t="s">
        <v>1185</v>
      </c>
      <c r="G25" s="3871" t="s">
        <v>1185</v>
      </c>
      <c r="H25" s="3871" t="s">
        <v>1185</v>
      </c>
      <c r="I25" s="3871" t="s">
        <v>1185</v>
      </c>
      <c r="J25" s="3871" t="s">
        <v>1185</v>
      </c>
      <c r="K25" s="3871" t="s">
        <v>1185</v>
      </c>
      <c r="L25" s="3871" t="s">
        <v>1185</v>
      </c>
      <c r="M25" s="3871" t="s">
        <v>1185</v>
      </c>
    </row>
    <row r="26" spans="1:13" x14ac:dyDescent="0.2">
      <c r="A26" s="3153"/>
      <c r="B26" s="3174"/>
      <c r="C26" s="3158"/>
      <c r="D26" s="1521" t="s">
        <v>577</v>
      </c>
      <c r="E26" s="3871" t="s">
        <v>1185</v>
      </c>
      <c r="F26" s="3871" t="s">
        <v>1185</v>
      </c>
      <c r="G26" s="3871" t="s">
        <v>1185</v>
      </c>
      <c r="H26" s="3871" t="s">
        <v>1185</v>
      </c>
      <c r="I26" s="3871" t="s">
        <v>1185</v>
      </c>
      <c r="J26" s="3871" t="s">
        <v>1185</v>
      </c>
      <c r="K26" s="3871" t="s">
        <v>1185</v>
      </c>
      <c r="L26" s="3871" t="s">
        <v>1185</v>
      </c>
      <c r="M26" s="3871" t="s">
        <v>1185</v>
      </c>
    </row>
    <row r="27" spans="1:13" x14ac:dyDescent="0.2">
      <c r="A27" s="3153"/>
      <c r="B27" s="3174"/>
      <c r="C27" s="3158"/>
      <c r="D27" s="1521" t="s">
        <v>578</v>
      </c>
      <c r="E27" s="3871" t="s">
        <v>1185</v>
      </c>
      <c r="F27" s="3871" t="s">
        <v>1185</v>
      </c>
      <c r="G27" s="3871" t="s">
        <v>1185</v>
      </c>
      <c r="H27" s="3871" t="s">
        <v>1185</v>
      </c>
      <c r="I27" s="3871" t="s">
        <v>1185</v>
      </c>
      <c r="J27" s="3871" t="s">
        <v>1185</v>
      </c>
      <c r="K27" s="3871" t="s">
        <v>1185</v>
      </c>
      <c r="L27" s="3871" t="s">
        <v>1185</v>
      </c>
      <c r="M27" s="3871" t="s">
        <v>1185</v>
      </c>
    </row>
    <row r="28" spans="1:13" x14ac:dyDescent="0.2">
      <c r="A28" s="3153"/>
      <c r="B28" s="3174" t="s">
        <v>503</v>
      </c>
      <c r="C28" s="3160" t="s">
        <v>582</v>
      </c>
      <c r="D28" s="1521" t="s">
        <v>576</v>
      </c>
      <c r="E28" s="3871" t="s">
        <v>1185</v>
      </c>
      <c r="F28" s="3871" t="s">
        <v>1185</v>
      </c>
      <c r="G28" s="3871" t="s">
        <v>1185</v>
      </c>
      <c r="H28" s="3871" t="s">
        <v>1185</v>
      </c>
      <c r="I28" s="3871" t="s">
        <v>1185</v>
      </c>
      <c r="J28" s="3871" t="s">
        <v>1185</v>
      </c>
      <c r="K28" s="3871" t="s">
        <v>1185</v>
      </c>
      <c r="L28" s="3871" t="s">
        <v>1185</v>
      </c>
      <c r="M28" s="3871" t="s">
        <v>1185</v>
      </c>
    </row>
    <row r="29" spans="1:13" x14ac:dyDescent="0.2">
      <c r="A29" s="3153"/>
      <c r="B29" s="3174"/>
      <c r="C29" s="3160"/>
      <c r="D29" s="1521" t="s">
        <v>577</v>
      </c>
      <c r="E29" s="3871" t="s">
        <v>1185</v>
      </c>
      <c r="F29" s="3871" t="s">
        <v>1185</v>
      </c>
      <c r="G29" s="3871" t="s">
        <v>1185</v>
      </c>
      <c r="H29" s="3871" t="s">
        <v>1185</v>
      </c>
      <c r="I29" s="3871" t="s">
        <v>1185</v>
      </c>
      <c r="J29" s="3871" t="s">
        <v>1185</v>
      </c>
      <c r="K29" s="3871" t="s">
        <v>1185</v>
      </c>
      <c r="L29" s="3871" t="s">
        <v>1185</v>
      </c>
      <c r="M29" s="3871" t="s">
        <v>1185</v>
      </c>
    </row>
    <row r="30" spans="1:13" x14ac:dyDescent="0.2">
      <c r="A30" s="3153"/>
      <c r="B30" s="3174"/>
      <c r="C30" s="3160"/>
      <c r="D30" s="1521" t="s">
        <v>578</v>
      </c>
      <c r="E30" s="3871" t="s">
        <v>1185</v>
      </c>
      <c r="F30" s="3871" t="s">
        <v>1185</v>
      </c>
      <c r="G30" s="3871" t="s">
        <v>1185</v>
      </c>
      <c r="H30" s="3871" t="s">
        <v>1185</v>
      </c>
      <c r="I30" s="3871" t="s">
        <v>1185</v>
      </c>
      <c r="J30" s="3871" t="s">
        <v>1185</v>
      </c>
      <c r="K30" s="3871" t="s">
        <v>1185</v>
      </c>
      <c r="L30" s="3871" t="s">
        <v>1185</v>
      </c>
      <c r="M30" s="3871" t="s">
        <v>1185</v>
      </c>
    </row>
    <row r="31" spans="1:13" x14ac:dyDescent="0.2">
      <c r="A31" s="3153"/>
      <c r="B31" s="3174"/>
      <c r="C31" s="3158" t="s">
        <v>583</v>
      </c>
      <c r="D31" s="1521" t="s">
        <v>576</v>
      </c>
      <c r="E31" s="3871" t="s">
        <v>1185</v>
      </c>
      <c r="F31" s="3871" t="s">
        <v>1185</v>
      </c>
      <c r="G31" s="3871" t="s">
        <v>1185</v>
      </c>
      <c r="H31" s="3871" t="s">
        <v>1185</v>
      </c>
      <c r="I31" s="3871" t="s">
        <v>1185</v>
      </c>
      <c r="J31" s="3871" t="s">
        <v>1185</v>
      </c>
      <c r="K31" s="3871" t="s">
        <v>1185</v>
      </c>
      <c r="L31" s="3871" t="s">
        <v>1185</v>
      </c>
      <c r="M31" s="3871" t="s">
        <v>1185</v>
      </c>
    </row>
    <row r="32" spans="1:13" x14ac:dyDescent="0.2">
      <c r="A32" s="3153"/>
      <c r="B32" s="3174"/>
      <c r="C32" s="3158"/>
      <c r="D32" s="1521" t="s">
        <v>577</v>
      </c>
      <c r="E32" s="3871" t="s">
        <v>1185</v>
      </c>
      <c r="F32" s="3871" t="s">
        <v>1185</v>
      </c>
      <c r="G32" s="3871" t="s">
        <v>1185</v>
      </c>
      <c r="H32" s="3871" t="s">
        <v>1185</v>
      </c>
      <c r="I32" s="3871" t="s">
        <v>1185</v>
      </c>
      <c r="J32" s="3871" t="s">
        <v>1185</v>
      </c>
      <c r="K32" s="3871" t="s">
        <v>1185</v>
      </c>
      <c r="L32" s="3871" t="s">
        <v>1185</v>
      </c>
      <c r="M32" s="3871" t="s">
        <v>1185</v>
      </c>
    </row>
    <row r="33" spans="1:13" x14ac:dyDescent="0.2">
      <c r="A33" s="3153"/>
      <c r="B33" s="3174"/>
      <c r="C33" s="3158"/>
      <c r="D33" s="1521" t="s">
        <v>578</v>
      </c>
      <c r="E33" s="3871" t="s">
        <v>1185</v>
      </c>
      <c r="F33" s="3871" t="s">
        <v>1185</v>
      </c>
      <c r="G33" s="3871" t="s">
        <v>1185</v>
      </c>
      <c r="H33" s="3871" t="s">
        <v>1185</v>
      </c>
      <c r="I33" s="3871" t="s">
        <v>1185</v>
      </c>
      <c r="J33" s="3871" t="s">
        <v>1185</v>
      </c>
      <c r="K33" s="3871" t="s">
        <v>1185</v>
      </c>
      <c r="L33" s="3871" t="s">
        <v>1185</v>
      </c>
      <c r="M33" s="3871" t="s">
        <v>1185</v>
      </c>
    </row>
    <row r="34" spans="1:13" x14ac:dyDescent="0.2">
      <c r="A34" s="3153"/>
      <c r="B34" s="3159" t="s">
        <v>504</v>
      </c>
      <c r="C34" s="3160" t="s">
        <v>582</v>
      </c>
      <c r="D34" s="1521" t="s">
        <v>576</v>
      </c>
      <c r="E34" s="3871" t="s">
        <v>1185</v>
      </c>
      <c r="F34" s="3871" t="s">
        <v>1185</v>
      </c>
      <c r="G34" s="3871" t="s">
        <v>1185</v>
      </c>
      <c r="H34" s="3871" t="s">
        <v>1185</v>
      </c>
      <c r="I34" s="3871" t="s">
        <v>1185</v>
      </c>
      <c r="J34" s="3871" t="s">
        <v>1185</v>
      </c>
      <c r="K34" s="3871" t="s">
        <v>1185</v>
      </c>
      <c r="L34" s="3871" t="s">
        <v>1185</v>
      </c>
      <c r="M34" s="3871" t="s">
        <v>1185</v>
      </c>
    </row>
    <row r="35" spans="1:13" x14ac:dyDescent="0.2">
      <c r="A35" s="3153"/>
      <c r="B35" s="3159"/>
      <c r="C35" s="3160"/>
      <c r="D35" s="1521" t="s">
        <v>577</v>
      </c>
      <c r="E35" s="3871" t="s">
        <v>1185</v>
      </c>
      <c r="F35" s="3871" t="s">
        <v>1185</v>
      </c>
      <c r="G35" s="3871" t="s">
        <v>1185</v>
      </c>
      <c r="H35" s="3871" t="s">
        <v>1185</v>
      </c>
      <c r="I35" s="3871" t="s">
        <v>1185</v>
      </c>
      <c r="J35" s="3871" t="s">
        <v>1185</v>
      </c>
      <c r="K35" s="3871" t="s">
        <v>1185</v>
      </c>
      <c r="L35" s="3871" t="s">
        <v>1185</v>
      </c>
      <c r="M35" s="3871" t="s">
        <v>1185</v>
      </c>
    </row>
    <row r="36" spans="1:13" x14ac:dyDescent="0.2">
      <c r="A36" s="3153"/>
      <c r="B36" s="3159"/>
      <c r="C36" s="3160"/>
      <c r="D36" s="1521" t="s">
        <v>578</v>
      </c>
      <c r="E36" s="3871" t="s">
        <v>1185</v>
      </c>
      <c r="F36" s="3871" t="s">
        <v>1185</v>
      </c>
      <c r="G36" s="3871" t="s">
        <v>1185</v>
      </c>
      <c r="H36" s="3871" t="s">
        <v>1185</v>
      </c>
      <c r="I36" s="3871" t="s">
        <v>1185</v>
      </c>
      <c r="J36" s="3871" t="s">
        <v>1185</v>
      </c>
      <c r="K36" s="3871" t="s">
        <v>1185</v>
      </c>
      <c r="L36" s="3871" t="s">
        <v>1185</v>
      </c>
      <c r="M36" s="3871" t="s">
        <v>1185</v>
      </c>
    </row>
    <row r="37" spans="1:13" x14ac:dyDescent="0.2">
      <c r="A37" s="3153"/>
      <c r="B37" s="3159"/>
      <c r="C37" s="3158" t="s">
        <v>583</v>
      </c>
      <c r="D37" s="1521" t="s">
        <v>576</v>
      </c>
      <c r="E37" s="3871" t="s">
        <v>1185</v>
      </c>
      <c r="F37" s="3871" t="s">
        <v>1185</v>
      </c>
      <c r="G37" s="3871" t="s">
        <v>1185</v>
      </c>
      <c r="H37" s="3871" t="s">
        <v>1185</v>
      </c>
      <c r="I37" s="3871" t="s">
        <v>1185</v>
      </c>
      <c r="J37" s="3871" t="s">
        <v>1185</v>
      </c>
      <c r="K37" s="3871" t="s">
        <v>1185</v>
      </c>
      <c r="L37" s="3871" t="s">
        <v>1185</v>
      </c>
      <c r="M37" s="3871" t="s">
        <v>1185</v>
      </c>
    </row>
    <row r="38" spans="1:13" x14ac:dyDescent="0.2">
      <c r="A38" s="3153"/>
      <c r="B38" s="3159"/>
      <c r="C38" s="3158"/>
      <c r="D38" s="1521" t="s">
        <v>577</v>
      </c>
      <c r="E38" s="3871" t="s">
        <v>1185</v>
      </c>
      <c r="F38" s="3871" t="s">
        <v>1185</v>
      </c>
      <c r="G38" s="3871" t="s">
        <v>1185</v>
      </c>
      <c r="H38" s="3871" t="s">
        <v>1185</v>
      </c>
      <c r="I38" s="3871" t="s">
        <v>1185</v>
      </c>
      <c r="J38" s="3871" t="s">
        <v>1185</v>
      </c>
      <c r="K38" s="3871" t="s">
        <v>1185</v>
      </c>
      <c r="L38" s="3871" t="s">
        <v>1185</v>
      </c>
      <c r="M38" s="3871" t="s">
        <v>1185</v>
      </c>
    </row>
    <row r="39" spans="1:13" x14ac:dyDescent="0.2">
      <c r="A39" s="3153"/>
      <c r="B39" s="3159"/>
      <c r="C39" s="3158"/>
      <c r="D39" s="1521" t="s">
        <v>578</v>
      </c>
      <c r="E39" s="3871" t="s">
        <v>1185</v>
      </c>
      <c r="F39" s="3871" t="s">
        <v>1185</v>
      </c>
      <c r="G39" s="3871" t="s">
        <v>1185</v>
      </c>
      <c r="H39" s="3871" t="s">
        <v>1185</v>
      </c>
      <c r="I39" s="3871" t="s">
        <v>1185</v>
      </c>
      <c r="J39" s="3871" t="s">
        <v>1185</v>
      </c>
      <c r="K39" s="3871" t="s">
        <v>1185</v>
      </c>
      <c r="L39" s="3871" t="s">
        <v>1185</v>
      </c>
      <c r="M39" s="3871" t="s">
        <v>1185</v>
      </c>
    </row>
    <row r="40" spans="1:13" s="320" customFormat="1" ht="12" customHeight="1" x14ac:dyDescent="0.2">
      <c r="A40" s="3179"/>
      <c r="B40" s="3179"/>
      <c r="C40" s="3179"/>
      <c r="D40" s="3881" t="s">
        <v>2991</v>
      </c>
      <c r="E40" s="3871" t="s">
        <v>1185</v>
      </c>
      <c r="F40" s="3871" t="s">
        <v>1185</v>
      </c>
      <c r="G40" s="3871" t="s">
        <v>1185</v>
      </c>
      <c r="H40" s="3871" t="s">
        <v>1185</v>
      </c>
      <c r="I40" s="3871" t="s">
        <v>1185</v>
      </c>
      <c r="J40" s="3871" t="s">
        <v>1185</v>
      </c>
      <c r="K40" s="3871" t="s">
        <v>1185</v>
      </c>
      <c r="L40" s="3871" t="s">
        <v>1185</v>
      </c>
      <c r="M40" s="3871" t="s">
        <v>1185</v>
      </c>
    </row>
    <row r="41">
      <c r="A41" s="3179"/>
      <c r="B41" s="3179"/>
      <c r="C41" s="3179"/>
      <c r="D41" s="3881" t="s">
        <v>2992</v>
      </c>
      <c r="E41" s="3871" t="s">
        <v>1185</v>
      </c>
      <c r="F41" s="3871" t="s">
        <v>1185</v>
      </c>
      <c r="G41" s="3871" t="s">
        <v>1185</v>
      </c>
      <c r="H41" s="3871" t="s">
        <v>1185</v>
      </c>
      <c r="I41" s="3871" t="s">
        <v>1185</v>
      </c>
      <c r="J41" s="3871" t="s">
        <v>1185</v>
      </c>
      <c r="K41" s="3871" t="s">
        <v>1185</v>
      </c>
      <c r="L41" s="3871" t="s">
        <v>1185</v>
      </c>
      <c r="M41" s="3871" t="s">
        <v>1185</v>
      </c>
    </row>
    <row r="42">
      <c r="A42" s="3179"/>
      <c r="B42" s="3179"/>
      <c r="C42" s="3179"/>
      <c r="D42" s="3881" t="s">
        <v>2993</v>
      </c>
      <c r="E42" s="3871" t="s">
        <v>1185</v>
      </c>
      <c r="F42" s="3871" t="s">
        <v>1185</v>
      </c>
      <c r="G42" s="3871" t="s">
        <v>1185</v>
      </c>
      <c r="H42" s="3871" t="s">
        <v>1185</v>
      </c>
      <c r="I42" s="3871" t="s">
        <v>1185</v>
      </c>
      <c r="J42" s="3871" t="s">
        <v>1185</v>
      </c>
      <c r="K42" s="3871" t="s">
        <v>1185</v>
      </c>
      <c r="L42" s="3871" t="s">
        <v>1185</v>
      </c>
      <c r="M42" s="3871" t="s">
        <v>1185</v>
      </c>
    </row>
    <row r="43">
      <c r="A43" s="3179"/>
      <c r="B43" s="3179"/>
      <c r="C43" s="3179"/>
      <c r="D43" s="3881" t="s">
        <v>2994</v>
      </c>
      <c r="E43" s="3871" t="s">
        <v>1185</v>
      </c>
      <c r="F43" s="3871" t="s">
        <v>1185</v>
      </c>
      <c r="G43" s="3871" t="s">
        <v>1185</v>
      </c>
      <c r="H43" s="3871" t="s">
        <v>1185</v>
      </c>
      <c r="I43" s="3871" t="s">
        <v>1185</v>
      </c>
      <c r="J43" s="3871" t="s">
        <v>1185</v>
      </c>
      <c r="K43" s="3871" t="s">
        <v>1185</v>
      </c>
      <c r="L43" s="3871" t="s">
        <v>1185</v>
      </c>
      <c r="M43" s="3871" t="s">
        <v>1185</v>
      </c>
    </row>
    <row r="44">
      <c r="A44" s="3179"/>
      <c r="B44" s="3179"/>
      <c r="C44" s="3179"/>
      <c r="D44" s="3881" t="s">
        <v>2995</v>
      </c>
      <c r="E44" s="3871" t="s">
        <v>1185</v>
      </c>
      <c r="F44" s="3871" t="s">
        <v>1185</v>
      </c>
      <c r="G44" s="3871" t="s">
        <v>1185</v>
      </c>
      <c r="H44" s="3871" t="s">
        <v>1185</v>
      </c>
      <c r="I44" s="3871" t="s">
        <v>1185</v>
      </c>
      <c r="J44" s="3871" t="s">
        <v>1185</v>
      </c>
      <c r="K44" s="3871" t="s">
        <v>1185</v>
      </c>
      <c r="L44" s="3871" t="s">
        <v>1185</v>
      </c>
      <c r="M44" s="3871" t="s">
        <v>1185</v>
      </c>
    </row>
    <row r="45">
      <c r="A45" s="3179"/>
      <c r="B45" s="3179"/>
      <c r="C45" s="3179"/>
      <c r="D45" s="3881" t="s">
        <v>2996</v>
      </c>
      <c r="E45" s="3871" t="s">
        <v>1185</v>
      </c>
      <c r="F45" s="3871" t="s">
        <v>1185</v>
      </c>
      <c r="G45" s="3871" t="s">
        <v>1185</v>
      </c>
      <c r="H45" s="3871" t="s">
        <v>1185</v>
      </c>
      <c r="I45" s="3871" t="s">
        <v>1185</v>
      </c>
      <c r="J45" s="3871" t="s">
        <v>1185</v>
      </c>
      <c r="K45" s="3871" t="s">
        <v>1185</v>
      </c>
      <c r="L45" s="3871" t="s">
        <v>1185</v>
      </c>
      <c r="M45" s="3871" t="s">
        <v>1185</v>
      </c>
    </row>
    <row r="46">
      <c r="A46" s="3179"/>
      <c r="B46" s="3179"/>
      <c r="C46" s="3179"/>
      <c r="D46" s="3881" t="s">
        <v>2997</v>
      </c>
      <c r="E46" s="3871" t="s">
        <v>1185</v>
      </c>
      <c r="F46" s="3871" t="s">
        <v>1185</v>
      </c>
      <c r="G46" s="3871" t="s">
        <v>1185</v>
      </c>
      <c r="H46" s="3871" t="s">
        <v>1185</v>
      </c>
      <c r="I46" s="3871" t="s">
        <v>1185</v>
      </c>
      <c r="J46" s="3871" t="s">
        <v>1185</v>
      </c>
      <c r="K46" s="3871" t="s">
        <v>1185</v>
      </c>
      <c r="L46" s="3871" t="s">
        <v>1185</v>
      </c>
      <c r="M46" s="3871" t="s">
        <v>1185</v>
      </c>
    </row>
    <row r="47">
      <c r="A47" s="3179"/>
      <c r="B47" s="3179"/>
      <c r="C47" s="3179"/>
      <c r="D47" s="3881" t="s">
        <v>2998</v>
      </c>
      <c r="E47" s="3871" t="s">
        <v>1185</v>
      </c>
      <c r="F47" s="3871" t="s">
        <v>1185</v>
      </c>
      <c r="G47" s="3871" t="s">
        <v>1185</v>
      </c>
      <c r="H47" s="3871" t="s">
        <v>1185</v>
      </c>
      <c r="I47" s="3871" t="s">
        <v>1185</v>
      </c>
      <c r="J47" s="3871" t="s">
        <v>1185</v>
      </c>
      <c r="K47" s="3871" t="s">
        <v>1185</v>
      </c>
      <c r="L47" s="3871" t="s">
        <v>1185</v>
      </c>
      <c r="M47" s="3871" t="s">
        <v>1185</v>
      </c>
    </row>
    <row r="48">
      <c r="A48" s="3179"/>
      <c r="B48" s="3179"/>
      <c r="C48" s="3179"/>
      <c r="D48" s="3881" t="s">
        <v>2999</v>
      </c>
      <c r="E48" s="3871" t="s">
        <v>1185</v>
      </c>
      <c r="F48" s="3871" t="s">
        <v>1185</v>
      </c>
      <c r="G48" s="3871" t="s">
        <v>1185</v>
      </c>
      <c r="H48" s="3871" t="s">
        <v>1185</v>
      </c>
      <c r="I48" s="3871" t="s">
        <v>1185</v>
      </c>
      <c r="J48" s="3871" t="s">
        <v>1185</v>
      </c>
      <c r="K48" s="3871" t="s">
        <v>1185</v>
      </c>
      <c r="L48" s="3871" t="s">
        <v>1185</v>
      </c>
      <c r="M48" s="3871" t="s">
        <v>1185</v>
      </c>
    </row>
    <row r="49">
      <c r="A49" s="3179"/>
      <c r="B49" s="3179"/>
      <c r="C49" s="3179"/>
      <c r="D49" s="3881" t="s">
        <v>3000</v>
      </c>
      <c r="E49" s="3871" t="s">
        <v>1185</v>
      </c>
      <c r="F49" s="3871" t="s">
        <v>1185</v>
      </c>
      <c r="G49" s="3871" t="s">
        <v>1185</v>
      </c>
      <c r="H49" s="3871" t="s">
        <v>1185</v>
      </c>
      <c r="I49" s="3871" t="s">
        <v>1185</v>
      </c>
      <c r="J49" s="3871" t="s">
        <v>1185</v>
      </c>
      <c r="K49" s="3871" t="s">
        <v>1185</v>
      </c>
      <c r="L49" s="3871" t="s">
        <v>1185</v>
      </c>
      <c r="M49" s="3871" t="s">
        <v>1185</v>
      </c>
    </row>
    <row r="50">
      <c r="A50" s="3179"/>
      <c r="B50" s="3179"/>
      <c r="C50" s="3179"/>
      <c r="D50" s="3881" t="s">
        <v>3001</v>
      </c>
      <c r="E50" s="3871" t="s">
        <v>1185</v>
      </c>
      <c r="F50" s="3871" t="s">
        <v>1185</v>
      </c>
      <c r="G50" s="3871" t="s">
        <v>1185</v>
      </c>
      <c r="H50" s="3871" t="s">
        <v>1185</v>
      </c>
      <c r="I50" s="3871" t="s">
        <v>1185</v>
      </c>
      <c r="J50" s="3871" t="s">
        <v>1185</v>
      </c>
      <c r="K50" s="3871" t="s">
        <v>1185</v>
      </c>
      <c r="L50" s="3871" t="s">
        <v>1185</v>
      </c>
      <c r="M50" s="3871" t="s">
        <v>1185</v>
      </c>
    </row>
    <row r="51">
      <c r="A51" s="3179"/>
      <c r="B51" s="3179"/>
      <c r="C51" s="3179"/>
      <c r="D51" s="3881" t="s">
        <v>3002</v>
      </c>
      <c r="E51" s="3871" t="s">
        <v>1185</v>
      </c>
      <c r="F51" s="3871" t="s">
        <v>1185</v>
      </c>
      <c r="G51" s="3871" t="s">
        <v>1185</v>
      </c>
      <c r="H51" s="3871" t="s">
        <v>1185</v>
      </c>
      <c r="I51" s="3871" t="s">
        <v>1185</v>
      </c>
      <c r="J51" s="3871" t="s">
        <v>1185</v>
      </c>
      <c r="K51" s="3871" t="s">
        <v>1185</v>
      </c>
      <c r="L51" s="3871" t="s">
        <v>1185</v>
      </c>
      <c r="M51" s="3871" t="s">
        <v>1185</v>
      </c>
    </row>
    <row r="52">
      <c r="A52" s="3179"/>
      <c r="B52" s="3179"/>
      <c r="C52" s="3179"/>
      <c r="D52" s="3881" t="s">
        <v>3003</v>
      </c>
      <c r="E52" s="3871" t="s">
        <v>1185</v>
      </c>
      <c r="F52" s="3871" t="s">
        <v>1185</v>
      </c>
      <c r="G52" s="3871" t="s">
        <v>1185</v>
      </c>
      <c r="H52" s="3871" t="s">
        <v>1185</v>
      </c>
      <c r="I52" s="3871" t="s">
        <v>1185</v>
      </c>
      <c r="J52" s="3871" t="s">
        <v>1185</v>
      </c>
      <c r="K52" s="3871" t="s">
        <v>1185</v>
      </c>
      <c r="L52" s="3871" t="s">
        <v>1185</v>
      </c>
      <c r="M52" s="3871" t="s">
        <v>1185</v>
      </c>
    </row>
    <row r="53">
      <c r="A53" s="3179"/>
      <c r="B53" s="3179"/>
      <c r="C53" s="3179"/>
      <c r="D53" s="3881" t="s">
        <v>3004</v>
      </c>
      <c r="E53" s="3871" t="s">
        <v>1185</v>
      </c>
      <c r="F53" s="3871" t="s">
        <v>1185</v>
      </c>
      <c r="G53" s="3871" t="s">
        <v>1185</v>
      </c>
      <c r="H53" s="3871" t="s">
        <v>1185</v>
      </c>
      <c r="I53" s="3871" t="s">
        <v>1185</v>
      </c>
      <c r="J53" s="3871" t="s">
        <v>1185</v>
      </c>
      <c r="K53" s="3871" t="s">
        <v>1185</v>
      </c>
      <c r="L53" s="3871" t="s">
        <v>1185</v>
      </c>
      <c r="M53" s="3871" t="s">
        <v>1185</v>
      </c>
    </row>
    <row r="54">
      <c r="A54" s="3179"/>
      <c r="B54" s="3179"/>
      <c r="C54" s="3179"/>
      <c r="D54" s="3881" t="s">
        <v>3005</v>
      </c>
      <c r="E54" s="3871" t="s">
        <v>1185</v>
      </c>
      <c r="F54" s="3871" t="s">
        <v>1185</v>
      </c>
      <c r="G54" s="3871" t="s">
        <v>1185</v>
      </c>
      <c r="H54" s="3871" t="s">
        <v>1185</v>
      </c>
      <c r="I54" s="3871" t="s">
        <v>1185</v>
      </c>
      <c r="J54" s="3871" t="s">
        <v>1185</v>
      </c>
      <c r="K54" s="3871" t="s">
        <v>1185</v>
      </c>
      <c r="L54" s="3871" t="s">
        <v>1185</v>
      </c>
      <c r="M54" s="3871" t="s">
        <v>1185</v>
      </c>
    </row>
    <row r="55">
      <c r="A55" s="3179"/>
      <c r="B55" s="3179"/>
      <c r="C55" s="3179"/>
      <c r="D55" s="3881" t="s">
        <v>3006</v>
      </c>
      <c r="E55" s="3871" t="s">
        <v>1185</v>
      </c>
      <c r="F55" s="3871" t="s">
        <v>1185</v>
      </c>
      <c r="G55" s="3871" t="s">
        <v>1185</v>
      </c>
      <c r="H55" s="3871" t="s">
        <v>1185</v>
      </c>
      <c r="I55" s="3871" t="s">
        <v>1185</v>
      </c>
      <c r="J55" s="3871" t="s">
        <v>1185</v>
      </c>
      <c r="K55" s="3871" t="s">
        <v>1185</v>
      </c>
      <c r="L55" s="3871" t="s">
        <v>1185</v>
      </c>
      <c r="M55" s="3871" t="s">
        <v>1185</v>
      </c>
    </row>
    <row r="56">
      <c r="A56" s="3179"/>
      <c r="B56" s="3179"/>
      <c r="C56" s="3179"/>
      <c r="D56" s="3881" t="s">
        <v>3007</v>
      </c>
      <c r="E56" s="3871" t="s">
        <v>1185</v>
      </c>
      <c r="F56" s="3871" t="s">
        <v>1185</v>
      </c>
      <c r="G56" s="3871" t="s">
        <v>1185</v>
      </c>
      <c r="H56" s="3871" t="s">
        <v>1185</v>
      </c>
      <c r="I56" s="3871" t="s">
        <v>1185</v>
      </c>
      <c r="J56" s="3871" t="s">
        <v>1185</v>
      </c>
      <c r="K56" s="3871" t="s">
        <v>1185</v>
      </c>
      <c r="L56" s="3871" t="s">
        <v>1185</v>
      </c>
      <c r="M56" s="3871" t="s">
        <v>1185</v>
      </c>
    </row>
    <row r="57">
      <c r="A57" s="3179"/>
      <c r="B57" s="3179"/>
      <c r="C57" s="3179"/>
      <c r="D57" s="3881" t="s">
        <v>3008</v>
      </c>
      <c r="E57" s="3871" t="s">
        <v>1185</v>
      </c>
      <c r="F57" s="3871" t="s">
        <v>1185</v>
      </c>
      <c r="G57" s="3871" t="s">
        <v>1185</v>
      </c>
      <c r="H57" s="3871" t="s">
        <v>1185</v>
      </c>
      <c r="I57" s="3871" t="s">
        <v>1185</v>
      </c>
      <c r="J57" s="3871" t="s">
        <v>1185</v>
      </c>
      <c r="K57" s="3871" t="s">
        <v>1185</v>
      </c>
      <c r="L57" s="3871" t="s">
        <v>1185</v>
      </c>
      <c r="M57" s="3871" t="s">
        <v>1185</v>
      </c>
    </row>
    <row r="58">
      <c r="A58" s="3179"/>
      <c r="B58" s="3179"/>
      <c r="C58" s="3179"/>
      <c r="D58" s="3881" t="s">
        <v>3009</v>
      </c>
      <c r="E58" s="3871" t="s">
        <v>1185</v>
      </c>
      <c r="F58" s="3871" t="s">
        <v>1185</v>
      </c>
      <c r="G58" s="3871" t="s">
        <v>1185</v>
      </c>
      <c r="H58" s="3871" t="s">
        <v>1185</v>
      </c>
      <c r="I58" s="3871" t="s">
        <v>1185</v>
      </c>
      <c r="J58" s="3871" t="s">
        <v>1185</v>
      </c>
      <c r="K58" s="3871" t="s">
        <v>1185</v>
      </c>
      <c r="L58" s="3871" t="s">
        <v>1185</v>
      </c>
      <c r="M58" s="3871" t="s">
        <v>1185</v>
      </c>
    </row>
    <row r="59">
      <c r="A59" s="3179"/>
      <c r="B59" s="3179"/>
      <c r="C59" s="3179"/>
      <c r="D59" s="3881" t="s">
        <v>3010</v>
      </c>
      <c r="E59" s="3871" t="s">
        <v>1185</v>
      </c>
      <c r="F59" s="3871" t="s">
        <v>1185</v>
      </c>
      <c r="G59" s="3871" t="s">
        <v>1185</v>
      </c>
      <c r="H59" s="3871" t="s">
        <v>1185</v>
      </c>
      <c r="I59" s="3871" t="s">
        <v>1185</v>
      </c>
      <c r="J59" s="3871" t="s">
        <v>1185</v>
      </c>
      <c r="K59" s="3871" t="s">
        <v>1185</v>
      </c>
      <c r="L59" s="3871" t="s">
        <v>1185</v>
      </c>
      <c r="M59" s="3871" t="s">
        <v>1185</v>
      </c>
    </row>
    <row r="60">
      <c r="A60" s="3179"/>
      <c r="B60" s="3179"/>
      <c r="C60" s="3179"/>
      <c r="D60" s="3881" t="s">
        <v>3011</v>
      </c>
      <c r="E60" s="3871" t="s">
        <v>1185</v>
      </c>
      <c r="F60" s="3871" t="s">
        <v>1185</v>
      </c>
      <c r="G60" s="3871" t="s">
        <v>1185</v>
      </c>
      <c r="H60" s="3871" t="s">
        <v>1185</v>
      </c>
      <c r="I60" s="3871" t="s">
        <v>1185</v>
      </c>
      <c r="J60" s="3871" t="s">
        <v>1185</v>
      </c>
      <c r="K60" s="3871" t="s">
        <v>1185</v>
      </c>
      <c r="L60" s="3871" t="s">
        <v>1185</v>
      </c>
      <c r="M60" s="3871" t="s">
        <v>1185</v>
      </c>
    </row>
    <row r="61">
      <c r="A61" s="3179"/>
      <c r="B61" s="3179"/>
      <c r="C61" s="3179"/>
      <c r="D61" s="3881" t="s">
        <v>3012</v>
      </c>
      <c r="E61" s="3871" t="s">
        <v>1185</v>
      </c>
      <c r="F61" s="3871" t="s">
        <v>1185</v>
      </c>
      <c r="G61" s="3871" t="s">
        <v>1185</v>
      </c>
      <c r="H61" s="3871" t="s">
        <v>1185</v>
      </c>
      <c r="I61" s="3871" t="s">
        <v>1185</v>
      </c>
      <c r="J61" s="3871" t="s">
        <v>1185</v>
      </c>
      <c r="K61" s="3871" t="s">
        <v>1185</v>
      </c>
      <c r="L61" s="3871" t="s">
        <v>1185</v>
      </c>
      <c r="M61" s="3871" t="s">
        <v>1185</v>
      </c>
    </row>
    <row r="62">
      <c r="A62" s="3179"/>
      <c r="B62" s="3179"/>
      <c r="C62" s="3179"/>
      <c r="D62" s="3881" t="s">
        <v>3013</v>
      </c>
      <c r="E62" s="3871" t="s">
        <v>1185</v>
      </c>
      <c r="F62" s="3871" t="s">
        <v>1185</v>
      </c>
      <c r="G62" s="3871" t="s">
        <v>1185</v>
      </c>
      <c r="H62" s="3871" t="s">
        <v>1185</v>
      </c>
      <c r="I62" s="3871" t="s">
        <v>1185</v>
      </c>
      <c r="J62" s="3871" t="s">
        <v>1185</v>
      </c>
      <c r="K62" s="3871" t="s">
        <v>1185</v>
      </c>
      <c r="L62" s="3871" t="s">
        <v>1185</v>
      </c>
      <c r="M62" s="3871" t="s">
        <v>1185</v>
      </c>
    </row>
    <row r="63">
      <c r="A63" s="3179"/>
      <c r="B63" s="3179"/>
      <c r="C63" s="3179"/>
      <c r="D63" s="3881" t="s">
        <v>3014</v>
      </c>
      <c r="E63" s="3871" t="s">
        <v>1185</v>
      </c>
      <c r="F63" s="3871" t="s">
        <v>1185</v>
      </c>
      <c r="G63" s="3871" t="s">
        <v>1185</v>
      </c>
      <c r="H63" s="3871" t="s">
        <v>1185</v>
      </c>
      <c r="I63" s="3871" t="s">
        <v>1185</v>
      </c>
      <c r="J63" s="3871" t="s">
        <v>1185</v>
      </c>
      <c r="K63" s="3871" t="s">
        <v>1185</v>
      </c>
      <c r="L63" s="3871" t="s">
        <v>1185</v>
      </c>
      <c r="M63" s="3871" t="s">
        <v>1185</v>
      </c>
    </row>
    <row r="64">
      <c r="A64" s="3179"/>
      <c r="B64" s="3179"/>
      <c r="C64" s="3179"/>
      <c r="D64" s="3881" t="s">
        <v>3015</v>
      </c>
      <c r="E64" s="3871" t="s">
        <v>1185</v>
      </c>
      <c r="F64" s="3871" t="s">
        <v>1185</v>
      </c>
      <c r="G64" s="3871" t="s">
        <v>1185</v>
      </c>
      <c r="H64" s="3871" t="s">
        <v>1185</v>
      </c>
      <c r="I64" s="3871" t="s">
        <v>1185</v>
      </c>
      <c r="J64" s="3871" t="s">
        <v>1185</v>
      </c>
      <c r="K64" s="3871" t="s">
        <v>1185</v>
      </c>
      <c r="L64" s="3871" t="s">
        <v>1185</v>
      </c>
      <c r="M64" s="3871" t="s">
        <v>1185</v>
      </c>
    </row>
    <row r="65">
      <c r="A65" s="3179"/>
      <c r="B65" s="3179"/>
      <c r="C65" s="3179"/>
      <c r="D65" s="3881" t="s">
        <v>3016</v>
      </c>
      <c r="E65" s="3871" t="s">
        <v>1185</v>
      </c>
      <c r="F65" s="3871" t="s">
        <v>1185</v>
      </c>
      <c r="G65" s="3871" t="s">
        <v>1185</v>
      </c>
      <c r="H65" s="3871" t="s">
        <v>1185</v>
      </c>
      <c r="I65" s="3871" t="s">
        <v>1185</v>
      </c>
      <c r="J65" s="3871" t="s">
        <v>1185</v>
      </c>
      <c r="K65" s="3871" t="s">
        <v>1185</v>
      </c>
      <c r="L65" s="3871" t="s">
        <v>1185</v>
      </c>
      <c r="M65" s="3871" t="s">
        <v>1185</v>
      </c>
    </row>
    <row r="66">
      <c r="A66" s="3179"/>
      <c r="B66" s="3179"/>
      <c r="C66" s="3179"/>
      <c r="D66" s="3881" t="s">
        <v>3017</v>
      </c>
      <c r="E66" s="3871" t="s">
        <v>1185</v>
      </c>
      <c r="F66" s="3871" t="s">
        <v>1185</v>
      </c>
      <c r="G66" s="3871" t="s">
        <v>1185</v>
      </c>
      <c r="H66" s="3871" t="s">
        <v>1185</v>
      </c>
      <c r="I66" s="3871" t="s">
        <v>1185</v>
      </c>
      <c r="J66" s="3871" t="s">
        <v>1185</v>
      </c>
      <c r="K66" s="3871" t="s">
        <v>1185</v>
      </c>
      <c r="L66" s="3871" t="s">
        <v>1185</v>
      </c>
      <c r="M66" s="3871" t="s">
        <v>1185</v>
      </c>
    </row>
    <row r="67">
      <c r="A67" s="3179"/>
      <c r="B67" s="3179"/>
      <c r="C67" s="3179"/>
      <c r="D67" s="3881" t="s">
        <v>3018</v>
      </c>
      <c r="E67" s="3871" t="s">
        <v>1185</v>
      </c>
      <c r="F67" s="3871" t="s">
        <v>1185</v>
      </c>
      <c r="G67" s="3871" t="s">
        <v>1185</v>
      </c>
      <c r="H67" s="3871" t="s">
        <v>1185</v>
      </c>
      <c r="I67" s="3871" t="s">
        <v>1185</v>
      </c>
      <c r="J67" s="3871" t="s">
        <v>1185</v>
      </c>
      <c r="K67" s="3871" t="s">
        <v>1185</v>
      </c>
      <c r="L67" s="3871" t="s">
        <v>1185</v>
      </c>
      <c r="M67" s="3871" t="s">
        <v>1185</v>
      </c>
    </row>
    <row r="68">
      <c r="A68" s="3179"/>
      <c r="B68" s="3179"/>
      <c r="C68" s="3179"/>
      <c r="D68" s="3881" t="s">
        <v>3019</v>
      </c>
      <c r="E68" s="3871" t="s">
        <v>1185</v>
      </c>
      <c r="F68" s="3871" t="s">
        <v>1185</v>
      </c>
      <c r="G68" s="3871" t="s">
        <v>1185</v>
      </c>
      <c r="H68" s="3871" t="s">
        <v>1185</v>
      </c>
      <c r="I68" s="3871" t="s">
        <v>1185</v>
      </c>
      <c r="J68" s="3871" t="s">
        <v>1185</v>
      </c>
      <c r="K68" s="3871" t="s">
        <v>1185</v>
      </c>
      <c r="L68" s="3871" t="s">
        <v>1185</v>
      </c>
      <c r="M68" s="3871" t="s">
        <v>1185</v>
      </c>
    </row>
    <row r="69">
      <c r="A69" s="3179"/>
      <c r="B69" s="3179"/>
      <c r="C69" s="3179"/>
      <c r="D69" s="3881" t="s">
        <v>3020</v>
      </c>
      <c r="E69" s="3871" t="s">
        <v>1185</v>
      </c>
      <c r="F69" s="3871" t="s">
        <v>1185</v>
      </c>
      <c r="G69" s="3871" t="s">
        <v>1185</v>
      </c>
      <c r="H69" s="3871" t="s">
        <v>1185</v>
      </c>
      <c r="I69" s="3871" t="s">
        <v>1185</v>
      </c>
      <c r="J69" s="3871" t="s">
        <v>1185</v>
      </c>
      <c r="K69" s="3871" t="s">
        <v>1185</v>
      </c>
      <c r="L69" s="3871" t="s">
        <v>1185</v>
      </c>
      <c r="M69" s="3871" t="s">
        <v>1185</v>
      </c>
    </row>
    <row r="70">
      <c r="A70" s="3179"/>
      <c r="B70" s="3179"/>
      <c r="C70" s="3179"/>
      <c r="D70" s="3881" t="s">
        <v>3021</v>
      </c>
      <c r="E70" s="3871" t="s">
        <v>1185</v>
      </c>
      <c r="F70" s="3871" t="s">
        <v>1185</v>
      </c>
      <c r="G70" s="3871" t="s">
        <v>1185</v>
      </c>
      <c r="H70" s="3871" t="s">
        <v>1185</v>
      </c>
      <c r="I70" s="3871" t="s">
        <v>1185</v>
      </c>
      <c r="J70" s="3871" t="s">
        <v>1185</v>
      </c>
      <c r="K70" s="3871" t="s">
        <v>1185</v>
      </c>
      <c r="L70" s="3871" t="s">
        <v>1185</v>
      </c>
      <c r="M70" s="3871" t="s">
        <v>1185</v>
      </c>
    </row>
    <row r="71">
      <c r="A71" s="3179"/>
      <c r="B71" s="3179"/>
      <c r="C71" s="3179"/>
      <c r="D71" s="3881" t="s">
        <v>3022</v>
      </c>
      <c r="E71" s="3871" t="s">
        <v>1185</v>
      </c>
      <c r="F71" s="3871" t="s">
        <v>1185</v>
      </c>
      <c r="G71" s="3871" t="s">
        <v>1185</v>
      </c>
      <c r="H71" s="3871" t="s">
        <v>1185</v>
      </c>
      <c r="I71" s="3871" t="s">
        <v>1185</v>
      </c>
      <c r="J71" s="3871" t="s">
        <v>1185</v>
      </c>
      <c r="K71" s="3871" t="s">
        <v>1185</v>
      </c>
      <c r="L71" s="3871" t="s">
        <v>1185</v>
      </c>
      <c r="M71" s="3871" t="s">
        <v>1185</v>
      </c>
    </row>
    <row r="72">
      <c r="A72" s="3179"/>
      <c r="B72" s="3179"/>
      <c r="C72" s="3179"/>
      <c r="D72" s="3881" t="s">
        <v>3023</v>
      </c>
      <c r="E72" s="3871" t="s">
        <v>1185</v>
      </c>
      <c r="F72" s="3871" t="s">
        <v>1185</v>
      </c>
      <c r="G72" s="3871" t="s">
        <v>1185</v>
      </c>
      <c r="H72" s="3871" t="s">
        <v>1185</v>
      </c>
      <c r="I72" s="3871" t="s">
        <v>1185</v>
      </c>
      <c r="J72" s="3871" t="s">
        <v>1185</v>
      </c>
      <c r="K72" s="3871" t="s">
        <v>1185</v>
      </c>
      <c r="L72" s="3871" t="s">
        <v>1185</v>
      </c>
      <c r="M72" s="3871" t="s">
        <v>1185</v>
      </c>
    </row>
    <row r="73">
      <c r="A73" s="3179"/>
      <c r="B73" s="3179"/>
      <c r="C73" s="3179"/>
      <c r="D73" s="3881" t="s">
        <v>3024</v>
      </c>
      <c r="E73" s="3871" t="s">
        <v>1185</v>
      </c>
      <c r="F73" s="3871" t="s">
        <v>1185</v>
      </c>
      <c r="G73" s="3871" t="s">
        <v>1185</v>
      </c>
      <c r="H73" s="3871" t="s">
        <v>1185</v>
      </c>
      <c r="I73" s="3871" t="s">
        <v>1185</v>
      </c>
      <c r="J73" s="3871" t="s">
        <v>1185</v>
      </c>
      <c r="K73" s="3871" t="s">
        <v>1185</v>
      </c>
      <c r="L73" s="3871" t="s">
        <v>1185</v>
      </c>
      <c r="M73" s="3871" t="s">
        <v>1185</v>
      </c>
    </row>
    <row r="74">
      <c r="A74" s="3179"/>
      <c r="B74" s="3179"/>
      <c r="C74" s="3179"/>
      <c r="D74" s="3881" t="s">
        <v>3025</v>
      </c>
      <c r="E74" s="3871" t="s">
        <v>1185</v>
      </c>
      <c r="F74" s="3871" t="s">
        <v>1185</v>
      </c>
      <c r="G74" s="3871" t="s">
        <v>1185</v>
      </c>
      <c r="H74" s="3871" t="s">
        <v>1185</v>
      </c>
      <c r="I74" s="3871" t="s">
        <v>1185</v>
      </c>
      <c r="J74" s="3871" t="s">
        <v>1185</v>
      </c>
      <c r="K74" s="3871" t="s">
        <v>1185</v>
      </c>
      <c r="L74" s="3871" t="s">
        <v>1185</v>
      </c>
      <c r="M74" s="3871" t="s">
        <v>1185</v>
      </c>
    </row>
    <row r="75">
      <c r="A75" s="3179"/>
      <c r="B75" s="3179"/>
      <c r="C75" s="3179"/>
      <c r="D75" s="3881" t="s">
        <v>3026</v>
      </c>
      <c r="E75" s="3871" t="s">
        <v>1185</v>
      </c>
      <c r="F75" s="3871" t="s">
        <v>1185</v>
      </c>
      <c r="G75" s="3871" t="s">
        <v>1185</v>
      </c>
      <c r="H75" s="3871" t="s">
        <v>1185</v>
      </c>
      <c r="I75" s="3871" t="s">
        <v>1185</v>
      </c>
      <c r="J75" s="3871" t="s">
        <v>1185</v>
      </c>
      <c r="K75" s="3871" t="s">
        <v>1185</v>
      </c>
      <c r="L75" s="3871" t="s">
        <v>1185</v>
      </c>
      <c r="M75" s="3871" t="s">
        <v>1185</v>
      </c>
    </row>
    <row r="76">
      <c r="A76" s="3179"/>
      <c r="B76" s="3179"/>
      <c r="C76" s="3179"/>
      <c r="D76" s="3881" t="s">
        <v>3027</v>
      </c>
      <c r="E76" s="3871" t="s">
        <v>1185</v>
      </c>
      <c r="F76" s="3871" t="s">
        <v>1185</v>
      </c>
      <c r="G76" s="3871" t="s">
        <v>1185</v>
      </c>
      <c r="H76" s="3871" t="s">
        <v>1185</v>
      </c>
      <c r="I76" s="3871" t="s">
        <v>1185</v>
      </c>
      <c r="J76" s="3871" t="s">
        <v>1185</v>
      </c>
      <c r="K76" s="3871" t="s">
        <v>1185</v>
      </c>
      <c r="L76" s="3871" t="s">
        <v>1185</v>
      </c>
      <c r="M76" s="3871" t="s">
        <v>1185</v>
      </c>
    </row>
    <row r="77">
      <c r="A77" s="3179"/>
      <c r="B77" s="3179"/>
      <c r="C77" s="3179"/>
      <c r="D77" s="3881" t="s">
        <v>3028</v>
      </c>
      <c r="E77" s="3871" t="s">
        <v>1185</v>
      </c>
      <c r="F77" s="3871" t="s">
        <v>1185</v>
      </c>
      <c r="G77" s="3871" t="s">
        <v>1185</v>
      </c>
      <c r="H77" s="3871" t="s">
        <v>1185</v>
      </c>
      <c r="I77" s="3871" t="s">
        <v>1185</v>
      </c>
      <c r="J77" s="3871" t="s">
        <v>1185</v>
      </c>
      <c r="K77" s="3871" t="s">
        <v>1185</v>
      </c>
      <c r="L77" s="3871" t="s">
        <v>1185</v>
      </c>
      <c r="M77" s="3871" t="s">
        <v>1185</v>
      </c>
    </row>
    <row r="78">
      <c r="A78" s="3179"/>
      <c r="B78" s="3179"/>
      <c r="C78" s="3179"/>
      <c r="D78" s="3881" t="s">
        <v>3029</v>
      </c>
      <c r="E78" s="3871" t="s">
        <v>1185</v>
      </c>
      <c r="F78" s="3871" t="s">
        <v>1185</v>
      </c>
      <c r="G78" s="3871" t="s">
        <v>1185</v>
      </c>
      <c r="H78" s="3871" t="s">
        <v>1185</v>
      </c>
      <c r="I78" s="3871" t="s">
        <v>1185</v>
      </c>
      <c r="J78" s="3871" t="s">
        <v>1185</v>
      </c>
      <c r="K78" s="3871" t="s">
        <v>1185</v>
      </c>
      <c r="L78" s="3871" t="s">
        <v>1185</v>
      </c>
      <c r="M78" s="3871" t="s">
        <v>1185</v>
      </c>
    </row>
    <row r="79">
      <c r="A79" s="3179"/>
      <c r="B79" s="3179"/>
      <c r="C79" s="3179"/>
      <c r="D79" s="3881" t="s">
        <v>3030</v>
      </c>
      <c r="E79" s="3871" t="s">
        <v>1185</v>
      </c>
      <c r="F79" s="3871" t="s">
        <v>1185</v>
      </c>
      <c r="G79" s="3871" t="s">
        <v>1185</v>
      </c>
      <c r="H79" s="3871" t="s">
        <v>1185</v>
      </c>
      <c r="I79" s="3871" t="s">
        <v>1185</v>
      </c>
      <c r="J79" s="3871" t="s">
        <v>1185</v>
      </c>
      <c r="K79" s="3871" t="s">
        <v>1185</v>
      </c>
      <c r="L79" s="3871" t="s">
        <v>1185</v>
      </c>
      <c r="M79" s="3871" t="s">
        <v>1185</v>
      </c>
    </row>
    <row r="80">
      <c r="A80" s="3179"/>
      <c r="B80" s="3179"/>
      <c r="C80" s="3179"/>
      <c r="D80" s="3881" t="s">
        <v>3031</v>
      </c>
      <c r="E80" s="3871" t="s">
        <v>1185</v>
      </c>
      <c r="F80" s="3871" t="s">
        <v>1185</v>
      </c>
      <c r="G80" s="3871" t="s">
        <v>1185</v>
      </c>
      <c r="H80" s="3871" t="s">
        <v>1185</v>
      </c>
      <c r="I80" s="3871" t="s">
        <v>1185</v>
      </c>
      <c r="J80" s="3871" t="s">
        <v>1185</v>
      </c>
      <c r="K80" s="3871" t="s">
        <v>1185</v>
      </c>
      <c r="L80" s="3871" t="s">
        <v>1185</v>
      </c>
      <c r="M80" s="3871" t="s">
        <v>1185</v>
      </c>
    </row>
    <row r="81">
      <c r="A81" s="3179"/>
      <c r="B81" s="3179"/>
      <c r="C81" s="3179"/>
      <c r="D81" s="3881" t="s">
        <v>3032</v>
      </c>
      <c r="E81" s="3871" t="s">
        <v>1185</v>
      </c>
      <c r="F81" s="3871" t="s">
        <v>1185</v>
      </c>
      <c r="G81" s="3871" t="s">
        <v>1185</v>
      </c>
      <c r="H81" s="3871" t="s">
        <v>1185</v>
      </c>
      <c r="I81" s="3871" t="s">
        <v>1185</v>
      </c>
      <c r="J81" s="3871" t="s">
        <v>1185</v>
      </c>
      <c r="K81" s="3871" t="s">
        <v>1185</v>
      </c>
      <c r="L81" s="3871" t="s">
        <v>1185</v>
      </c>
      <c r="M81" s="3871" t="s">
        <v>1185</v>
      </c>
    </row>
    <row r="82">
      <c r="A82" s="3179"/>
      <c r="B82" s="3179"/>
      <c r="C82" s="3179"/>
      <c r="D82" s="3881" t="s">
        <v>3033</v>
      </c>
      <c r="E82" s="3871" t="s">
        <v>1185</v>
      </c>
      <c r="F82" s="3871" t="s">
        <v>1185</v>
      </c>
      <c r="G82" s="3871" t="s">
        <v>1185</v>
      </c>
      <c r="H82" s="3871" t="s">
        <v>1185</v>
      </c>
      <c r="I82" s="3871" t="s">
        <v>1185</v>
      </c>
      <c r="J82" s="3871" t="s">
        <v>1185</v>
      </c>
      <c r="K82" s="3871" t="s">
        <v>1185</v>
      </c>
      <c r="L82" s="3871" t="s">
        <v>1185</v>
      </c>
      <c r="M82" s="3871" t="s">
        <v>1185</v>
      </c>
    </row>
    <row r="83">
      <c r="A83" s="3179"/>
      <c r="B83" s="3179"/>
      <c r="C83" s="3179"/>
      <c r="D83" s="3881" t="s">
        <v>3034</v>
      </c>
      <c r="E83" s="3871" t="s">
        <v>1185</v>
      </c>
      <c r="F83" s="3871" t="s">
        <v>1185</v>
      </c>
      <c r="G83" s="3871" t="s">
        <v>1185</v>
      </c>
      <c r="H83" s="3871" t="s">
        <v>1185</v>
      </c>
      <c r="I83" s="3871" t="s">
        <v>1185</v>
      </c>
      <c r="J83" s="3871" t="s">
        <v>1185</v>
      </c>
      <c r="K83" s="3871" t="s">
        <v>1185</v>
      </c>
      <c r="L83" s="3871" t="s">
        <v>1185</v>
      </c>
      <c r="M83" s="3871" t="s">
        <v>1185</v>
      </c>
    </row>
    <row r="84">
      <c r="A84" s="3179"/>
      <c r="B84" s="3179"/>
      <c r="C84" s="3179"/>
      <c r="D84" s="3881" t="s">
        <v>3035</v>
      </c>
      <c r="E84" s="3871" t="s">
        <v>1185</v>
      </c>
      <c r="F84" s="3871" t="s">
        <v>1185</v>
      </c>
      <c r="G84" s="3871" t="s">
        <v>1185</v>
      </c>
      <c r="H84" s="3871" t="s">
        <v>1185</v>
      </c>
      <c r="I84" s="3871" t="s">
        <v>1185</v>
      </c>
      <c r="J84" s="3871" t="s">
        <v>1185</v>
      </c>
      <c r="K84" s="3871" t="s">
        <v>1185</v>
      </c>
      <c r="L84" s="3871" t="s">
        <v>1185</v>
      </c>
      <c r="M84" s="3871" t="s">
        <v>1185</v>
      </c>
    </row>
    <row r="85">
      <c r="A85" s="3179"/>
      <c r="B85" s="3179"/>
      <c r="C85" s="3179"/>
      <c r="D85" s="3881" t="s">
        <v>3036</v>
      </c>
      <c r="E85" s="3871" t="s">
        <v>1185</v>
      </c>
      <c r="F85" s="3871" t="s">
        <v>1185</v>
      </c>
      <c r="G85" s="3871" t="s">
        <v>1185</v>
      </c>
      <c r="H85" s="3871" t="s">
        <v>1185</v>
      </c>
      <c r="I85" s="3871" t="s">
        <v>1185</v>
      </c>
      <c r="J85" s="3871" t="s">
        <v>1185</v>
      </c>
      <c r="K85" s="3871" t="s">
        <v>1185</v>
      </c>
      <c r="L85" s="3871" t="s">
        <v>1185</v>
      </c>
      <c r="M85" s="3871" t="s">
        <v>1185</v>
      </c>
    </row>
    <row r="86">
      <c r="A86" s="3179"/>
      <c r="B86" s="3179"/>
      <c r="C86" s="3179"/>
      <c r="D86" s="3881" t="s">
        <v>3037</v>
      </c>
      <c r="E86" s="3871" t="s">
        <v>1185</v>
      </c>
      <c r="F86" s="3871" t="s">
        <v>1185</v>
      </c>
      <c r="G86" s="3871" t="s">
        <v>1185</v>
      </c>
      <c r="H86" s="3871" t="s">
        <v>1185</v>
      </c>
      <c r="I86" s="3871" t="s">
        <v>1185</v>
      </c>
      <c r="J86" s="3871" t="s">
        <v>1185</v>
      </c>
      <c r="K86" s="3871" t="s">
        <v>1185</v>
      </c>
      <c r="L86" s="3871" t="s">
        <v>1185</v>
      </c>
      <c r="M86" s="3871" t="s">
        <v>1185</v>
      </c>
    </row>
    <row r="87">
      <c r="A87" s="3179"/>
      <c r="B87" s="3179"/>
      <c r="C87" s="3179"/>
      <c r="D87" s="3881" t="s">
        <v>3038</v>
      </c>
      <c r="E87" s="3871" t="s">
        <v>1185</v>
      </c>
      <c r="F87" s="3871" t="s">
        <v>1185</v>
      </c>
      <c r="G87" s="3871" t="s">
        <v>1185</v>
      </c>
      <c r="H87" s="3871" t="s">
        <v>1185</v>
      </c>
      <c r="I87" s="3871" t="s">
        <v>1185</v>
      </c>
      <c r="J87" s="3871" t="s">
        <v>1185</v>
      </c>
      <c r="K87" s="3871" t="s">
        <v>1185</v>
      </c>
      <c r="L87" s="3871" t="s">
        <v>1185</v>
      </c>
      <c r="M87" s="3871" t="s">
        <v>1185</v>
      </c>
    </row>
    <row r="88">
      <c r="A88" s="3179"/>
      <c r="B88" s="3179"/>
      <c r="C88" s="3179"/>
      <c r="D88" s="3881" t="s">
        <v>3039</v>
      </c>
      <c r="E88" s="3871" t="s">
        <v>1185</v>
      </c>
      <c r="F88" s="3871" t="s">
        <v>1185</v>
      </c>
      <c r="G88" s="3871" t="s">
        <v>1185</v>
      </c>
      <c r="H88" s="3871" t="s">
        <v>1185</v>
      </c>
      <c r="I88" s="3871" t="s">
        <v>1185</v>
      </c>
      <c r="J88" s="3871" t="s">
        <v>1185</v>
      </c>
      <c r="K88" s="3871" t="s">
        <v>1185</v>
      </c>
      <c r="L88" s="3871" t="s">
        <v>1185</v>
      </c>
      <c r="M88" s="3871" t="s">
        <v>1185</v>
      </c>
    </row>
    <row r="89">
      <c r="A89" s="3179"/>
      <c r="B89" s="3179"/>
      <c r="C89" s="3179"/>
      <c r="D89" s="3881" t="s">
        <v>3040</v>
      </c>
      <c r="E89" s="3871" t="s">
        <v>1185</v>
      </c>
      <c r="F89" s="3871" t="s">
        <v>1185</v>
      </c>
      <c r="G89" s="3871" t="s">
        <v>1185</v>
      </c>
      <c r="H89" s="3871" t="s">
        <v>1185</v>
      </c>
      <c r="I89" s="3871" t="s">
        <v>1185</v>
      </c>
      <c r="J89" s="3871" t="s">
        <v>1185</v>
      </c>
      <c r="K89" s="3871" t="s">
        <v>1185</v>
      </c>
      <c r="L89" s="3871" t="s">
        <v>1185</v>
      </c>
      <c r="M89" s="3871" t="s">
        <v>1185</v>
      </c>
    </row>
    <row r="90">
      <c r="A90" s="3179"/>
      <c r="B90" s="3179"/>
      <c r="C90" s="3179"/>
      <c r="D90" s="3881" t="s">
        <v>3041</v>
      </c>
      <c r="E90" s="3871" t="s">
        <v>1185</v>
      </c>
      <c r="F90" s="3871" t="s">
        <v>1185</v>
      </c>
      <c r="G90" s="3871" t="s">
        <v>1185</v>
      </c>
      <c r="H90" s="3871" t="s">
        <v>1185</v>
      </c>
      <c r="I90" s="3871" t="s">
        <v>1185</v>
      </c>
      <c r="J90" s="3871" t="s">
        <v>1185</v>
      </c>
      <c r="K90" s="3871" t="s">
        <v>1185</v>
      </c>
      <c r="L90" s="3871" t="s">
        <v>1185</v>
      </c>
      <c r="M90" s="3871" t="s">
        <v>1185</v>
      </c>
    </row>
    <row r="91">
      <c r="A91" s="3179"/>
      <c r="B91" s="3179"/>
      <c r="C91" s="3179"/>
      <c r="D91" s="3881" t="s">
        <v>3042</v>
      </c>
      <c r="E91" s="3871" t="s">
        <v>1185</v>
      </c>
      <c r="F91" s="3871" t="s">
        <v>1185</v>
      </c>
      <c r="G91" s="3871" t="s">
        <v>1185</v>
      </c>
      <c r="H91" s="3871" t="s">
        <v>1185</v>
      </c>
      <c r="I91" s="3871" t="s">
        <v>1185</v>
      </c>
      <c r="J91" s="3871" t="s">
        <v>1185</v>
      </c>
      <c r="K91" s="3871" t="s">
        <v>1185</v>
      </c>
      <c r="L91" s="3871" t="s">
        <v>1185</v>
      </c>
      <c r="M91" s="3871" t="s">
        <v>1185</v>
      </c>
    </row>
    <row r="92">
      <c r="A92" s="3179"/>
      <c r="B92" s="3179"/>
      <c r="C92" s="3179"/>
      <c r="D92" s="3881" t="s">
        <v>3043</v>
      </c>
      <c r="E92" s="3871" t="s">
        <v>1185</v>
      </c>
      <c r="F92" s="3871" t="s">
        <v>1185</v>
      </c>
      <c r="G92" s="3871" t="s">
        <v>1185</v>
      </c>
      <c r="H92" s="3871" t="s">
        <v>1185</v>
      </c>
      <c r="I92" s="3871" t="s">
        <v>1185</v>
      </c>
      <c r="J92" s="3871" t="s">
        <v>1185</v>
      </c>
      <c r="K92" s="3871" t="s">
        <v>1185</v>
      </c>
      <c r="L92" s="3871" t="s">
        <v>1185</v>
      </c>
      <c r="M92" s="3871" t="s">
        <v>1185</v>
      </c>
    </row>
    <row r="93">
      <c r="A93" s="3179"/>
      <c r="B93" s="3179"/>
      <c r="C93" s="3179"/>
      <c r="D93" s="3881" t="s">
        <v>3044</v>
      </c>
      <c r="E93" s="3871" t="s">
        <v>1185</v>
      </c>
      <c r="F93" s="3871" t="s">
        <v>1185</v>
      </c>
      <c r="G93" s="3871" t="s">
        <v>1185</v>
      </c>
      <c r="H93" s="3871" t="s">
        <v>1185</v>
      </c>
      <c r="I93" s="3871" t="s">
        <v>1185</v>
      </c>
      <c r="J93" s="3871" t="s">
        <v>1185</v>
      </c>
      <c r="K93" s="3871" t="s">
        <v>1185</v>
      </c>
      <c r="L93" s="3871" t="s">
        <v>1185</v>
      </c>
      <c r="M93" s="3871" t="s">
        <v>1185</v>
      </c>
    </row>
    <row r="94">
      <c r="A94" s="3179"/>
      <c r="B94" s="3179"/>
      <c r="C94" s="3179"/>
      <c r="D94" s="3881" t="s">
        <v>3045</v>
      </c>
      <c r="E94" s="3871" t="s">
        <v>1185</v>
      </c>
      <c r="F94" s="3871" t="s">
        <v>1185</v>
      </c>
      <c r="G94" s="3871" t="s">
        <v>1185</v>
      </c>
      <c r="H94" s="3871" t="s">
        <v>1185</v>
      </c>
      <c r="I94" s="3871" t="s">
        <v>1185</v>
      </c>
      <c r="J94" s="3871" t="s">
        <v>1185</v>
      </c>
      <c r="K94" s="3871" t="s">
        <v>1185</v>
      </c>
      <c r="L94" s="3871" t="s">
        <v>1185</v>
      </c>
      <c r="M94" s="3871" t="s">
        <v>1185</v>
      </c>
    </row>
    <row r="95">
      <c r="A95" s="3179"/>
      <c r="B95" s="3179"/>
      <c r="C95" s="3179"/>
      <c r="D95" s="3881" t="s">
        <v>3046</v>
      </c>
      <c r="E95" s="3871" t="s">
        <v>1185</v>
      </c>
      <c r="F95" s="3871" t="s">
        <v>1185</v>
      </c>
      <c r="G95" s="3871" t="s">
        <v>1185</v>
      </c>
      <c r="H95" s="3871" t="s">
        <v>1185</v>
      </c>
      <c r="I95" s="3871" t="s">
        <v>1185</v>
      </c>
      <c r="J95" s="3871" t="s">
        <v>1185</v>
      </c>
      <c r="K95" s="3871" t="s">
        <v>1185</v>
      </c>
      <c r="L95" s="3871" t="s">
        <v>1185</v>
      </c>
      <c r="M95" s="3871" t="s">
        <v>1185</v>
      </c>
    </row>
    <row r="96">
      <c r="A96" s="3179"/>
      <c r="B96" s="3179"/>
      <c r="C96" s="3179"/>
      <c r="D96" s="3881" t="s">
        <v>3047</v>
      </c>
      <c r="E96" s="3871" t="s">
        <v>1185</v>
      </c>
      <c r="F96" s="3871" t="s">
        <v>1185</v>
      </c>
      <c r="G96" s="3871" t="s">
        <v>1185</v>
      </c>
      <c r="H96" s="3871" t="s">
        <v>1185</v>
      </c>
      <c r="I96" s="3871" t="s">
        <v>1185</v>
      </c>
      <c r="J96" s="3871" t="s">
        <v>1185</v>
      </c>
      <c r="K96" s="3871" t="s">
        <v>1185</v>
      </c>
      <c r="L96" s="3871" t="s">
        <v>1185</v>
      </c>
      <c r="M96" s="3871" t="s">
        <v>1185</v>
      </c>
    </row>
    <row r="97">
      <c r="A97" s="3179"/>
      <c r="B97" s="3179"/>
      <c r="C97" s="3179"/>
      <c r="D97" s="3881" t="s">
        <v>3048</v>
      </c>
      <c r="E97" s="3871" t="s">
        <v>1185</v>
      </c>
      <c r="F97" s="3871" t="s">
        <v>1185</v>
      </c>
      <c r="G97" s="3871" t="s">
        <v>1185</v>
      </c>
      <c r="H97" s="3871" t="s">
        <v>1185</v>
      </c>
      <c r="I97" s="3871" t="s">
        <v>1185</v>
      </c>
      <c r="J97" s="3871" t="s">
        <v>1185</v>
      </c>
      <c r="K97" s="3871" t="s">
        <v>1185</v>
      </c>
      <c r="L97" s="3871" t="s">
        <v>1185</v>
      </c>
      <c r="M97" s="3871" t="s">
        <v>1185</v>
      </c>
    </row>
    <row r="98">
      <c r="A98" s="3179"/>
      <c r="B98" s="3179"/>
      <c r="C98" s="3179"/>
      <c r="D98" s="3881" t="s">
        <v>3049</v>
      </c>
      <c r="E98" s="3871" t="s">
        <v>1185</v>
      </c>
      <c r="F98" s="3871" t="s">
        <v>1185</v>
      </c>
      <c r="G98" s="3871" t="s">
        <v>1185</v>
      </c>
      <c r="H98" s="3871" t="s">
        <v>1185</v>
      </c>
      <c r="I98" s="3871" t="s">
        <v>1185</v>
      </c>
      <c r="J98" s="3871" t="s">
        <v>1185</v>
      </c>
      <c r="K98" s="3871" t="s">
        <v>1185</v>
      </c>
      <c r="L98" s="3871" t="s">
        <v>1185</v>
      </c>
      <c r="M98" s="3871" t="s">
        <v>1185</v>
      </c>
    </row>
    <row r="99">
      <c r="A99" s="3179"/>
      <c r="B99" s="3179"/>
      <c r="C99" s="3179"/>
      <c r="D99" s="3881" t="s">
        <v>3050</v>
      </c>
      <c r="E99" s="3871" t="s">
        <v>1185</v>
      </c>
      <c r="F99" s="3871" t="s">
        <v>1185</v>
      </c>
      <c r="G99" s="3871" t="s">
        <v>1185</v>
      </c>
      <c r="H99" s="3871" t="s">
        <v>1185</v>
      </c>
      <c r="I99" s="3871" t="s">
        <v>1185</v>
      </c>
      <c r="J99" s="3871" t="s">
        <v>1185</v>
      </c>
      <c r="K99" s="3871" t="s">
        <v>1185</v>
      </c>
      <c r="L99" s="3871" t="s">
        <v>1185</v>
      </c>
      <c r="M99" s="3871" t="s">
        <v>1185</v>
      </c>
    </row>
    <row r="100">
      <c r="A100" s="3179"/>
      <c r="B100" s="3179"/>
      <c r="C100" s="3179"/>
      <c r="D100" s="3881" t="s">
        <v>3051</v>
      </c>
      <c r="E100" s="3871" t="s">
        <v>1185</v>
      </c>
      <c r="F100" s="3871" t="s">
        <v>1185</v>
      </c>
      <c r="G100" s="3871" t="s">
        <v>1185</v>
      </c>
      <c r="H100" s="3871" t="s">
        <v>1185</v>
      </c>
      <c r="I100" s="3871" t="s">
        <v>1185</v>
      </c>
      <c r="J100" s="3871" t="s">
        <v>1185</v>
      </c>
      <c r="K100" s="3871" t="s">
        <v>1185</v>
      </c>
      <c r="L100" s="3871" t="s">
        <v>1185</v>
      </c>
      <c r="M100" s="3871" t="s">
        <v>1185</v>
      </c>
    </row>
    <row r="101">
      <c r="A101" s="3179"/>
      <c r="B101" s="3179"/>
      <c r="C101" s="3179"/>
      <c r="D101" s="3881" t="s">
        <v>3052</v>
      </c>
      <c r="E101" s="3871" t="s">
        <v>1185</v>
      </c>
      <c r="F101" s="3871" t="s">
        <v>1185</v>
      </c>
      <c r="G101" s="3871" t="s">
        <v>1185</v>
      </c>
      <c r="H101" s="3871" t="s">
        <v>1185</v>
      </c>
      <c r="I101" s="3871" t="s">
        <v>1185</v>
      </c>
      <c r="J101" s="3871" t="s">
        <v>1185</v>
      </c>
      <c r="K101" s="3871" t="s">
        <v>1185</v>
      </c>
      <c r="L101" s="3871" t="s">
        <v>1185</v>
      </c>
      <c r="M101" s="3871" t="s">
        <v>1185</v>
      </c>
    </row>
    <row r="102">
      <c r="A102" s="3179"/>
      <c r="B102" s="3179"/>
      <c r="C102" s="3179"/>
      <c r="D102" s="3881" t="s">
        <v>3053</v>
      </c>
      <c r="E102" s="3871" t="s">
        <v>1185</v>
      </c>
      <c r="F102" s="3871" t="s">
        <v>1185</v>
      </c>
      <c r="G102" s="3871" t="s">
        <v>1185</v>
      </c>
      <c r="H102" s="3871" t="s">
        <v>1185</v>
      </c>
      <c r="I102" s="3871" t="s">
        <v>1185</v>
      </c>
      <c r="J102" s="3871" t="s">
        <v>1185</v>
      </c>
      <c r="K102" s="3871" t="s">
        <v>1185</v>
      </c>
      <c r="L102" s="3871" t="s">
        <v>1185</v>
      </c>
      <c r="M102" s="3871" t="s">
        <v>1185</v>
      </c>
    </row>
    <row r="103">
      <c r="A103" s="3179"/>
      <c r="B103" s="3179"/>
      <c r="C103" s="3179"/>
      <c r="D103" s="3881" t="s">
        <v>3054</v>
      </c>
      <c r="E103" s="3871" t="s">
        <v>1185</v>
      </c>
      <c r="F103" s="3871" t="s">
        <v>1185</v>
      </c>
      <c r="G103" s="3871" t="s">
        <v>1185</v>
      </c>
      <c r="H103" s="3871" t="s">
        <v>1185</v>
      </c>
      <c r="I103" s="3871" t="s">
        <v>1185</v>
      </c>
      <c r="J103" s="3871" t="s">
        <v>1185</v>
      </c>
      <c r="K103" s="3871" t="s">
        <v>1185</v>
      </c>
      <c r="L103" s="3871" t="s">
        <v>1185</v>
      </c>
      <c r="M103" s="3871" t="s">
        <v>1185</v>
      </c>
    </row>
    <row r="104">
      <c r="A104" s="3179"/>
      <c r="B104" s="3179"/>
      <c r="C104" s="3179"/>
      <c r="D104" s="3881" t="s">
        <v>3055</v>
      </c>
      <c r="E104" s="3871" t="s">
        <v>1185</v>
      </c>
      <c r="F104" s="3871" t="s">
        <v>1185</v>
      </c>
      <c r="G104" s="3871" t="s">
        <v>1185</v>
      </c>
      <c r="H104" s="3871" t="s">
        <v>1185</v>
      </c>
      <c r="I104" s="3871" t="s">
        <v>1185</v>
      </c>
      <c r="J104" s="3871" t="s">
        <v>1185</v>
      </c>
      <c r="K104" s="3871" t="s">
        <v>1185</v>
      </c>
      <c r="L104" s="3871" t="s">
        <v>1185</v>
      </c>
      <c r="M104" s="3871" t="s">
        <v>1185</v>
      </c>
    </row>
    <row r="105">
      <c r="A105" s="3179"/>
      <c r="B105" s="3179"/>
      <c r="C105" s="3179"/>
      <c r="D105" s="3881" t="s">
        <v>3056</v>
      </c>
      <c r="E105" s="3871" t="s">
        <v>1185</v>
      </c>
      <c r="F105" s="3871" t="s">
        <v>1185</v>
      </c>
      <c r="G105" s="3871" t="s">
        <v>1185</v>
      </c>
      <c r="H105" s="3871" t="s">
        <v>1185</v>
      </c>
      <c r="I105" s="3871" t="s">
        <v>1185</v>
      </c>
      <c r="J105" s="3871" t="s">
        <v>1185</v>
      </c>
      <c r="K105" s="3871" t="s">
        <v>1185</v>
      </c>
      <c r="L105" s="3871" t="s">
        <v>1185</v>
      </c>
      <c r="M105" s="3871" t="s">
        <v>1185</v>
      </c>
    </row>
    <row r="106" spans="1:13" x14ac:dyDescent="0.2">
      <c r="A106" s="3177" t="s">
        <v>2152</v>
      </c>
      <c r="B106" s="3178"/>
      <c r="C106" s="3178"/>
      <c r="D106" s="3178"/>
      <c r="E106" s="3178"/>
      <c r="F106" s="3178"/>
      <c r="G106" s="3178"/>
      <c r="H106" s="3178"/>
      <c r="I106" s="3178"/>
      <c r="J106" s="3178"/>
      <c r="K106" s="3178"/>
      <c r="L106" s="3178"/>
      <c r="M106" s="3178"/>
    </row>
    <row r="107" spans="1:13" ht="17.25" customHeight="1" x14ac:dyDescent="0.2">
      <c r="A107" s="3026"/>
      <c r="B107" s="3026"/>
      <c r="C107" s="3026"/>
      <c r="D107" s="3026"/>
      <c r="E107" s="3026"/>
      <c r="F107" s="3026"/>
      <c r="G107" s="3026"/>
      <c r="H107" s="3026"/>
      <c r="I107" s="3026"/>
      <c r="J107" s="3026"/>
      <c r="K107" s="3026"/>
      <c r="L107" s="3026"/>
      <c r="M107" s="3026"/>
    </row>
    <row r="108" spans="1:13" x14ac:dyDescent="0.2">
      <c r="A108" s="2894" t="s">
        <v>594</v>
      </c>
      <c r="B108" s="2894"/>
      <c r="C108" s="2894"/>
      <c r="D108" s="2894"/>
      <c r="E108" s="2894"/>
      <c r="F108" s="2894"/>
      <c r="G108" s="2894"/>
      <c r="H108" s="2894"/>
      <c r="I108" s="2894"/>
      <c r="J108" s="2894"/>
      <c r="K108" s="2894"/>
      <c r="L108" s="2894"/>
      <c r="M108" s="2894"/>
    </row>
    <row r="109" spans="1:13" ht="22.5" customHeight="1" x14ac:dyDescent="0.2">
      <c r="A109" s="3175" t="s">
        <v>2153</v>
      </c>
      <c r="B109" s="3176"/>
      <c r="C109" s="3176"/>
      <c r="D109" s="3176"/>
      <c r="E109" s="3176"/>
      <c r="F109" s="3176"/>
      <c r="G109" s="3176"/>
      <c r="H109" s="3176"/>
      <c r="I109" s="3176"/>
      <c r="J109" s="3176"/>
      <c r="K109" s="3176"/>
      <c r="L109" s="3176"/>
      <c r="M109" s="3176"/>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2936</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2937</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2938</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3004" t="s">
        <v>598</v>
      </c>
      <c r="R5" s="3165"/>
      <c r="S5" s="3005"/>
      <c r="T5" s="2948" t="s">
        <v>77</v>
      </c>
      <c r="U5" s="2949"/>
      <c r="V5" s="2950"/>
    </row>
    <row r="6" spans="1:22" ht="57.75" customHeight="1" x14ac:dyDescent="0.2">
      <c r="A6" s="1527" t="s">
        <v>305</v>
      </c>
      <c r="B6" s="1222" t="s">
        <v>599</v>
      </c>
      <c r="C6" s="1525" t="s">
        <v>2157</v>
      </c>
      <c r="D6" s="1525" t="s">
        <v>568</v>
      </c>
      <c r="E6" s="2997" t="s">
        <v>2158</v>
      </c>
      <c r="F6" s="3123"/>
      <c r="G6" s="3123"/>
      <c r="H6" s="3123"/>
      <c r="I6" s="3123"/>
      <c r="J6" s="3123"/>
      <c r="K6" s="3123"/>
      <c r="L6" s="3123"/>
      <c r="M6" s="2998"/>
      <c r="N6" s="3095" t="s">
        <v>600</v>
      </c>
      <c r="O6" s="3095" t="s">
        <v>601</v>
      </c>
      <c r="P6" s="3095" t="s">
        <v>602</v>
      </c>
      <c r="Q6" s="2997" t="s">
        <v>603</v>
      </c>
      <c r="R6" s="3123"/>
      <c r="S6" s="2998"/>
      <c r="T6" s="2948" t="s">
        <v>8</v>
      </c>
      <c r="U6" s="2949"/>
      <c r="V6" s="2950"/>
    </row>
    <row r="7" spans="1:22" ht="12.75" customHeight="1" x14ac:dyDescent="0.2">
      <c r="A7" s="1528"/>
      <c r="B7" s="229"/>
      <c r="C7" s="1235"/>
      <c r="D7" s="208"/>
      <c r="E7" s="3194" t="s">
        <v>569</v>
      </c>
      <c r="F7" s="3194" t="s">
        <v>604</v>
      </c>
      <c r="G7" s="3194" t="s">
        <v>571</v>
      </c>
      <c r="H7" s="3194" t="s">
        <v>572</v>
      </c>
      <c r="I7" s="3191" t="s">
        <v>605</v>
      </c>
      <c r="J7" s="3188" t="s">
        <v>574</v>
      </c>
      <c r="K7" s="3188" t="s">
        <v>575</v>
      </c>
      <c r="L7" s="3188" t="s">
        <v>606</v>
      </c>
      <c r="M7" s="3191" t="s">
        <v>2159</v>
      </c>
      <c r="N7" s="3169"/>
      <c r="O7" s="3169"/>
      <c r="P7" s="3169"/>
      <c r="Q7" s="3095" t="s">
        <v>607</v>
      </c>
      <c r="R7" s="2997" t="s">
        <v>608</v>
      </c>
      <c r="S7" s="2998"/>
      <c r="T7" s="3095" t="s">
        <v>607</v>
      </c>
      <c r="U7" s="2997" t="s">
        <v>608</v>
      </c>
      <c r="V7" s="2998"/>
    </row>
    <row r="8" spans="1:22" ht="73.5" customHeight="1" x14ac:dyDescent="0.2">
      <c r="A8" s="165"/>
      <c r="B8" s="210" t="s">
        <v>609</v>
      </c>
      <c r="C8" s="1235" t="s">
        <v>610</v>
      </c>
      <c r="D8" s="1235" t="s">
        <v>611</v>
      </c>
      <c r="E8" s="3195"/>
      <c r="F8" s="3195"/>
      <c r="G8" s="3195"/>
      <c r="H8" s="3195"/>
      <c r="I8" s="3192"/>
      <c r="J8" s="3189"/>
      <c r="K8" s="3189"/>
      <c r="L8" s="3189"/>
      <c r="M8" s="3192"/>
      <c r="N8" s="208" t="s">
        <v>612</v>
      </c>
      <c r="O8" s="1235" t="s">
        <v>612</v>
      </c>
      <c r="P8" s="1235" t="s">
        <v>612</v>
      </c>
      <c r="Q8" s="3096"/>
      <c r="R8" s="1532" t="s">
        <v>613</v>
      </c>
      <c r="S8" s="1532" t="s">
        <v>614</v>
      </c>
      <c r="T8" s="3096"/>
      <c r="U8" s="1532" t="s">
        <v>613</v>
      </c>
      <c r="V8" s="1532" t="s">
        <v>615</v>
      </c>
    </row>
    <row r="9" spans="1:22" ht="39" customHeight="1" thickBot="1" x14ac:dyDescent="0.25">
      <c r="A9" s="46"/>
      <c r="B9" s="210"/>
      <c r="C9" s="52"/>
      <c r="D9" s="52"/>
      <c r="E9" s="3196"/>
      <c r="F9" s="3196"/>
      <c r="G9" s="3196"/>
      <c r="H9" s="3196"/>
      <c r="I9" s="3193"/>
      <c r="J9" s="3190"/>
      <c r="K9" s="3190"/>
      <c r="L9" s="3190"/>
      <c r="M9" s="3193"/>
      <c r="N9" s="200"/>
      <c r="O9" s="52"/>
      <c r="P9" s="1236"/>
      <c r="Q9" s="154" t="s">
        <v>616</v>
      </c>
      <c r="R9" s="3006" t="s">
        <v>617</v>
      </c>
      <c r="S9" s="3007"/>
      <c r="T9" s="3006" t="s">
        <v>15</v>
      </c>
      <c r="U9" s="3062"/>
      <c r="V9" s="3007"/>
    </row>
    <row r="10" spans="1:22" ht="12.75" thickTop="1" x14ac:dyDescent="0.2">
      <c r="A10" s="1533" t="s">
        <v>618</v>
      </c>
      <c r="B10" s="3874" t="n">
        <v>97278.5911483386</v>
      </c>
      <c r="C10" s="3872" t="s">
        <v>1185</v>
      </c>
      <c r="D10" s="3872" t="s">
        <v>1185</v>
      </c>
      <c r="E10" s="3874" t="n">
        <v>0.8183737434916</v>
      </c>
      <c r="F10" s="3874" t="n">
        <v>1686.0799215602149</v>
      </c>
      <c r="G10" s="3874" t="n">
        <v>75.7591940221812</v>
      </c>
      <c r="H10" s="3874" t="n">
        <v>1825.245663978309</v>
      </c>
      <c r="I10" s="3874" t="n">
        <v>2246.0458537376107</v>
      </c>
      <c r="J10" s="3874" t="n">
        <v>6.59730777523091</v>
      </c>
      <c r="K10" s="3874" t="n">
        <v>13.15381415903312</v>
      </c>
      <c r="L10" s="3874" t="s">
        <v>1185</v>
      </c>
      <c r="M10" s="3874" t="n">
        <v>362.2192348053502</v>
      </c>
      <c r="N10" s="3874" t="n">
        <v>6215.919363781421</v>
      </c>
      <c r="O10" s="3872" t="s">
        <v>1185</v>
      </c>
      <c r="P10" s="3872" t="s">
        <v>1185</v>
      </c>
      <c r="Q10" s="3874" t="n">
        <v>0.34147694572406</v>
      </c>
      <c r="R10" s="3872" t="s">
        <v>1185</v>
      </c>
      <c r="S10" s="3872" t="s">
        <v>1185</v>
      </c>
      <c r="T10" s="3874" t="n">
        <v>33.2183961896744</v>
      </c>
      <c r="U10" s="3872" t="s">
        <v>1185</v>
      </c>
      <c r="V10" s="3872" t="s">
        <v>1185</v>
      </c>
    </row>
    <row r="11" spans="1:22" x14ac:dyDescent="0.2">
      <c r="A11" s="1542" t="s">
        <v>498</v>
      </c>
      <c r="B11" s="3872" t="s">
        <v>1185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3872" t="s">
        <v>1185</v>
      </c>
      <c r="T11" s="3872" t="s">
        <v>1185</v>
      </c>
      <c r="U11" s="3872" t="s">
        <v>1185</v>
      </c>
      <c r="V11" s="3872" t="s">
        <v>1185</v>
      </c>
    </row>
    <row r="12" spans="1:22" ht="13.5" x14ac:dyDescent="0.2">
      <c r="A12" s="994" t="s">
        <v>2156</v>
      </c>
      <c r="B12" s="3871" t="n">
        <v>26735.4505763254</v>
      </c>
      <c r="C12" s="3871" t="n">
        <v>101.834085377634</v>
      </c>
      <c r="D12" s="3874" t="n">
        <v>605.126193001131</v>
      </c>
      <c r="E12" s="3871" t="n">
        <v>0.8183737434916</v>
      </c>
      <c r="F12" s="3871" t="n">
        <v>1025.47887141958</v>
      </c>
      <c r="G12" s="3871" t="n">
        <v>26.0663312399346</v>
      </c>
      <c r="H12" s="3871" t="n">
        <v>902.203010112973</v>
      </c>
      <c r="I12" s="3871" t="n">
        <v>681.903478938731</v>
      </c>
      <c r="J12" s="3871" t="n">
        <v>3.21594670093609</v>
      </c>
      <c r="K12" s="3871" t="n">
        <v>9.73468445395691</v>
      </c>
      <c r="L12" s="3871" t="s">
        <v>1185</v>
      </c>
      <c r="M12" s="3871" t="n">
        <v>73.0885416749032</v>
      </c>
      <c r="N12" s="3874" t="n">
        <v>2722.5092382845064</v>
      </c>
      <c r="O12" s="3872" t="s">
        <v>1185</v>
      </c>
      <c r="P12" s="3872" t="s">
        <v>1185</v>
      </c>
      <c r="Q12" s="3874" t="n">
        <v>0.51850384156068</v>
      </c>
      <c r="R12" s="3872" t="s">
        <v>1185</v>
      </c>
      <c r="S12" s="3872" t="s">
        <v>1185</v>
      </c>
      <c r="T12" s="3871" t="n">
        <v>13.8624338296803</v>
      </c>
      <c r="U12" s="3872" t="s">
        <v>1185</v>
      </c>
      <c r="V12" s="3872" t="s">
        <v>1185</v>
      </c>
    </row>
    <row r="13" spans="1:22" x14ac:dyDescent="0.2">
      <c r="A13" s="994" t="s">
        <v>500</v>
      </c>
      <c r="B13" s="3871" t="n">
        <v>70543.1405720132</v>
      </c>
      <c r="C13" s="3871" t="n">
        <v>50.7215197844026</v>
      </c>
      <c r="D13" s="3874" t="n">
        <v>390.309497115761</v>
      </c>
      <c r="E13" s="3871" t="s">
        <v>1185</v>
      </c>
      <c r="F13" s="3871" t="n">
        <v>660.601050140635</v>
      </c>
      <c r="G13" s="3871" t="n">
        <v>49.6928627822466</v>
      </c>
      <c r="H13" s="3871" t="n">
        <v>923.042653865336</v>
      </c>
      <c r="I13" s="3871" t="n">
        <v>1564.14237479888</v>
      </c>
      <c r="J13" s="3871" t="n">
        <v>3.38136107429482</v>
      </c>
      <c r="K13" s="3871" t="n">
        <v>3.41912970507621</v>
      </c>
      <c r="L13" s="3871" t="s">
        <v>1185</v>
      </c>
      <c r="M13" s="3871" t="n">
        <v>289.130693130447</v>
      </c>
      <c r="N13" s="3874" t="n">
        <v>3493.4101254969155</v>
      </c>
      <c r="O13" s="3872" t="s">
        <v>1185</v>
      </c>
      <c r="P13" s="3872" t="s">
        <v>1185</v>
      </c>
      <c r="Q13" s="3874" t="n">
        <v>0.27438475524399</v>
      </c>
      <c r="R13" s="3872" t="s">
        <v>1185</v>
      </c>
      <c r="S13" s="3872" t="s">
        <v>1185</v>
      </c>
      <c r="T13" s="3871" t="n">
        <v>19.3559623599941</v>
      </c>
      <c r="U13" s="3872" t="s">
        <v>1185</v>
      </c>
      <c r="V13" s="3872" t="s">
        <v>1185</v>
      </c>
    </row>
    <row r="14" spans="1:22" x14ac:dyDescent="0.2">
      <c r="A14" s="1542" t="s">
        <v>501</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row>
    <row r="15" spans="1:22" x14ac:dyDescent="0.2">
      <c r="A15" s="994" t="s">
        <v>502</v>
      </c>
      <c r="B15" s="3871" t="s">
        <v>1185</v>
      </c>
      <c r="C15" s="3871" t="s">
        <v>1185</v>
      </c>
      <c r="D15" s="3874" t="s">
        <v>1185</v>
      </c>
      <c r="E15" s="3871" t="s">
        <v>1185</v>
      </c>
      <c r="F15" s="3871" t="s">
        <v>1185</v>
      </c>
      <c r="G15" s="3871" t="s">
        <v>1185</v>
      </c>
      <c r="H15" s="3871" t="s">
        <v>1185</v>
      </c>
      <c r="I15" s="3871" t="s">
        <v>1185</v>
      </c>
      <c r="J15" s="3871" t="s">
        <v>1185</v>
      </c>
      <c r="K15" s="3871" t="s">
        <v>1185</v>
      </c>
      <c r="L15" s="3871" t="s">
        <v>1185</v>
      </c>
      <c r="M15" s="3871" t="s">
        <v>1185</v>
      </c>
      <c r="N15" s="3874" t="s">
        <v>1185</v>
      </c>
      <c r="O15" s="3872" t="s">
        <v>1185</v>
      </c>
      <c r="P15" s="3872" t="s">
        <v>1185</v>
      </c>
      <c r="Q15" s="3874" t="s">
        <v>1185</v>
      </c>
      <c r="R15" s="3872" t="s">
        <v>1185</v>
      </c>
      <c r="S15" s="3872" t="s">
        <v>1185</v>
      </c>
      <c r="T15" s="3871" t="s">
        <v>1185</v>
      </c>
      <c r="U15" s="3872" t="s">
        <v>1185</v>
      </c>
      <c r="V15" s="3872" t="s">
        <v>1185</v>
      </c>
    </row>
    <row r="16" spans="1:22" x14ac:dyDescent="0.2">
      <c r="A16" s="994" t="s">
        <v>503</v>
      </c>
      <c r="B16" s="3871" t="s">
        <v>1185</v>
      </c>
      <c r="C16" s="3871" t="s">
        <v>1185</v>
      </c>
      <c r="D16" s="3874" t="s">
        <v>1185</v>
      </c>
      <c r="E16" s="3871" t="s">
        <v>1185</v>
      </c>
      <c r="F16" s="3871" t="s">
        <v>1185</v>
      </c>
      <c r="G16" s="3871" t="s">
        <v>1185</v>
      </c>
      <c r="H16" s="3871" t="s">
        <v>1185</v>
      </c>
      <c r="I16" s="3871" t="s">
        <v>1185</v>
      </c>
      <c r="J16" s="3871" t="s">
        <v>1185</v>
      </c>
      <c r="K16" s="3871" t="s">
        <v>1185</v>
      </c>
      <c r="L16" s="3871" t="s">
        <v>1185</v>
      </c>
      <c r="M16" s="3871" t="s">
        <v>1185</v>
      </c>
      <c r="N16" s="3874" t="s">
        <v>1185</v>
      </c>
      <c r="O16" s="3872" t="s">
        <v>1185</v>
      </c>
      <c r="P16" s="3872" t="s">
        <v>1185</v>
      </c>
      <c r="Q16" s="3874" t="s">
        <v>1185</v>
      </c>
      <c r="R16" s="3872" t="s">
        <v>1185</v>
      </c>
      <c r="S16" s="3872" t="s">
        <v>1185</v>
      </c>
      <c r="T16" s="3871" t="s">
        <v>1185</v>
      </c>
      <c r="U16" s="3872" t="s">
        <v>1185</v>
      </c>
      <c r="V16" s="3872" t="s">
        <v>1185</v>
      </c>
    </row>
    <row r="17" spans="1:22" x14ac:dyDescent="0.2">
      <c r="A17" s="994" t="s">
        <v>504</v>
      </c>
      <c r="B17" s="3871" t="s">
        <v>1185</v>
      </c>
      <c r="C17" s="3871" t="s">
        <v>1185</v>
      </c>
      <c r="D17" s="3874" t="s">
        <v>1185</v>
      </c>
      <c r="E17" s="3871" t="s">
        <v>1185</v>
      </c>
      <c r="F17" s="3871" t="s">
        <v>1185</v>
      </c>
      <c r="G17" s="3871" t="s">
        <v>1185</v>
      </c>
      <c r="H17" s="3871" t="s">
        <v>1185</v>
      </c>
      <c r="I17" s="3871" t="s">
        <v>1185</v>
      </c>
      <c r="J17" s="3871" t="s">
        <v>1185</v>
      </c>
      <c r="K17" s="3871" t="s">
        <v>1185</v>
      </c>
      <c r="L17" s="3871" t="s">
        <v>1185</v>
      </c>
      <c r="M17" s="3871" t="s">
        <v>1185</v>
      </c>
      <c r="N17" s="3874" t="s">
        <v>1185</v>
      </c>
      <c r="O17" s="3872" t="s">
        <v>1185</v>
      </c>
      <c r="P17" s="3872" t="s">
        <v>1185</v>
      </c>
      <c r="Q17" s="3874" t="s">
        <v>1185</v>
      </c>
      <c r="R17" s="3872" t="s">
        <v>1185</v>
      </c>
      <c r="S17" s="3872" t="s">
        <v>1185</v>
      </c>
      <c r="T17" s="3871" t="s">
        <v>1185</v>
      </c>
      <c r="U17" s="3872" t="s">
        <v>1185</v>
      </c>
      <c r="V17" s="3872" t="s">
        <v>1185</v>
      </c>
    </row>
    <row r="18" spans="1:22" ht="13.5" x14ac:dyDescent="0.2">
      <c r="A18" s="1542" t="s">
        <v>619</v>
      </c>
      <c r="B18" s="3872" t="s">
        <v>1185</v>
      </c>
      <c r="C18" s="3872" t="s">
        <v>1185</v>
      </c>
      <c r="D18" s="3872" t="s">
        <v>1185</v>
      </c>
      <c r="E18" s="3872" t="s">
        <v>1185</v>
      </c>
      <c r="F18" s="3872" t="s">
        <v>1185</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s">
        <v>1185</v>
      </c>
      <c r="V18" s="3872" t="s">
        <v>1185</v>
      </c>
    </row>
    <row r="19" spans="1:22" x14ac:dyDescent="0.2">
      <c r="A19" s="1301" t="s">
        <v>551</v>
      </c>
      <c r="B19" s="3871" t="s">
        <v>1185</v>
      </c>
      <c r="C19" s="3872" t="s">
        <v>1185</v>
      </c>
      <c r="D19" s="3872" t="s">
        <v>1185</v>
      </c>
      <c r="E19" s="3871" t="s">
        <v>1185</v>
      </c>
      <c r="F19" s="3871" t="s">
        <v>1185</v>
      </c>
      <c r="G19" s="3871" t="s">
        <v>1185</v>
      </c>
      <c r="H19" s="3871" t="s">
        <v>1185</v>
      </c>
      <c r="I19" s="3871" t="s">
        <v>1185</v>
      </c>
      <c r="J19" s="3871" t="s">
        <v>1185</v>
      </c>
      <c r="K19" s="3871" t="s">
        <v>1185</v>
      </c>
      <c r="L19" s="3871" t="s">
        <v>1185</v>
      </c>
      <c r="M19" s="3871" t="s">
        <v>1185</v>
      </c>
      <c r="N19" s="3874" t="s">
        <v>1185</v>
      </c>
      <c r="O19" s="3872" t="s">
        <v>1185</v>
      </c>
      <c r="P19" s="3872" t="s">
        <v>1185</v>
      </c>
      <c r="Q19" s="3874" t="s">
        <v>1185</v>
      </c>
      <c r="R19" s="3872" t="s">
        <v>1185</v>
      </c>
      <c r="S19" s="3872" t="s">
        <v>1185</v>
      </c>
      <c r="T19" s="3871" t="s">
        <v>1185</v>
      </c>
      <c r="U19" s="3872" t="s">
        <v>1185</v>
      </c>
      <c r="V19" s="3872" t="s">
        <v>1185</v>
      </c>
    </row>
    <row r="20" spans="1:22" x14ac:dyDescent="0.2">
      <c r="A20" s="1555" t="s">
        <v>620</v>
      </c>
      <c r="B20" s="3874" t="n">
        <v>113585.25409476385</v>
      </c>
      <c r="C20" s="3872" t="s">
        <v>1185</v>
      </c>
      <c r="D20" s="3872" t="s">
        <v>1185</v>
      </c>
      <c r="E20" s="3874" t="s">
        <v>2943</v>
      </c>
      <c r="F20" s="3874" t="n">
        <v>0.12302624480565</v>
      </c>
      <c r="G20" s="3874" t="s">
        <v>2943</v>
      </c>
      <c r="H20" s="3874" t="n">
        <v>158.507106975518</v>
      </c>
      <c r="I20" s="3874" t="n">
        <v>719.974970971784</v>
      </c>
      <c r="J20" s="3874" t="s">
        <v>2948</v>
      </c>
      <c r="K20" s="3874" t="s">
        <v>2949</v>
      </c>
      <c r="L20" s="3874" t="s">
        <v>2943</v>
      </c>
      <c r="M20" s="3874" t="n">
        <v>5.82003599818876</v>
      </c>
      <c r="N20" s="3874" t="s">
        <v>1185</v>
      </c>
      <c r="O20" s="3872" t="s">
        <v>1185</v>
      </c>
      <c r="P20" s="3872" t="s">
        <v>1185</v>
      </c>
      <c r="Q20" s="3874" t="n">
        <v>0.01195385287915</v>
      </c>
      <c r="R20" s="3872" t="s">
        <v>1185</v>
      </c>
      <c r="S20" s="3872" t="s">
        <v>1185</v>
      </c>
      <c r="T20" s="3874" t="n">
        <v>1.35778141668946</v>
      </c>
      <c r="U20" s="3872" t="s">
        <v>1185</v>
      </c>
      <c r="V20" s="3872" t="s">
        <v>1185</v>
      </c>
    </row>
    <row r="21" spans="1:22" x14ac:dyDescent="0.2">
      <c r="A21" s="1557" t="s">
        <v>551</v>
      </c>
      <c r="B21" s="3874" t="n">
        <v>113585.25409476385</v>
      </c>
      <c r="C21" s="3872" t="s">
        <v>1185</v>
      </c>
      <c r="D21" s="3872" t="s">
        <v>1185</v>
      </c>
      <c r="E21" s="3874" t="s">
        <v>2943</v>
      </c>
      <c r="F21" s="3874" t="n">
        <v>0.12302624480565</v>
      </c>
      <c r="G21" s="3874" t="s">
        <v>2943</v>
      </c>
      <c r="H21" s="3874" t="n">
        <v>158.507106975518</v>
      </c>
      <c r="I21" s="3874" t="n">
        <v>719.974970971784</v>
      </c>
      <c r="J21" s="3874" t="s">
        <v>2948</v>
      </c>
      <c r="K21" s="3874" t="s">
        <v>2949</v>
      </c>
      <c r="L21" s="3874" t="s">
        <v>2943</v>
      </c>
      <c r="M21" s="3874" t="n">
        <v>5.82003599818876</v>
      </c>
      <c r="N21" s="3874" t="s">
        <v>1185</v>
      </c>
      <c r="O21" s="3872" t="s">
        <v>1185</v>
      </c>
      <c r="P21" s="3872" t="s">
        <v>1185</v>
      </c>
      <c r="Q21" s="3874" t="n">
        <v>0.01195385287915</v>
      </c>
      <c r="R21" s="3872" t="s">
        <v>1185</v>
      </c>
      <c r="S21" s="3872" t="s">
        <v>1185</v>
      </c>
      <c r="T21" s="3874" t="n">
        <v>1.35778141668946</v>
      </c>
      <c r="U21" s="3872" t="s">
        <v>1185</v>
      </c>
      <c r="V21" s="3872" t="s">
        <v>1185</v>
      </c>
    </row>
    <row r="22" spans="1:22" x14ac:dyDescent="0.2">
      <c r="A22" s="1555" t="s">
        <v>621</v>
      </c>
      <c r="B22" s="3874" t="n">
        <v>156643.83339233903</v>
      </c>
      <c r="C22" s="3872" t="s">
        <v>1185</v>
      </c>
      <c r="D22" s="3872" t="s">
        <v>1185</v>
      </c>
      <c r="E22" s="3874" t="n">
        <v>39.916710483001</v>
      </c>
      <c r="F22" s="3874" t="n">
        <v>1053.9215639718</v>
      </c>
      <c r="G22" s="3874" t="n">
        <v>14.6090254535707</v>
      </c>
      <c r="H22" s="3874" t="n">
        <v>328.87229516292</v>
      </c>
      <c r="I22" s="3874" t="n">
        <v>31.0966273564892</v>
      </c>
      <c r="J22" s="3874" t="n">
        <v>0.32657737273984</v>
      </c>
      <c r="K22" s="3874" t="n">
        <v>8.77386074596124</v>
      </c>
      <c r="L22" s="3874" t="s">
        <v>2943</v>
      </c>
      <c r="M22" s="3874" t="n">
        <v>258.27635348952</v>
      </c>
      <c r="N22" s="3874" t="s">
        <v>1185</v>
      </c>
      <c r="O22" s="3872" t="s">
        <v>1185</v>
      </c>
      <c r="P22" s="3872" t="s">
        <v>1185</v>
      </c>
      <c r="Q22" s="3874" t="n">
        <v>0.0626159365837</v>
      </c>
      <c r="R22" s="3872" t="s">
        <v>1185</v>
      </c>
      <c r="S22" s="3872" t="s">
        <v>1185</v>
      </c>
      <c r="T22" s="3874" t="n">
        <v>9.80840033792255</v>
      </c>
      <c r="U22" s="3872" t="s">
        <v>1185</v>
      </c>
      <c r="V22" s="3872" t="s">
        <v>1185</v>
      </c>
    </row>
    <row r="23" spans="1:22" x14ac:dyDescent="0.2">
      <c r="A23" s="1557" t="s">
        <v>551</v>
      </c>
      <c r="B23" s="3874" t="n">
        <v>156643.83339233903</v>
      </c>
      <c r="C23" s="3872" t="s">
        <v>1185</v>
      </c>
      <c r="D23" s="3872" t="s">
        <v>1185</v>
      </c>
      <c r="E23" s="3874" t="n">
        <v>39.916710483001</v>
      </c>
      <c r="F23" s="3874" t="n">
        <v>1053.9215639718</v>
      </c>
      <c r="G23" s="3874" t="n">
        <v>14.6090254535707</v>
      </c>
      <c r="H23" s="3874" t="n">
        <v>328.87229516292</v>
      </c>
      <c r="I23" s="3874" t="n">
        <v>31.0966273564892</v>
      </c>
      <c r="J23" s="3874" t="n">
        <v>0.32657737273984</v>
      </c>
      <c r="K23" s="3874" t="n">
        <v>8.77386074596124</v>
      </c>
      <c r="L23" s="3874" t="s">
        <v>2943</v>
      </c>
      <c r="M23" s="3874" t="n">
        <v>258.27635348952</v>
      </c>
      <c r="N23" s="3874" t="s">
        <v>1185</v>
      </c>
      <c r="O23" s="3872" t="s">
        <v>1185</v>
      </c>
      <c r="P23" s="3872" t="s">
        <v>1185</v>
      </c>
      <c r="Q23" s="3874" t="n">
        <v>0.0626159365837</v>
      </c>
      <c r="R23" s="3872" t="s">
        <v>1185</v>
      </c>
      <c r="S23" s="3872" t="s">
        <v>1185</v>
      </c>
      <c r="T23" s="3874" t="n">
        <v>9.80840033792255</v>
      </c>
      <c r="U23" s="3872" t="s">
        <v>1185</v>
      </c>
      <c r="V23" s="3872" t="s">
        <v>1185</v>
      </c>
    </row>
    <row r="24" spans="1:22" ht="13.5" x14ac:dyDescent="0.2">
      <c r="A24" s="1555" t="s">
        <v>622</v>
      </c>
      <c r="B24" s="3874" t="n">
        <v>1683862.4925997856</v>
      </c>
      <c r="C24" s="3872" t="s">
        <v>1185</v>
      </c>
      <c r="D24" s="3872" t="s">
        <v>1185</v>
      </c>
      <c r="E24" s="3874" t="s">
        <v>1185</v>
      </c>
      <c r="F24" s="3874" t="n">
        <v>58.66352648145033</v>
      </c>
      <c r="G24" s="3874" t="n">
        <v>127.511261381777</v>
      </c>
      <c r="H24" s="3874" t="n">
        <v>662.0449794935112</v>
      </c>
      <c r="I24" s="3874" t="n">
        <v>316.36479337575577</v>
      </c>
      <c r="J24" s="3874" t="n">
        <v>2.27232</v>
      </c>
      <c r="K24" s="3874" t="n">
        <v>1.03728499364312</v>
      </c>
      <c r="L24" s="3874" t="s">
        <v>1185</v>
      </c>
      <c r="M24" s="3874" t="n">
        <v>504.56530772931006</v>
      </c>
      <c r="N24" s="3874" t="n">
        <v>1672.4594734554476</v>
      </c>
      <c r="O24" s="3872" t="s">
        <v>1185</v>
      </c>
      <c r="P24" s="3872" t="s">
        <v>1185</v>
      </c>
      <c r="Q24" s="3874" t="n">
        <v>0.00397936577412</v>
      </c>
      <c r="R24" s="3872" t="s">
        <v>1185</v>
      </c>
      <c r="S24" s="3872" t="s">
        <v>1185</v>
      </c>
      <c r="T24" s="3874" t="n">
        <v>6.70070477137953</v>
      </c>
      <c r="U24" s="3872" t="s">
        <v>1185</v>
      </c>
      <c r="V24" s="3872" t="s">
        <v>1185</v>
      </c>
    </row>
    <row r="25" spans="1:22" x14ac:dyDescent="0.2">
      <c r="A25" s="3884" t="s">
        <v>2981</v>
      </c>
      <c r="B25" s="3871" t="n">
        <v>228.907</v>
      </c>
      <c r="C25" s="3871" t="s">
        <v>1185</v>
      </c>
      <c r="D25" s="3874" t="n">
        <v>560.593582653164</v>
      </c>
      <c r="E25" s="3871" t="s">
        <v>1185</v>
      </c>
      <c r="F25" s="3871" t="n">
        <v>6.11096831265654</v>
      </c>
      <c r="G25" s="3871" t="n">
        <v>0.00136347648</v>
      </c>
      <c r="H25" s="3871" t="n">
        <v>14.1760016622205</v>
      </c>
      <c r="I25" s="3871" t="n">
        <v>1.825378203323</v>
      </c>
      <c r="J25" s="3871" t="s">
        <v>1185</v>
      </c>
      <c r="K25" s="3871" t="s">
        <v>1185</v>
      </c>
      <c r="L25" s="3871" t="s">
        <v>1185</v>
      </c>
      <c r="M25" s="3871" t="n">
        <v>0.14621110432</v>
      </c>
      <c r="N25" s="3874" t="n">
        <v>22.25992275900004</v>
      </c>
      <c r="O25" s="3872" t="s">
        <v>1185</v>
      </c>
      <c r="P25" s="3872" t="s">
        <v>1185</v>
      </c>
      <c r="Q25" s="3874" t="n">
        <v>0.69478329399311</v>
      </c>
      <c r="R25" s="3872" t="s">
        <v>1185</v>
      </c>
      <c r="S25" s="3872" t="s">
        <v>1185</v>
      </c>
      <c r="T25" s="3871" t="n">
        <v>0.15904075947808</v>
      </c>
      <c r="U25" s="3872" t="s">
        <v>1185</v>
      </c>
      <c r="V25" s="3872" t="s">
        <v>1185</v>
      </c>
    </row>
    <row r="26">
      <c r="A26" s="3884" t="s">
        <v>2982</v>
      </c>
      <c r="B26" s="3871" t="n">
        <v>99.102</v>
      </c>
      <c r="C26" s="3871" t="s">
        <v>1185</v>
      </c>
      <c r="D26" s="3874" t="n">
        <v>65.2681132334111</v>
      </c>
      <c r="E26" s="3871" t="s">
        <v>1185</v>
      </c>
      <c r="F26" s="3871" t="s">
        <v>1185</v>
      </c>
      <c r="G26" s="3871" t="s">
        <v>1185</v>
      </c>
      <c r="H26" s="3871" t="n">
        <v>0.2264985602384</v>
      </c>
      <c r="I26" s="3871" t="n">
        <v>1.11126481523169</v>
      </c>
      <c r="J26" s="3871" t="s">
        <v>1185</v>
      </c>
      <c r="K26" s="3871" t="s">
        <v>1185</v>
      </c>
      <c r="L26" s="3871" t="s">
        <v>1185</v>
      </c>
      <c r="M26" s="3871" t="n">
        <v>0.04948286810796</v>
      </c>
      <c r="N26" s="3874" t="n">
        <v>1.38724624357805</v>
      </c>
      <c r="O26" s="3872" t="s">
        <v>1185</v>
      </c>
      <c r="P26" s="3872" t="s">
        <v>1185</v>
      </c>
      <c r="Q26" s="3874" t="n">
        <v>0.05716656831194</v>
      </c>
      <c r="R26" s="3872" t="s">
        <v>1185</v>
      </c>
      <c r="S26" s="3872" t="s">
        <v>1185</v>
      </c>
      <c r="T26" s="3871" t="n">
        <v>0.00566532125285</v>
      </c>
      <c r="U26" s="3872" t="s">
        <v>1185</v>
      </c>
      <c r="V26" s="3872" t="s">
        <v>1185</v>
      </c>
    </row>
    <row r="27">
      <c r="A27" s="3884" t="s">
        <v>2983</v>
      </c>
      <c r="B27" s="3871" t="n">
        <v>14470.5052804246</v>
      </c>
      <c r="C27" s="3871" t="s">
        <v>1185</v>
      </c>
      <c r="D27" s="3874" t="n">
        <v>42.6465061982344</v>
      </c>
      <c r="E27" s="3871" t="s">
        <v>1185</v>
      </c>
      <c r="F27" s="3871" t="n">
        <v>0.01179655236749</v>
      </c>
      <c r="G27" s="3871" t="s">
        <v>1185</v>
      </c>
      <c r="H27" s="3871" t="n">
        <v>72.1174359324056</v>
      </c>
      <c r="I27" s="3871" t="n">
        <v>151.816773123529</v>
      </c>
      <c r="J27" s="3871" t="s">
        <v>1185</v>
      </c>
      <c r="K27" s="3871" t="s">
        <v>1185</v>
      </c>
      <c r="L27" s="3871" t="s">
        <v>1185</v>
      </c>
      <c r="M27" s="3871" t="n">
        <v>0.15318441446575</v>
      </c>
      <c r="N27" s="3874" t="n">
        <v>224.09919002276783</v>
      </c>
      <c r="O27" s="3872" t="s">
        <v>1185</v>
      </c>
      <c r="P27" s="3872" t="s">
        <v>1185</v>
      </c>
      <c r="Q27" s="3874" t="n">
        <v>0.04127987222254</v>
      </c>
      <c r="R27" s="3872" t="s">
        <v>1185</v>
      </c>
      <c r="S27" s="3872" t="s">
        <v>1185</v>
      </c>
      <c r="T27" s="3871" t="n">
        <v>0.59734060897145</v>
      </c>
      <c r="U27" s="3872" t="s">
        <v>1185</v>
      </c>
      <c r="V27" s="3872" t="s">
        <v>1185</v>
      </c>
    </row>
    <row r="28">
      <c r="A28" s="3884" t="s">
        <v>2984</v>
      </c>
      <c r="B28" s="3871" t="n">
        <v>5457.08556919803</v>
      </c>
      <c r="C28" s="3871" t="s">
        <v>1185</v>
      </c>
      <c r="D28" s="3874" t="n">
        <v>510.695285621526</v>
      </c>
      <c r="E28" s="3871" t="s">
        <v>1185</v>
      </c>
      <c r="F28" s="3871" t="s">
        <v>1185</v>
      </c>
      <c r="G28" s="3871" t="n">
        <v>26.78313</v>
      </c>
      <c r="H28" s="3871" t="n">
        <v>112.273357672974</v>
      </c>
      <c r="I28" s="3871" t="n">
        <v>139.371815339436</v>
      </c>
      <c r="J28" s="3871" t="n">
        <v>2.27232</v>
      </c>
      <c r="K28" s="3871" t="s">
        <v>1185</v>
      </c>
      <c r="L28" s="3871" t="s">
        <v>1185</v>
      </c>
      <c r="M28" s="3871" t="n">
        <v>4.1336239143211</v>
      </c>
      <c r="N28" s="3874" t="n">
        <v>284.8342469267311</v>
      </c>
      <c r="O28" s="3872" t="s">
        <v>1185</v>
      </c>
      <c r="P28" s="3872" t="s">
        <v>1185</v>
      </c>
      <c r="Q28" s="3874" t="n">
        <v>0.27934669544303</v>
      </c>
      <c r="R28" s="3872" t="s">
        <v>1185</v>
      </c>
      <c r="S28" s="3872" t="s">
        <v>1185</v>
      </c>
      <c r="T28" s="3871" t="n">
        <v>1.52441882050534</v>
      </c>
      <c r="U28" s="3872" t="s">
        <v>1185</v>
      </c>
      <c r="V28" s="3872" t="s">
        <v>1185</v>
      </c>
    </row>
    <row r="29">
      <c r="A29" s="3884" t="s">
        <v>2985</v>
      </c>
      <c r="B29" s="3871" t="n">
        <v>504.654209608057</v>
      </c>
      <c r="C29" s="3871" t="s">
        <v>1185</v>
      </c>
      <c r="D29" s="3874" t="n">
        <v>183.932344071169</v>
      </c>
      <c r="E29" s="3871" t="s">
        <v>1185</v>
      </c>
      <c r="F29" s="3871" t="s">
        <v>1185</v>
      </c>
      <c r="G29" s="3871" t="s">
        <v>1185</v>
      </c>
      <c r="H29" s="3871" t="n">
        <v>3.29334589062744</v>
      </c>
      <c r="I29" s="3871" t="n">
        <v>7.26534994265658</v>
      </c>
      <c r="J29" s="3871" t="s">
        <v>1185</v>
      </c>
      <c r="K29" s="3871" t="s">
        <v>1185</v>
      </c>
      <c r="L29" s="3871" t="s">
        <v>1185</v>
      </c>
      <c r="M29" s="3871" t="s">
        <v>1185</v>
      </c>
      <c r="N29" s="3874" t="n">
        <v>10.55869583328402</v>
      </c>
      <c r="O29" s="3872" t="s">
        <v>1185</v>
      </c>
      <c r="P29" s="3872" t="s">
        <v>1185</v>
      </c>
      <c r="Q29" s="3874" t="n">
        <v>0.05127529930248</v>
      </c>
      <c r="R29" s="3872" t="s">
        <v>1185</v>
      </c>
      <c r="S29" s="3872" t="s">
        <v>1185</v>
      </c>
      <c r="T29" s="3871" t="n">
        <v>0.02587629564191</v>
      </c>
      <c r="U29" s="3872" t="s">
        <v>1185</v>
      </c>
      <c r="V29" s="3872" t="s">
        <v>1185</v>
      </c>
    </row>
    <row r="30">
      <c r="A30" s="3884" t="s">
        <v>2986</v>
      </c>
      <c r="B30" s="3871" t="n">
        <v>1605171.57006136</v>
      </c>
      <c r="C30" s="3871" t="s">
        <v>1185</v>
      </c>
      <c r="D30" s="3874" t="n">
        <v>1.73819925375119</v>
      </c>
      <c r="E30" s="3871" t="s">
        <v>1185</v>
      </c>
      <c r="F30" s="3871" t="n">
        <v>31.3394348798263</v>
      </c>
      <c r="G30" s="3871" t="n">
        <v>100.726767905297</v>
      </c>
      <c r="H30" s="3871" t="n">
        <v>410.681589866891</v>
      </c>
      <c r="I30" s="3871" t="n">
        <v>11.3919324505795</v>
      </c>
      <c r="J30" s="3871" t="s">
        <v>1185</v>
      </c>
      <c r="K30" s="3871" t="n">
        <v>1.03728499364312</v>
      </c>
      <c r="L30" s="3871" t="s">
        <v>1185</v>
      </c>
      <c r="M30" s="3871" t="n">
        <v>452.815424070849</v>
      </c>
      <c r="N30" s="3874" t="n">
        <v>1007.9924341670859</v>
      </c>
      <c r="O30" s="3872" t="s">
        <v>1185</v>
      </c>
      <c r="P30" s="3872" t="s">
        <v>1185</v>
      </c>
      <c r="Q30" s="3874" t="n">
        <v>0.00238585235364</v>
      </c>
      <c r="R30" s="3872" t="s">
        <v>1185</v>
      </c>
      <c r="S30" s="3872" t="s">
        <v>1185</v>
      </c>
      <c r="T30" s="3871" t="n">
        <v>3.82970236843105</v>
      </c>
      <c r="U30" s="3872" t="s">
        <v>1185</v>
      </c>
      <c r="V30" s="3872" t="s">
        <v>1185</v>
      </c>
    </row>
    <row r="31">
      <c r="A31" s="3881" t="s">
        <v>2811</v>
      </c>
      <c r="B31" s="3874" t="n">
        <v>57930.66847919494</v>
      </c>
      <c r="C31" s="3872" t="s">
        <v>1185</v>
      </c>
      <c r="D31" s="3872" t="s">
        <v>1185</v>
      </c>
      <c r="E31" s="3874" t="s">
        <v>1185</v>
      </c>
      <c r="F31" s="3874" t="n">
        <v>21.2013267366</v>
      </c>
      <c r="G31" s="3874" t="s">
        <v>1185</v>
      </c>
      <c r="H31" s="3874" t="n">
        <v>49.27674990815429</v>
      </c>
      <c r="I31" s="3874" t="n">
        <v>3.582279501</v>
      </c>
      <c r="J31" s="3874" t="s">
        <v>1185</v>
      </c>
      <c r="K31" s="3874" t="s">
        <v>1185</v>
      </c>
      <c r="L31" s="3874" t="s">
        <v>1185</v>
      </c>
      <c r="M31" s="3874" t="n">
        <v>47.26738135724622</v>
      </c>
      <c r="N31" s="3874" t="n">
        <v>121.3277375030005</v>
      </c>
      <c r="O31" s="3872" t="s">
        <v>1185</v>
      </c>
      <c r="P31" s="3872" t="s">
        <v>1185</v>
      </c>
      <c r="Q31" s="3874" t="n">
        <v>0.00964360694887</v>
      </c>
      <c r="R31" s="3872" t="s">
        <v>1185</v>
      </c>
      <c r="S31" s="3872" t="s">
        <v>1185</v>
      </c>
      <c r="T31" s="3874" t="n">
        <v>0.55866059709885</v>
      </c>
      <c r="U31" s="3872" t="s">
        <v>1185</v>
      </c>
      <c r="V31" s="3872" t="s">
        <v>1185</v>
      </c>
    </row>
    <row r="32">
      <c r="A32" s="3889" t="s">
        <v>2987</v>
      </c>
      <c r="B32" s="3871" t="n">
        <v>24000.3639783296</v>
      </c>
      <c r="C32" s="3871" t="s">
        <v>1185</v>
      </c>
      <c r="D32" s="3874" t="n">
        <v>1.64717079021645</v>
      </c>
      <c r="E32" s="3871" t="s">
        <v>1185</v>
      </c>
      <c r="F32" s="3871" t="n">
        <v>9.3247445211</v>
      </c>
      <c r="G32" s="3871" t="s">
        <v>1185</v>
      </c>
      <c r="H32" s="3871" t="n">
        <v>35.6625576321345</v>
      </c>
      <c r="I32" s="3871" t="s">
        <v>1185</v>
      </c>
      <c r="J32" s="3871" t="s">
        <v>1185</v>
      </c>
      <c r="K32" s="3871" t="s">
        <v>1185</v>
      </c>
      <c r="L32" s="3871" t="s">
        <v>1185</v>
      </c>
      <c r="M32" s="3871" t="n">
        <v>7.0498431</v>
      </c>
      <c r="N32" s="3874" t="n">
        <v>52.0371452532345</v>
      </c>
      <c r="O32" s="3872" t="s">
        <v>1185</v>
      </c>
      <c r="P32" s="3872" t="s">
        <v>1185</v>
      </c>
      <c r="Q32" s="3874" t="n">
        <v>0.01251377763919</v>
      </c>
      <c r="R32" s="3872" t="s">
        <v>1185</v>
      </c>
      <c r="S32" s="3872" t="s">
        <v>1185</v>
      </c>
      <c r="T32" s="3871" t="n">
        <v>0.30033521808442</v>
      </c>
      <c r="U32" s="3872" t="s">
        <v>1185</v>
      </c>
      <c r="V32" s="3872" t="s">
        <v>1185</v>
      </c>
    </row>
    <row r="33">
      <c r="A33" s="3889" t="s">
        <v>2988</v>
      </c>
      <c r="B33" s="3871" t="n">
        <v>429.692</v>
      </c>
      <c r="C33" s="3871" t="s">
        <v>1185</v>
      </c>
      <c r="D33" s="3874" t="s">
        <v>1185</v>
      </c>
      <c r="E33" s="3871" t="s">
        <v>1185</v>
      </c>
      <c r="F33" s="3871" t="s">
        <v>1185</v>
      </c>
      <c r="G33" s="3871" t="s">
        <v>1185</v>
      </c>
      <c r="H33" s="3871" t="s">
        <v>1185</v>
      </c>
      <c r="I33" s="3871" t="n">
        <v>3.5167796</v>
      </c>
      <c r="J33" s="3871" t="s">
        <v>1185</v>
      </c>
      <c r="K33" s="3871" t="s">
        <v>1185</v>
      </c>
      <c r="L33" s="3871" t="s">
        <v>1185</v>
      </c>
      <c r="M33" s="3871" t="s">
        <v>1185</v>
      </c>
      <c r="N33" s="3874" t="n">
        <v>3.5167796</v>
      </c>
      <c r="O33" s="3872" t="s">
        <v>1185</v>
      </c>
      <c r="P33" s="3872" t="s">
        <v>1185</v>
      </c>
      <c r="Q33" s="3874" t="s">
        <v>1185</v>
      </c>
      <c r="R33" s="3872" t="s">
        <v>1185</v>
      </c>
      <c r="S33" s="3872" t="s">
        <v>1185</v>
      </c>
      <c r="T33" s="3871" t="s">
        <v>1185</v>
      </c>
      <c r="U33" s="3872" t="s">
        <v>1185</v>
      </c>
      <c r="V33" s="3872" t="s">
        <v>1185</v>
      </c>
    </row>
    <row r="34">
      <c r="A34" s="3889" t="s">
        <v>2989</v>
      </c>
      <c r="B34" s="3871" t="n">
        <v>40.9092129298607</v>
      </c>
      <c r="C34" s="3871" t="s">
        <v>1185</v>
      </c>
      <c r="D34" s="3874" t="n">
        <v>120.0</v>
      </c>
      <c r="E34" s="3871" t="s">
        <v>1185</v>
      </c>
      <c r="F34" s="3871" t="s">
        <v>1185</v>
      </c>
      <c r="G34" s="3871" t="s">
        <v>1185</v>
      </c>
      <c r="H34" s="3871" t="s">
        <v>1185</v>
      </c>
      <c r="I34" s="3871" t="n">
        <v>0.020519901</v>
      </c>
      <c r="J34" s="3871" t="s">
        <v>1185</v>
      </c>
      <c r="K34" s="3871" t="s">
        <v>1185</v>
      </c>
      <c r="L34" s="3871" t="s">
        <v>1185</v>
      </c>
      <c r="M34" s="3871" t="n">
        <v>0.082143201</v>
      </c>
      <c r="N34" s="3874" t="n">
        <v>0.102663102</v>
      </c>
      <c r="O34" s="3872" t="s">
        <v>1185</v>
      </c>
      <c r="P34" s="3872" t="s">
        <v>1185</v>
      </c>
      <c r="Q34" s="3874" t="n">
        <v>0.03155332595162</v>
      </c>
      <c r="R34" s="3872" t="s">
        <v>1185</v>
      </c>
      <c r="S34" s="3872" t="s">
        <v>1185</v>
      </c>
      <c r="T34" s="3871" t="n">
        <v>0.00129082173</v>
      </c>
      <c r="U34" s="3872" t="s">
        <v>1185</v>
      </c>
      <c r="V34" s="3872" t="s">
        <v>1185</v>
      </c>
    </row>
    <row r="35">
      <c r="A35" s="3889" t="s">
        <v>2990</v>
      </c>
      <c r="B35" s="3871" t="n">
        <v>7810.84102268018</v>
      </c>
      <c r="C35" s="3871" t="s">
        <v>1185</v>
      </c>
      <c r="D35" s="3874" t="s">
        <v>1185</v>
      </c>
      <c r="E35" s="3871" t="s">
        <v>1185</v>
      </c>
      <c r="F35" s="3871" t="n">
        <v>11.8765822155</v>
      </c>
      <c r="G35" s="3871" t="s">
        <v>1185</v>
      </c>
      <c r="H35" s="3871" t="n">
        <v>13.595509758498</v>
      </c>
      <c r="I35" s="3871" t="s">
        <v>1185</v>
      </c>
      <c r="J35" s="3871" t="s">
        <v>1185</v>
      </c>
      <c r="K35" s="3871" t="s">
        <v>1185</v>
      </c>
      <c r="L35" s="3871" t="s">
        <v>1185</v>
      </c>
      <c r="M35" s="3871" t="n">
        <v>1.63729381624622</v>
      </c>
      <c r="N35" s="3874" t="n">
        <v>27.10938579024422</v>
      </c>
      <c r="O35" s="3872" t="s">
        <v>1185</v>
      </c>
      <c r="P35" s="3872" t="s">
        <v>1185</v>
      </c>
      <c r="Q35" s="3874" t="n">
        <v>0.02514335505038</v>
      </c>
      <c r="R35" s="3872" t="s">
        <v>1185</v>
      </c>
      <c r="S35" s="3872" t="s">
        <v>1185</v>
      </c>
      <c r="T35" s="3871" t="n">
        <v>0.19639074907533</v>
      </c>
      <c r="U35" s="3872" t="s">
        <v>1185</v>
      </c>
      <c r="V35" s="3872" t="s">
        <v>1185</v>
      </c>
    </row>
    <row r="36">
      <c r="A36" s="3889" t="s">
        <v>553</v>
      </c>
      <c r="B36" s="3871" t="n">
        <v>25648.8622652553</v>
      </c>
      <c r="C36" s="3871" t="s">
        <v>1185</v>
      </c>
      <c r="D36" s="3874" t="n">
        <v>6.55989709177647</v>
      </c>
      <c r="E36" s="3871" t="s">
        <v>1185</v>
      </c>
      <c r="F36" s="3871" t="s">
        <v>1185</v>
      </c>
      <c r="G36" s="3871" t="s">
        <v>1185</v>
      </c>
      <c r="H36" s="3871" t="n">
        <v>0.01868251752179</v>
      </c>
      <c r="I36" s="3871" t="n">
        <v>0.04498</v>
      </c>
      <c r="J36" s="3871" t="s">
        <v>1185</v>
      </c>
      <c r="K36" s="3871" t="s">
        <v>1185</v>
      </c>
      <c r="L36" s="3871" t="s">
        <v>1185</v>
      </c>
      <c r="M36" s="3871" t="n">
        <v>38.49810124</v>
      </c>
      <c r="N36" s="3874" t="n">
        <v>38.56176375752179</v>
      </c>
      <c r="O36" s="3872" t="s">
        <v>1185</v>
      </c>
      <c r="P36" s="3872" t="s">
        <v>1185</v>
      </c>
      <c r="Q36" s="3874" t="n">
        <v>0.00236438589681</v>
      </c>
      <c r="R36" s="3872" t="s">
        <v>1185</v>
      </c>
      <c r="S36" s="3872" t="s">
        <v>1185</v>
      </c>
      <c r="T36" s="3871" t="n">
        <v>0.0606438082091</v>
      </c>
      <c r="U36" s="3872" t="s">
        <v>1185</v>
      </c>
      <c r="V36" s="3872" t="s">
        <v>1185</v>
      </c>
    </row>
    <row r="37" spans="1:22" ht="13.5" x14ac:dyDescent="0.2">
      <c r="A37" s="1559" t="s">
        <v>623</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1" t="n">
        <v>1.78083379601733E9</v>
      </c>
      <c r="P37" s="3871" t="n">
        <v>1.0711317055407387E8</v>
      </c>
      <c r="Q37" s="3872" t="s">
        <v>1185</v>
      </c>
      <c r="R37" s="3874" t="n">
        <v>0.01581770169434</v>
      </c>
      <c r="S37" s="3874" t="n">
        <v>0.01178313797916</v>
      </c>
      <c r="T37" s="3872" t="s">
        <v>1185</v>
      </c>
      <c r="U37" s="3871" t="n">
        <v>28.16869775259517</v>
      </c>
      <c r="V37" s="3871" t="n">
        <v>1.26212926802351</v>
      </c>
    </row>
    <row r="38" spans="1:22" x14ac:dyDescent="0.2">
      <c r="A38" s="1561" t="s">
        <v>624</v>
      </c>
      <c r="B38" s="3872" t="s">
        <v>1185</v>
      </c>
      <c r="C38" s="3872" t="s">
        <v>1185</v>
      </c>
      <c r="D38" s="3872" t="s">
        <v>1185</v>
      </c>
      <c r="E38" s="3874" t="n">
        <v>40.7350842264926</v>
      </c>
      <c r="F38" s="3874" t="n">
        <v>2798.7880382582707</v>
      </c>
      <c r="G38" s="3874" t="n">
        <v>217.8794808575289</v>
      </c>
      <c r="H38" s="3874" t="n">
        <v>2974.670045610258</v>
      </c>
      <c r="I38" s="3872" t="s">
        <v>1185</v>
      </c>
      <c r="J38" s="3874" t="n">
        <v>9.19620514797075</v>
      </c>
      <c r="K38" s="3874" t="n">
        <v>22.96495989863748</v>
      </c>
      <c r="L38" s="3872" t="s">
        <v>1185</v>
      </c>
      <c r="M38" s="3874" t="n">
        <v>1130.880932022369</v>
      </c>
      <c r="N38" s="3872" t="s">
        <v>1185</v>
      </c>
      <c r="O38" s="3872" t="s">
        <v>1185</v>
      </c>
      <c r="P38" s="3872" t="s">
        <v>1185</v>
      </c>
      <c r="Q38" s="3872" t="s">
        <v>1185</v>
      </c>
      <c r="R38" s="3872" t="s">
        <v>1185</v>
      </c>
      <c r="S38" s="3872" t="s">
        <v>1185</v>
      </c>
      <c r="T38" s="3872" t="s">
        <v>1185</v>
      </c>
      <c r="U38" s="3872" t="s">
        <v>1185</v>
      </c>
      <c r="V38" s="3872" t="s">
        <v>1185</v>
      </c>
    </row>
    <row r="39" spans="1:22" ht="13.5" x14ac:dyDescent="0.2">
      <c r="A39" s="1556" t="s">
        <v>625</v>
      </c>
      <c r="B39" s="3872" t="s">
        <v>1185</v>
      </c>
      <c r="C39" s="3872" t="s">
        <v>1185</v>
      </c>
      <c r="D39" s="3872" t="s">
        <v>1185</v>
      </c>
      <c r="E39" s="3874" t="n">
        <v>1132.6028194351463</v>
      </c>
      <c r="F39" s="3874" t="n">
        <v>2839.9925878351146</v>
      </c>
      <c r="G39" s="3874" t="n">
        <v>61.51987753022673</v>
      </c>
      <c r="H39" s="3874" t="n">
        <v>6599.403622150697</v>
      </c>
      <c r="I39" s="3872" t="s">
        <v>1185</v>
      </c>
      <c r="J39" s="3874" t="n">
        <v>6988.372905317792</v>
      </c>
      <c r="K39" s="3874" t="n">
        <v>2063.465380662378</v>
      </c>
      <c r="L39" s="3872" t="s">
        <v>1185</v>
      </c>
      <c r="M39" s="3874" t="n">
        <v>5560.829132499503</v>
      </c>
      <c r="N39" s="3872" t="s">
        <v>1185</v>
      </c>
      <c r="O39" s="3872" t="s">
        <v>1185</v>
      </c>
      <c r="P39" s="3872" t="s">
        <v>1185</v>
      </c>
      <c r="Q39" s="3872" t="s">
        <v>1185</v>
      </c>
      <c r="R39" s="3872" t="s">
        <v>1185</v>
      </c>
      <c r="S39" s="3872" t="s">
        <v>1185</v>
      </c>
      <c r="T39" s="3872" t="s">
        <v>1185</v>
      </c>
      <c r="U39" s="3872" t="s">
        <v>1185</v>
      </c>
      <c r="V39" s="3872" t="s">
        <v>1185</v>
      </c>
    </row>
    <row r="40" spans="1:22" ht="13.5" x14ac:dyDescent="0.2">
      <c r="A40" s="1576" t="s">
        <v>626</v>
      </c>
      <c r="B40" s="3872" t="s">
        <v>1185</v>
      </c>
      <c r="C40" s="3872" t="s">
        <v>1185</v>
      </c>
      <c r="D40" s="3872" t="s">
        <v>1185</v>
      </c>
      <c r="E40" s="3871" t="n">
        <v>0.07250048338477</v>
      </c>
      <c r="F40" s="3871" t="n">
        <v>12.4905585884751</v>
      </c>
      <c r="G40" s="3871" t="n">
        <v>0.02106330125225</v>
      </c>
      <c r="H40" s="3871" t="n">
        <v>30.84879014439121</v>
      </c>
      <c r="I40" s="3872" t="s">
        <v>1185</v>
      </c>
      <c r="J40" s="3871" t="n">
        <v>0.10099023139515</v>
      </c>
      <c r="K40" s="3871" t="n">
        <v>0.07446591384436</v>
      </c>
      <c r="L40" s="3872" t="s">
        <v>1185</v>
      </c>
      <c r="M40" s="3871" t="n">
        <v>9.88214170770856</v>
      </c>
      <c r="N40" s="3872" t="s">
        <v>1185</v>
      </c>
      <c r="O40" s="3872" t="s">
        <v>1185</v>
      </c>
      <c r="P40" s="3872" t="s">
        <v>1185</v>
      </c>
      <c r="Q40" s="3874" t="n">
        <v>7434.2817673656255</v>
      </c>
      <c r="R40" s="3872" t="s">
        <v>1185</v>
      </c>
      <c r="S40" s="3872" t="s">
        <v>1185</v>
      </c>
      <c r="T40" s="3874" t="n">
        <v>53.4905103704514</v>
      </c>
      <c r="U40" s="3872" t="s">
        <v>1185</v>
      </c>
      <c r="V40" s="3872"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2" t="s">
        <v>627</v>
      </c>
      <c r="B42" s="2952"/>
      <c r="C42" s="2952"/>
      <c r="D42" s="2952"/>
      <c r="E42" s="2952"/>
      <c r="F42" s="2952"/>
      <c r="G42" s="2952"/>
      <c r="H42" s="2952"/>
      <c r="I42" s="2952"/>
      <c r="J42" s="2952"/>
      <c r="K42" s="2952"/>
      <c r="L42" s="2952"/>
      <c r="M42" s="2952"/>
      <c r="N42" s="2952"/>
      <c r="O42" s="2952"/>
      <c r="P42" s="2952"/>
      <c r="Q42" s="2952"/>
      <c r="R42" s="2952"/>
      <c r="S42" s="2952"/>
      <c r="T42" s="2952"/>
      <c r="U42" s="144"/>
      <c r="V42" s="144"/>
    </row>
    <row r="43" spans="1:22" ht="13.5" x14ac:dyDescent="0.2">
      <c r="A43" s="2952" t="s">
        <v>628</v>
      </c>
      <c r="B43" s="2952"/>
      <c r="C43" s="2952"/>
      <c r="D43" s="2952"/>
      <c r="E43" s="2952"/>
      <c r="F43" s="2952"/>
      <c r="G43" s="2952"/>
      <c r="H43" s="2952"/>
      <c r="I43" s="2952"/>
      <c r="J43" s="2952"/>
      <c r="K43" s="2952"/>
      <c r="L43" s="2952"/>
      <c r="M43" s="2952"/>
      <c r="N43" s="2952"/>
      <c r="O43" s="2952"/>
      <c r="P43" s="2952"/>
      <c r="Q43" s="2952"/>
      <c r="R43" s="2952"/>
      <c r="S43" s="2952"/>
      <c r="T43" s="2952"/>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2" t="s">
        <v>630</v>
      </c>
      <c r="B45" s="2952"/>
      <c r="C45" s="2952"/>
      <c r="D45" s="2952"/>
      <c r="E45" s="2952"/>
      <c r="F45" s="2952"/>
      <c r="G45" s="2952"/>
      <c r="H45" s="2952"/>
      <c r="I45" s="2952"/>
      <c r="J45" s="2952"/>
      <c r="K45" s="2952"/>
      <c r="L45" s="2952"/>
      <c r="M45" s="2952"/>
      <c r="N45" s="2952"/>
      <c r="O45" s="2952"/>
      <c r="P45" s="2952"/>
      <c r="Q45" s="2952"/>
      <c r="R45" s="2952"/>
      <c r="S45" s="2952"/>
      <c r="T45" s="2952"/>
      <c r="U45" s="144"/>
      <c r="V45" s="144"/>
    </row>
    <row r="46" spans="1:22" ht="13.5" x14ac:dyDescent="0.2">
      <c r="A46" s="3184" t="s">
        <v>631</v>
      </c>
      <c r="B46" s="3184"/>
      <c r="C46" s="3184"/>
      <c r="D46" s="3184"/>
      <c r="E46" s="3184"/>
      <c r="F46" s="3184"/>
      <c r="G46" s="3184"/>
      <c r="H46" s="3184"/>
      <c r="I46" s="3184"/>
      <c r="J46" s="3184"/>
      <c r="K46" s="3184"/>
      <c r="L46" s="3184"/>
      <c r="M46" s="3184"/>
      <c r="N46" s="3184"/>
      <c r="O46" s="3184"/>
      <c r="P46" s="3184"/>
      <c r="Q46" s="3184"/>
      <c r="R46" s="3184"/>
      <c r="S46" s="3184"/>
      <c r="T46" s="3184"/>
      <c r="U46" s="144"/>
      <c r="V46" s="144"/>
    </row>
    <row r="47" spans="1:22" ht="13.5" customHeight="1" x14ac:dyDescent="0.2">
      <c r="A47" s="3185" t="s">
        <v>632</v>
      </c>
      <c r="B47" s="3185"/>
      <c r="C47" s="3185"/>
      <c r="D47" s="3185"/>
      <c r="E47" s="3185"/>
      <c r="F47" s="3185"/>
      <c r="G47" s="3185"/>
      <c r="H47" s="3185"/>
      <c r="I47" s="3185"/>
      <c r="J47" s="3185"/>
      <c r="K47" s="3185"/>
      <c r="L47" s="3185"/>
      <c r="M47" s="3185"/>
      <c r="N47" s="3185"/>
      <c r="O47" s="3185"/>
      <c r="P47" s="3185"/>
      <c r="Q47" s="3185"/>
      <c r="R47" s="3185"/>
      <c r="S47" s="3185"/>
      <c r="T47" s="3185"/>
      <c r="U47" s="144"/>
      <c r="V47" s="144"/>
    </row>
    <row r="48" spans="1:22" ht="13.5" x14ac:dyDescent="0.2">
      <c r="A48" s="3184" t="s">
        <v>633</v>
      </c>
      <c r="B48" s="3184"/>
      <c r="C48" s="3184"/>
      <c r="D48" s="3184"/>
      <c r="E48" s="3184"/>
      <c r="F48" s="3184"/>
      <c r="G48" s="3184"/>
      <c r="H48" s="3184"/>
      <c r="I48" s="3184"/>
      <c r="J48" s="3184"/>
      <c r="K48" s="3184"/>
      <c r="L48" s="3184"/>
      <c r="M48" s="3184"/>
      <c r="N48" s="3184"/>
      <c r="O48" s="3184"/>
      <c r="P48" s="3184"/>
      <c r="Q48" s="3184"/>
      <c r="R48" s="3184"/>
      <c r="S48" s="3184"/>
      <c r="T48" s="318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2993" t="s">
        <v>251</v>
      </c>
      <c r="B50" s="2994"/>
      <c r="C50" s="2994"/>
      <c r="D50" s="2994"/>
      <c r="E50" s="2994"/>
      <c r="F50" s="2994"/>
      <c r="G50" s="2994"/>
      <c r="H50" s="2994"/>
      <c r="I50" s="2994"/>
      <c r="J50" s="2994"/>
      <c r="K50" s="2994"/>
      <c r="L50" s="2994"/>
      <c r="M50" s="2994"/>
      <c r="N50" s="2994"/>
      <c r="O50" s="2994"/>
      <c r="P50" s="2994"/>
      <c r="Q50" s="2994"/>
      <c r="R50" s="2994"/>
      <c r="S50" s="2994"/>
      <c r="T50" s="2995"/>
      <c r="U50" s="144"/>
      <c r="V50" s="144"/>
    </row>
    <row r="51" spans="1:22" ht="23.25" customHeight="1" x14ac:dyDescent="0.2">
      <c r="A51" s="3186" t="s">
        <v>634</v>
      </c>
      <c r="B51" s="2983"/>
      <c r="C51" s="2983"/>
      <c r="D51" s="2983"/>
      <c r="E51" s="2983"/>
      <c r="F51" s="2983"/>
      <c r="G51" s="2983"/>
      <c r="H51" s="2983"/>
      <c r="I51" s="2983"/>
      <c r="J51" s="2983"/>
      <c r="K51" s="2983"/>
      <c r="L51" s="2983"/>
      <c r="M51" s="2983"/>
      <c r="N51" s="2983"/>
      <c r="O51" s="2983"/>
      <c r="P51" s="2983"/>
      <c r="Q51" s="2983"/>
      <c r="R51" s="2983"/>
      <c r="S51" s="2983"/>
      <c r="T51" s="3187"/>
      <c r="U51" s="144"/>
      <c r="V51" s="144"/>
    </row>
    <row r="52" spans="1:22" x14ac:dyDescent="0.2">
      <c r="A52" s="3180" t="s">
        <v>561</v>
      </c>
      <c r="B52" s="3144"/>
      <c r="C52" s="3144"/>
      <c r="D52" s="3144"/>
      <c r="E52" s="3144"/>
      <c r="F52" s="3144"/>
      <c r="G52" s="3144"/>
      <c r="H52" s="3144"/>
      <c r="I52" s="3144"/>
      <c r="J52" s="3144"/>
      <c r="K52" s="3144"/>
      <c r="L52" s="3144"/>
      <c r="M52" s="3144"/>
      <c r="N52" s="3144"/>
      <c r="O52" s="3144"/>
      <c r="P52" s="3144"/>
      <c r="Q52" s="3144"/>
      <c r="R52" s="3144"/>
      <c r="S52" s="3144"/>
      <c r="T52" s="3181"/>
      <c r="U52" s="144"/>
      <c r="V52" s="144"/>
    </row>
    <row r="53" spans="1:22" x14ac:dyDescent="0.2">
      <c r="A53" s="3182" t="s">
        <v>635</v>
      </c>
      <c r="B53" s="3183"/>
      <c r="C53" s="3183"/>
      <c r="D53" s="3183"/>
      <c r="E53" s="3183"/>
      <c r="F53" s="3183"/>
      <c r="G53" s="3183"/>
      <c r="H53" s="3183"/>
      <c r="I53" s="3183"/>
      <c r="J53" s="3183"/>
      <c r="K53" s="3183"/>
      <c r="L53" s="3183"/>
      <c r="M53" s="3183"/>
      <c r="N53" s="3183"/>
      <c r="O53" s="3183"/>
      <c r="P53" s="3183"/>
      <c r="Q53" s="3183"/>
      <c r="R53" s="3183"/>
      <c r="S53" s="318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1" t="s">
        <v>1185</v>
      </c>
      <c r="C55" s="3027"/>
      <c r="D55" s="3027"/>
      <c r="E55" s="3027"/>
      <c r="F55" s="3027"/>
      <c r="G55" s="3027"/>
      <c r="H55" s="3027"/>
      <c r="I55" s="3027"/>
      <c r="J55" s="3027"/>
      <c r="K55" s="3027"/>
      <c r="L55" s="3027"/>
      <c r="M55" s="3027"/>
      <c r="N55" s="3027"/>
      <c r="O55" s="3027"/>
      <c r="P55" s="3027"/>
      <c r="Q55" s="3027"/>
      <c r="R55" s="3027"/>
      <c r="S55" s="3027"/>
      <c r="T55" s="3027"/>
      <c r="U55" s="144"/>
      <c r="V55" s="144"/>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2936</v>
      </c>
      <c r="G1" s="144"/>
      <c r="H1" s="144"/>
      <c r="I1" s="144"/>
    </row>
    <row r="2" spans="1:9" ht="15.75" customHeight="1" x14ac:dyDescent="0.2">
      <c r="A2" s="408" t="s">
        <v>516</v>
      </c>
      <c r="B2" s="144"/>
      <c r="C2" s="144"/>
      <c r="D2" s="144"/>
      <c r="E2" s="144"/>
      <c r="F2" s="354" t="s">
        <v>2937</v>
      </c>
      <c r="G2" s="144"/>
      <c r="H2" s="144"/>
      <c r="I2" s="144"/>
    </row>
    <row r="3" spans="1:9" ht="15.75" customHeight="1" x14ac:dyDescent="0.2">
      <c r="A3" s="408" t="s">
        <v>132</v>
      </c>
      <c r="B3" s="144"/>
      <c r="C3" s="144"/>
      <c r="D3" s="144"/>
      <c r="E3" s="144"/>
      <c r="F3" s="354" t="s">
        <v>2938</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97" t="s">
        <v>527</v>
      </c>
      <c r="C5" s="3123"/>
      <c r="D5" s="3123"/>
      <c r="E5" s="1486" t="s">
        <v>2160</v>
      </c>
      <c r="F5" s="1584" t="s">
        <v>77</v>
      </c>
      <c r="G5" s="144"/>
      <c r="H5" s="144"/>
      <c r="I5" s="144"/>
    </row>
    <row r="6" spans="1:9" ht="26.25" customHeight="1" x14ac:dyDescent="0.2">
      <c r="A6" s="1592"/>
      <c r="B6" s="1223" t="s">
        <v>2161</v>
      </c>
      <c r="C6" s="3004" t="s">
        <v>2162</v>
      </c>
      <c r="D6" s="3165"/>
      <c r="E6" s="1223" t="s">
        <v>710</v>
      </c>
      <c r="F6" s="1604" t="s">
        <v>710</v>
      </c>
      <c r="G6" s="144"/>
      <c r="H6" s="144"/>
      <c r="I6" s="144"/>
    </row>
    <row r="7" spans="1:9" ht="15" customHeight="1" thickBot="1" x14ac:dyDescent="0.25">
      <c r="A7" s="953"/>
      <c r="B7" s="1236" t="s">
        <v>639</v>
      </c>
      <c r="C7" s="1226" t="s">
        <v>640</v>
      </c>
      <c r="D7" s="1226" t="s">
        <v>641</v>
      </c>
      <c r="E7" s="1224" t="s">
        <v>2163</v>
      </c>
      <c r="F7" s="1585" t="s">
        <v>15</v>
      </c>
      <c r="G7" s="144"/>
      <c r="H7" s="144"/>
      <c r="I7" s="144"/>
    </row>
    <row r="8" spans="1:9" ht="12.75" customHeight="1" thickTop="1" x14ac:dyDescent="0.2">
      <c r="A8" s="1526" t="s">
        <v>642</v>
      </c>
      <c r="B8" s="3872" t="s">
        <v>1185</v>
      </c>
      <c r="C8" s="3872" t="s">
        <v>1185</v>
      </c>
      <c r="D8" s="3872" t="s">
        <v>1185</v>
      </c>
      <c r="E8" s="3872" t="s">
        <v>1185</v>
      </c>
      <c r="F8" s="3874" t="n">
        <v>103.35142659020732</v>
      </c>
      <c r="G8" s="144"/>
      <c r="H8" s="144"/>
      <c r="I8" s="144"/>
    </row>
    <row r="9" spans="1:9" ht="12" customHeight="1" x14ac:dyDescent="0.2">
      <c r="A9" s="1465" t="s">
        <v>643</v>
      </c>
      <c r="B9" s="3871" t="n">
        <v>1.664543</v>
      </c>
      <c r="C9" s="3871" t="s">
        <v>1185</v>
      </c>
      <c r="D9" s="3871" t="s">
        <v>1185</v>
      </c>
      <c r="E9" s="3874" t="n">
        <v>17.65945836820114</v>
      </c>
      <c r="F9" s="3871" t="n">
        <v>29.39492781058063</v>
      </c>
      <c r="G9" s="144"/>
      <c r="H9" s="144"/>
      <c r="I9" s="144"/>
    </row>
    <row r="10" spans="1:9" ht="12" customHeight="1" x14ac:dyDescent="0.2">
      <c r="A10" s="1593" t="s">
        <v>1353</v>
      </c>
      <c r="B10" s="3871" t="n">
        <v>0.56937256266667</v>
      </c>
      <c r="C10" s="3871" t="s">
        <v>1185</v>
      </c>
      <c r="D10" s="3871" t="s">
        <v>1185</v>
      </c>
      <c r="E10" s="3874" t="n">
        <v>21.8412422453544</v>
      </c>
      <c r="F10" s="3871" t="n">
        <v>12.43580406906097</v>
      </c>
      <c r="G10" s="144"/>
      <c r="H10" s="144"/>
      <c r="I10" s="144"/>
    </row>
    <row r="11" spans="1:9" ht="12.75" customHeight="1" x14ac:dyDescent="0.2">
      <c r="A11" s="1594" t="s">
        <v>2932</v>
      </c>
      <c r="B11" s="3871" t="n">
        <v>1.896084104</v>
      </c>
      <c r="C11" s="3871" t="s">
        <v>1185</v>
      </c>
      <c r="D11" s="3871" t="s">
        <v>1185</v>
      </c>
      <c r="E11" s="3874" t="n">
        <v>32.4461845235562</v>
      </c>
      <c r="F11" s="3871" t="n">
        <v>61.52069471056572</v>
      </c>
      <c r="G11" s="144"/>
      <c r="H11" s="144"/>
      <c r="I11" s="144"/>
    </row>
    <row r="12" spans="1:9" ht="12" customHeight="1" x14ac:dyDescent="0.2">
      <c r="A12" s="1588" t="s">
        <v>644</v>
      </c>
      <c r="B12" s="3872" t="s">
        <v>1185</v>
      </c>
      <c r="C12" s="3872" t="s">
        <v>1185</v>
      </c>
      <c r="D12" s="3872" t="s">
        <v>1185</v>
      </c>
      <c r="E12" s="3872" t="s">
        <v>1185</v>
      </c>
      <c r="F12" s="3874" t="s">
        <v>2943</v>
      </c>
      <c r="G12" s="144"/>
      <c r="H12" s="144"/>
      <c r="I12" s="144"/>
    </row>
    <row r="13" spans="1:9" ht="12" customHeight="1" x14ac:dyDescent="0.2">
      <c r="A13" s="1586" t="s">
        <v>645</v>
      </c>
      <c r="B13" s="3871" t="s">
        <v>2943</v>
      </c>
      <c r="C13" s="3871" t="s">
        <v>1185</v>
      </c>
      <c r="D13" s="3871" t="s">
        <v>1185</v>
      </c>
      <c r="E13" s="3874" t="s">
        <v>2943</v>
      </c>
      <c r="F13" s="3871" t="s">
        <v>2943</v>
      </c>
      <c r="G13" s="144"/>
      <c r="H13" s="144"/>
      <c r="I13" s="144"/>
    </row>
    <row r="14" spans="1:9" ht="12.75" customHeight="1" x14ac:dyDescent="0.2">
      <c r="A14" s="1559" t="s">
        <v>646</v>
      </c>
      <c r="B14" s="3871" t="s">
        <v>2943</v>
      </c>
      <c r="C14" s="3871" t="s">
        <v>1185</v>
      </c>
      <c r="D14" s="3871" t="s">
        <v>1185</v>
      </c>
      <c r="E14" s="3874" t="s">
        <v>2943</v>
      </c>
      <c r="F14" s="3871" t="s">
        <v>2943</v>
      </c>
      <c r="G14" s="144"/>
      <c r="H14" s="144"/>
      <c r="I14" s="144"/>
    </row>
    <row r="15" spans="1:9" ht="12" customHeight="1" x14ac:dyDescent="0.2">
      <c r="A15" s="1526" t="s">
        <v>647</v>
      </c>
      <c r="B15" s="3872" t="s">
        <v>1185</v>
      </c>
      <c r="C15" s="3872" t="s">
        <v>1185</v>
      </c>
      <c r="D15" s="3872" t="s">
        <v>1185</v>
      </c>
      <c r="E15" s="3872" t="s">
        <v>1185</v>
      </c>
      <c r="F15" s="3874" t="s">
        <v>2943</v>
      </c>
      <c r="G15" s="144"/>
      <c r="H15" s="144"/>
      <c r="I15" s="144"/>
    </row>
    <row r="16" spans="1:9" ht="12" customHeight="1" x14ac:dyDescent="0.2">
      <c r="A16" s="1465" t="s">
        <v>648</v>
      </c>
      <c r="B16" s="3871" t="s">
        <v>2943</v>
      </c>
      <c r="C16" s="3871" t="s">
        <v>1185</v>
      </c>
      <c r="D16" s="3871" t="s">
        <v>1185</v>
      </c>
      <c r="E16" s="3874" t="s">
        <v>2943</v>
      </c>
      <c r="F16" s="3871" t="s">
        <v>2943</v>
      </c>
      <c r="G16" s="144"/>
      <c r="H16" s="144"/>
      <c r="I16" s="144"/>
    </row>
    <row r="17" spans="1:9" ht="12.75" customHeight="1" x14ac:dyDescent="0.2">
      <c r="A17" s="1465" t="s">
        <v>649</v>
      </c>
      <c r="B17" s="3871" t="s">
        <v>2943</v>
      </c>
      <c r="C17" s="3871" t="s">
        <v>1185</v>
      </c>
      <c r="D17" s="3871" t="s">
        <v>1185</v>
      </c>
      <c r="E17" s="3874" t="s">
        <v>2943</v>
      </c>
      <c r="F17" s="3871" t="s">
        <v>2943</v>
      </c>
      <c r="G17" s="144"/>
      <c r="H17" s="144"/>
      <c r="I17" s="144"/>
    </row>
    <row r="18" spans="1:9" ht="12" customHeight="1" x14ac:dyDescent="0.2">
      <c r="A18" s="1588" t="s">
        <v>2164</v>
      </c>
      <c r="B18" s="3872" t="s">
        <v>1185</v>
      </c>
      <c r="C18" s="3872" t="s">
        <v>1185</v>
      </c>
      <c r="D18" s="3872" t="s">
        <v>1185</v>
      </c>
      <c r="E18" s="3872" t="s">
        <v>1185</v>
      </c>
      <c r="F18" s="3874" t="s">
        <v>2939</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1" t="n">
        <v>0.041659</v>
      </c>
      <c r="C20" s="3872" t="s">
        <v>1185</v>
      </c>
      <c r="D20" s="3872" t="s">
        <v>1185</v>
      </c>
      <c r="E20" s="3872" t="s">
        <v>1185</v>
      </c>
      <c r="F20" s="3872" t="s">
        <v>1185</v>
      </c>
      <c r="G20" s="144"/>
      <c r="H20" s="144"/>
      <c r="I20" s="144"/>
    </row>
    <row r="21" spans="1:9" ht="19.5" customHeight="1" x14ac:dyDescent="0.2">
      <c r="A21" s="163" t="s">
        <v>1355</v>
      </c>
      <c r="B21" s="3874" t="n">
        <v>4.12999966666667</v>
      </c>
      <c r="C21" s="3872" t="s">
        <v>1185</v>
      </c>
      <c r="D21" s="3872" t="s">
        <v>1185</v>
      </c>
      <c r="E21" s="3872" t="s">
        <v>1185</v>
      </c>
      <c r="F21" s="3872"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3" t="s">
        <v>2165</v>
      </c>
      <c r="B23" s="2953"/>
      <c r="C23" s="2953"/>
      <c r="D23" s="2953"/>
      <c r="E23" s="2953"/>
      <c r="F23" s="2953"/>
      <c r="G23" s="144"/>
      <c r="H23" s="144"/>
      <c r="I23" s="144"/>
    </row>
    <row r="24" spans="1:9" ht="13.5" customHeight="1" x14ac:dyDescent="0.2">
      <c r="A24" s="2952" t="s">
        <v>2166</v>
      </c>
      <c r="B24" s="2952"/>
      <c r="C24" s="2952"/>
      <c r="D24" s="2952"/>
      <c r="E24" s="2952"/>
      <c r="F24" s="2952"/>
      <c r="G24" s="144"/>
      <c r="H24" s="144"/>
      <c r="I24" s="144"/>
    </row>
    <row r="25" spans="1:9" ht="13.5" customHeight="1" x14ac:dyDescent="0.2">
      <c r="A25" s="2952" t="s">
        <v>2167</v>
      </c>
      <c r="B25" s="2952"/>
      <c r="C25" s="2952"/>
      <c r="D25" s="2952"/>
      <c r="E25" s="2952"/>
      <c r="F25" s="2952"/>
      <c r="G25" s="144"/>
      <c r="H25" s="144"/>
      <c r="I25" s="144"/>
    </row>
    <row r="26" spans="1:9" ht="13.5" customHeight="1" x14ac:dyDescent="0.2">
      <c r="A26" s="2952" t="s">
        <v>2168</v>
      </c>
      <c r="B26" s="2952"/>
      <c r="C26" s="2952"/>
      <c r="D26" s="2952"/>
      <c r="E26" s="2952"/>
      <c r="F26" s="2952"/>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4" t="s">
        <v>650</v>
      </c>
      <c r="B29" s="3197"/>
      <c r="C29" s="3197"/>
      <c r="D29" s="3197"/>
      <c r="E29" s="3197"/>
      <c r="F29" s="3198"/>
      <c r="G29" s="144"/>
      <c r="H29" s="144"/>
      <c r="I29" s="144"/>
    </row>
    <row r="30" spans="1:9" ht="27.75" customHeight="1" x14ac:dyDescent="0.2">
      <c r="A30" s="3124" t="s">
        <v>651</v>
      </c>
      <c r="B30" s="3197"/>
      <c r="C30" s="3197"/>
      <c r="D30" s="3197"/>
      <c r="E30" s="3197"/>
      <c r="F30" s="3198"/>
      <c r="G30" s="144"/>
      <c r="H30" s="144"/>
      <c r="I30" s="144"/>
    </row>
    <row r="31" spans="1:9" ht="12" customHeight="1" x14ac:dyDescent="0.2">
      <c r="A31" s="3199" t="s">
        <v>652</v>
      </c>
      <c r="B31" s="3200"/>
      <c r="C31" s="3200"/>
      <c r="D31" s="3200"/>
      <c r="E31" s="3200"/>
      <c r="F31" s="3201"/>
      <c r="G31" s="144"/>
      <c r="H31" s="144"/>
      <c r="I31" s="144"/>
    </row>
    <row r="32" spans="1:9" ht="12" customHeight="1" x14ac:dyDescent="0.2">
      <c r="A32" s="2754" t="s">
        <v>1484</v>
      </c>
      <c r="B32" s="3871" t="s">
        <v>1185</v>
      </c>
      <c r="C32" s="3027"/>
      <c r="D32" s="3027"/>
      <c r="E32" s="3027"/>
      <c r="F32" s="3027"/>
      <c r="G32" s="144"/>
      <c r="H32" s="144"/>
      <c r="I32" s="144"/>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6" t="s">
        <v>653</v>
      </c>
      <c r="B1" s="3066"/>
      <c r="C1" s="144"/>
      <c r="D1" s="144"/>
      <c r="E1" s="354" t="s">
        <v>2936</v>
      </c>
    </row>
    <row r="2" spans="1:5" ht="17.25" x14ac:dyDescent="0.2">
      <c r="A2" s="3066" t="s">
        <v>654</v>
      </c>
      <c r="B2" s="3066"/>
      <c r="C2" s="144"/>
      <c r="D2" s="144"/>
      <c r="E2" s="354" t="s">
        <v>2937</v>
      </c>
    </row>
    <row r="3" spans="1:5" ht="15.75" x14ac:dyDescent="0.25">
      <c r="A3" s="408" t="s">
        <v>132</v>
      </c>
      <c r="B3" s="363"/>
      <c r="C3" s="144"/>
      <c r="D3" s="144"/>
      <c r="E3" s="354" t="s">
        <v>2938</v>
      </c>
    </row>
    <row r="4" spans="1:5" ht="12" customHeight="1" x14ac:dyDescent="0.2">
      <c r="A4" s="144"/>
      <c r="B4" s="144"/>
      <c r="C4" s="144"/>
      <c r="D4" s="144"/>
      <c r="E4" s="144"/>
    </row>
    <row r="5" spans="1:5" ht="27" customHeight="1" x14ac:dyDescent="0.2">
      <c r="A5" s="1456" t="s">
        <v>5</v>
      </c>
      <c r="B5" s="2997" t="s">
        <v>655</v>
      </c>
      <c r="C5" s="2998"/>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2" t="s">
        <v>1185</v>
      </c>
      <c r="C8" s="3872" t="s">
        <v>1185</v>
      </c>
      <c r="D8" s="3872" t="s">
        <v>1185</v>
      </c>
      <c r="E8" s="3874" t="n">
        <v>452.8518327943043</v>
      </c>
    </row>
    <row r="9" spans="1:5" ht="29.25" customHeight="1" x14ac:dyDescent="0.2">
      <c r="A9" s="1614" t="s">
        <v>1369</v>
      </c>
      <c r="B9" s="3874" t="s">
        <v>665</v>
      </c>
      <c r="C9" s="3871" t="n">
        <v>1.1453987255779062E10</v>
      </c>
      <c r="D9" s="3874" t="n">
        <v>0.00993173733195</v>
      </c>
      <c r="E9" s="3871" t="n">
        <v>178.76256015808124</v>
      </c>
    </row>
    <row r="10" spans="1:5" ht="29.25" customHeight="1" x14ac:dyDescent="0.2">
      <c r="A10" s="1614" t="s">
        <v>1370</v>
      </c>
      <c r="B10" s="3874" t="s">
        <v>667</v>
      </c>
      <c r="C10" s="3874" t="n">
        <v>5.37921736247533E9</v>
      </c>
      <c r="D10" s="3874" t="n">
        <v>0.00946653004009</v>
      </c>
      <c r="E10" s="3874" t="n">
        <v>80.02110718494134</v>
      </c>
    </row>
    <row r="11" spans="1:5" ht="25.5" customHeight="1" x14ac:dyDescent="0.2">
      <c r="A11" s="1614" t="s">
        <v>669</v>
      </c>
      <c r="B11" s="3874" t="s">
        <v>670</v>
      </c>
      <c r="C11" s="3871" t="n">
        <v>5.165567151894407E9</v>
      </c>
      <c r="D11" s="3874" t="n">
        <v>0.00945406751991</v>
      </c>
      <c r="E11" s="3871" t="n">
        <v>76.74168956558078</v>
      </c>
    </row>
    <row r="12" spans="1:5" ht="22.5" customHeight="1" x14ac:dyDescent="0.2">
      <c r="A12" s="1614" t="s">
        <v>671</v>
      </c>
      <c r="B12" s="3874" t="s">
        <v>672</v>
      </c>
      <c r="C12" s="3871" t="n">
        <v>1.396586830611848E8</v>
      </c>
      <c r="D12" s="3874" t="n">
        <v>0.00998854359189</v>
      </c>
      <c r="E12" s="3871" t="n">
        <v>2.1921221830246</v>
      </c>
    </row>
    <row r="13" spans="1:5" ht="20.25" customHeight="1" x14ac:dyDescent="0.2">
      <c r="A13" s="1616" t="s">
        <v>673</v>
      </c>
      <c r="B13" s="3874" t="s">
        <v>674</v>
      </c>
      <c r="C13" s="3871" t="n">
        <v>7.399152751973833E7</v>
      </c>
      <c r="D13" s="3874" t="n">
        <v>0.00935127711053</v>
      </c>
      <c r="E13" s="3871" t="n">
        <v>1.08729543633595</v>
      </c>
    </row>
    <row r="14" spans="1:5" ht="14.25" customHeight="1" x14ac:dyDescent="0.2">
      <c r="A14" s="1614" t="s">
        <v>675</v>
      </c>
      <c r="B14" s="3874" t="s">
        <v>676</v>
      </c>
      <c r="C14" s="3871" t="n">
        <v>3.313450339371491E9</v>
      </c>
      <c r="D14" s="3874" t="n">
        <v>0.01492154401733</v>
      </c>
      <c r="E14" s="3871" t="n">
        <v>77.69424942428624</v>
      </c>
    </row>
    <row r="15" spans="1:5" ht="14.25" customHeight="1" x14ac:dyDescent="0.2">
      <c r="A15" s="1614" t="s">
        <v>677</v>
      </c>
      <c r="B15" s="3874" t="s">
        <v>678</v>
      </c>
      <c r="C15" s="3871" t="n">
        <v>4.2356089469421625E9</v>
      </c>
      <c r="D15" s="3874" t="n">
        <v>0.0100543883103</v>
      </c>
      <c r="E15" s="3871" t="n">
        <v>66.92157541637931</v>
      </c>
    </row>
    <row r="16" spans="1:5" ht="25.5" customHeight="1" x14ac:dyDescent="0.2">
      <c r="A16" s="1614" t="s">
        <v>1373</v>
      </c>
      <c r="B16" s="3874" t="s">
        <v>2702</v>
      </c>
      <c r="C16" s="3871" t="n">
        <v>2.1670569825188288E8</v>
      </c>
      <c r="D16" s="3874" t="n">
        <v>0.00619549874038</v>
      </c>
      <c r="E16" s="3871" t="n">
        <v>2.10979981229754</v>
      </c>
    </row>
    <row r="17" spans="1:5" ht="14.25" customHeight="1" x14ac:dyDescent="0.2">
      <c r="A17" s="1614" t="s">
        <v>1371</v>
      </c>
      <c r="B17" s="3874" t="s">
        <v>3057</v>
      </c>
      <c r="C17" s="3871" t="n">
        <v>4408198.136675339</v>
      </c>
      <c r="D17" s="3874" t="n">
        <v>6.83432787797367</v>
      </c>
      <c r="E17" s="3871" t="n">
        <v>47.34254079831861</v>
      </c>
    </row>
    <row r="18" spans="1:5" ht="14.25" customHeight="1" x14ac:dyDescent="0.2">
      <c r="A18" s="1614" t="s">
        <v>680</v>
      </c>
      <c r="B18" s="3874" t="s">
        <v>1185</v>
      </c>
      <c r="C18" s="3871" t="s">
        <v>2939</v>
      </c>
      <c r="D18" s="3874" t="s">
        <v>2939</v>
      </c>
      <c r="E18" s="3871" t="s">
        <v>2939</v>
      </c>
    </row>
    <row r="19" spans="1:5" ht="27" customHeight="1" x14ac:dyDescent="0.2">
      <c r="A19" s="1618" t="s">
        <v>681</v>
      </c>
      <c r="B19" s="3872" t="s">
        <v>1185</v>
      </c>
      <c r="C19" s="3872" t="s">
        <v>1185</v>
      </c>
      <c r="D19" s="3872" t="s">
        <v>1185</v>
      </c>
      <c r="E19" s="3874" t="n">
        <v>99.28248861930724</v>
      </c>
    </row>
    <row r="20" spans="1:5" ht="24" customHeight="1" x14ac:dyDescent="0.2">
      <c r="A20" s="1521" t="s">
        <v>1372</v>
      </c>
      <c r="B20" s="3874" t="s">
        <v>682</v>
      </c>
      <c r="C20" s="3871" t="n">
        <v>1.9540270489064224E9</v>
      </c>
      <c r="D20" s="3874" t="n">
        <v>0.01007732769555</v>
      </c>
      <c r="E20" s="3871" t="n">
        <v>30.9435828393967</v>
      </c>
    </row>
    <row r="21" spans="1:5" x14ac:dyDescent="0.2">
      <c r="A21" s="1521" t="s">
        <v>683</v>
      </c>
      <c r="B21" s="3874" t="s">
        <v>3058</v>
      </c>
      <c r="C21" s="3871" t="n">
        <v>6.242169421533024E9</v>
      </c>
      <c r="D21" s="3874" t="n">
        <v>0.00696687187586</v>
      </c>
      <c r="E21" s="3871" t="n">
        <v>68.33890577991053</v>
      </c>
    </row>
    <row r="22" spans="1:5" ht="12" customHeight="1" x14ac:dyDescent="0.2">
      <c r="A22" s="144"/>
      <c r="B22" s="144"/>
      <c r="C22" s="144"/>
      <c r="D22" s="144"/>
      <c r="E22" s="144"/>
    </row>
    <row r="23" spans="1:5" ht="11.25" customHeight="1" x14ac:dyDescent="0.2">
      <c r="A23" s="3024" t="s">
        <v>2169</v>
      </c>
      <c r="B23" s="3024"/>
      <c r="C23" s="3024"/>
      <c r="D23" s="3024"/>
      <c r="E23" s="3024"/>
    </row>
    <row r="24" spans="1:5" ht="13.5" x14ac:dyDescent="0.2">
      <c r="A24" s="3132" t="s">
        <v>2170</v>
      </c>
      <c r="B24" s="3132"/>
      <c r="C24" s="3132"/>
      <c r="D24" s="3132"/>
      <c r="E24" s="3132"/>
    </row>
    <row r="25" spans="1:5" x14ac:dyDescent="0.2">
      <c r="A25" s="3175" t="s">
        <v>2171</v>
      </c>
      <c r="B25" s="3176"/>
      <c r="C25" s="3176"/>
      <c r="D25" s="3176"/>
      <c r="E25" s="3176"/>
    </row>
    <row r="26" spans="1:5" ht="14.25" customHeight="1" x14ac:dyDescent="0.2">
      <c r="A26" s="2955" t="s">
        <v>2175</v>
      </c>
      <c r="B26" s="2955"/>
      <c r="C26" s="2955"/>
      <c r="D26" s="2955"/>
      <c r="E26" s="2955"/>
    </row>
    <row r="27" spans="1:5" ht="14.25" customHeight="1" x14ac:dyDescent="0.2">
      <c r="A27" s="2955" t="s">
        <v>2172</v>
      </c>
      <c r="B27" s="2955"/>
      <c r="C27" s="2955"/>
      <c r="D27" s="2955"/>
      <c r="E27" s="2955"/>
    </row>
    <row r="28" spans="1:5" ht="13.5" x14ac:dyDescent="0.2">
      <c r="A28" s="3211" t="s">
        <v>2173</v>
      </c>
      <c r="B28" s="3211"/>
      <c r="C28" s="3211"/>
      <c r="D28" s="3211"/>
      <c r="E28" s="3211"/>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1" t="s">
        <v>1185</v>
      </c>
      <c r="D32" s="447"/>
      <c r="E32" s="447"/>
    </row>
    <row r="33" spans="1:5" ht="13.5" x14ac:dyDescent="0.2">
      <c r="A33" s="1630" t="s">
        <v>660</v>
      </c>
      <c r="B33" s="1630" t="s">
        <v>661</v>
      </c>
      <c r="C33" s="3871" t="s">
        <v>1185</v>
      </c>
      <c r="D33" s="447"/>
      <c r="E33" s="447"/>
    </row>
    <row r="34" spans="1:5" ht="13.5" x14ac:dyDescent="0.2">
      <c r="A34" s="1630" t="s">
        <v>663</v>
      </c>
      <c r="B34" s="1630" t="s">
        <v>664</v>
      </c>
      <c r="C34" s="3871" t="s">
        <v>1185</v>
      </c>
      <c r="D34" s="447"/>
      <c r="E34" s="447"/>
    </row>
    <row r="35" spans="1:5" ht="13.5" x14ac:dyDescent="0.2">
      <c r="A35" s="1632" t="s">
        <v>666</v>
      </c>
      <c r="B35" s="1624"/>
      <c r="C35" s="3872"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2" t="s">
        <v>280</v>
      </c>
      <c r="B38" s="3203"/>
      <c r="C38" s="3203"/>
      <c r="D38" s="3203"/>
      <c r="E38" s="3204"/>
    </row>
    <row r="39" spans="1:5" ht="27" customHeight="1" x14ac:dyDescent="0.2">
      <c r="A39" s="3205" t="s">
        <v>685</v>
      </c>
      <c r="B39" s="3206"/>
      <c r="C39" s="3206"/>
      <c r="D39" s="3206"/>
      <c r="E39" s="3207"/>
    </row>
    <row r="40" spans="1:5" ht="12" customHeight="1" x14ac:dyDescent="0.2">
      <c r="A40" s="3208" t="s">
        <v>561</v>
      </c>
      <c r="B40" s="3209"/>
      <c r="C40" s="3209"/>
      <c r="D40" s="3209"/>
      <c r="E40" s="3210"/>
    </row>
    <row r="41" spans="1:5" ht="12" customHeight="1" x14ac:dyDescent="0.25">
      <c r="A41" s="1633" t="s">
        <v>2174</v>
      </c>
      <c r="B41" s="214"/>
      <c r="C41" s="214"/>
      <c r="D41" s="214"/>
      <c r="E41" s="1634"/>
    </row>
    <row r="42" spans="1:5" ht="12" customHeight="1" x14ac:dyDescent="0.2">
      <c r="A42" s="1635" t="s">
        <v>686</v>
      </c>
      <c r="B42" s="1636"/>
      <c r="C42" s="1636"/>
      <c r="D42" s="1636"/>
      <c r="E42" s="1637"/>
    </row>
    <row r="43" spans="1:5" ht="12" customHeight="1" x14ac:dyDescent="0.2">
      <c r="A43" s="2754" t="s">
        <v>1484</v>
      </c>
      <c r="B43" s="3871" t="s">
        <v>1185</v>
      </c>
      <c r="C43" s="3027"/>
      <c r="D43" s="3027"/>
      <c r="E43" s="3027"/>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2936</v>
      </c>
      <c r="K1" s="144"/>
      <c r="L1" s="144"/>
    </row>
    <row r="2" spans="1:12" ht="15.75" customHeight="1" x14ac:dyDescent="0.25">
      <c r="A2" s="331" t="s">
        <v>519</v>
      </c>
      <c r="B2" s="144"/>
      <c r="C2" s="144"/>
      <c r="D2" s="144"/>
      <c r="E2" s="144"/>
      <c r="F2" s="144"/>
      <c r="G2" s="144"/>
      <c r="H2" s="144"/>
      <c r="I2" s="144"/>
      <c r="J2" s="354" t="s">
        <v>2937</v>
      </c>
      <c r="K2" s="144"/>
      <c r="L2" s="144"/>
    </row>
    <row r="3" spans="1:12" ht="15.75" customHeight="1" x14ac:dyDescent="0.25">
      <c r="A3" s="331" t="s">
        <v>132</v>
      </c>
      <c r="B3" s="144"/>
      <c r="C3" s="144"/>
      <c r="D3" s="144"/>
      <c r="E3" s="144"/>
      <c r="F3" s="144"/>
      <c r="G3" s="144"/>
      <c r="H3" s="144"/>
      <c r="I3" s="144"/>
      <c r="J3" s="354" t="s">
        <v>2938</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2" t="s">
        <v>5</v>
      </c>
      <c r="B5" s="2997" t="s">
        <v>597</v>
      </c>
      <c r="C5" s="3123"/>
      <c r="D5" s="3123"/>
      <c r="E5" s="3123"/>
      <c r="F5" s="2998"/>
      <c r="G5" s="2997" t="s">
        <v>76</v>
      </c>
      <c r="H5" s="2998"/>
      <c r="I5" s="3004" t="s">
        <v>2178</v>
      </c>
      <c r="J5" s="3005"/>
      <c r="K5" s="144"/>
      <c r="L5" s="144"/>
    </row>
    <row r="6" spans="1:12" ht="42.75" customHeight="1" x14ac:dyDescent="0.2">
      <c r="A6" s="3213"/>
      <c r="B6" s="1235" t="s">
        <v>688</v>
      </c>
      <c r="C6" s="1223" t="s">
        <v>689</v>
      </c>
      <c r="D6" s="3095" t="s">
        <v>690</v>
      </c>
      <c r="E6" s="1223" t="s">
        <v>691</v>
      </c>
      <c r="F6" s="3095"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05" t="s">
        <v>696</v>
      </c>
      <c r="H7" s="3107"/>
      <c r="I7" s="3105" t="s">
        <v>15</v>
      </c>
      <c r="J7" s="3107"/>
      <c r="K7" s="144"/>
      <c r="L7" s="144"/>
    </row>
    <row r="8" spans="1:12" ht="21.75" customHeight="1" thickTop="1" x14ac:dyDescent="0.2">
      <c r="A8" s="1638" t="s">
        <v>697</v>
      </c>
      <c r="B8" s="3872" t="s">
        <v>1185</v>
      </c>
      <c r="C8" s="3872" t="s">
        <v>1185</v>
      </c>
      <c r="D8" s="3872" t="s">
        <v>1185</v>
      </c>
      <c r="E8" s="3872" t="s">
        <v>1185</v>
      </c>
      <c r="F8" s="3872" t="s">
        <v>1185</v>
      </c>
      <c r="G8" s="3872" t="s">
        <v>1185</v>
      </c>
      <c r="H8" s="3872" t="s">
        <v>1185</v>
      </c>
      <c r="I8" s="3874" t="s">
        <v>2943</v>
      </c>
      <c r="J8" s="3874" t="s">
        <v>2943</v>
      </c>
      <c r="K8" s="144"/>
      <c r="L8" s="144"/>
    </row>
    <row r="9" spans="1:12" ht="12.75" customHeight="1" x14ac:dyDescent="0.2">
      <c r="A9" s="1638" t="s">
        <v>698</v>
      </c>
      <c r="B9" s="3872" t="s">
        <v>1185</v>
      </c>
      <c r="C9" s="3872" t="s">
        <v>1185</v>
      </c>
      <c r="D9" s="3872" t="s">
        <v>1185</v>
      </c>
      <c r="E9" s="3872" t="s">
        <v>1185</v>
      </c>
      <c r="F9" s="3872" t="s">
        <v>1185</v>
      </c>
      <c r="G9" s="3872" t="s">
        <v>1185</v>
      </c>
      <c r="H9" s="3872" t="s">
        <v>1185</v>
      </c>
      <c r="I9" s="3874" t="s">
        <v>2943</v>
      </c>
      <c r="J9" s="3874" t="s">
        <v>2943</v>
      </c>
      <c r="K9" s="144"/>
      <c r="L9" s="144"/>
    </row>
    <row r="10" spans="1:12" ht="12.75" customHeight="1" x14ac:dyDescent="0.2">
      <c r="A10" s="2735" t="s">
        <v>2831</v>
      </c>
      <c r="B10" s="216"/>
      <c r="C10" s="216"/>
      <c r="D10" s="216"/>
      <c r="E10" s="216"/>
      <c r="F10" s="216"/>
      <c r="G10" s="216"/>
      <c r="H10" s="216"/>
      <c r="I10" s="216"/>
      <c r="J10" s="452"/>
      <c r="K10" s="144"/>
      <c r="L10" s="144"/>
    </row>
    <row r="11" spans="1:12" x14ac:dyDescent="0.2">
      <c r="A11" s="3132" t="s">
        <v>2176</v>
      </c>
      <c r="B11" s="2838"/>
      <c r="C11" s="2838"/>
      <c r="D11" s="2838"/>
      <c r="E11" s="2838"/>
      <c r="F11" s="2838"/>
      <c r="G11" s="2838"/>
      <c r="H11" s="2838"/>
      <c r="I11" s="2838"/>
      <c r="J11" s="2838"/>
      <c r="K11" s="117"/>
      <c r="L11" s="117"/>
    </row>
    <row r="12" spans="1:12" x14ac:dyDescent="0.2">
      <c r="A12" s="2838" t="s">
        <v>2177</v>
      </c>
      <c r="B12" s="2838"/>
      <c r="C12" s="2838"/>
      <c r="D12" s="2838"/>
      <c r="E12" s="2838"/>
      <c r="F12" s="2838"/>
      <c r="G12" s="2838"/>
      <c r="H12" s="2838"/>
      <c r="I12" s="2838"/>
      <c r="J12" s="2838"/>
      <c r="K12" s="144"/>
      <c r="L12" s="144"/>
    </row>
    <row r="13" spans="1:12" ht="21" customHeight="1" x14ac:dyDescent="0.2">
      <c r="A13" s="3206"/>
      <c r="B13" s="3206"/>
      <c r="C13" s="3206"/>
      <c r="D13" s="3206"/>
      <c r="E13" s="3206"/>
      <c r="F13" s="3206"/>
      <c r="G13" s="3206"/>
      <c r="H13" s="3206"/>
      <c r="I13" s="3206"/>
      <c r="J13" s="3206"/>
      <c r="K13" s="144"/>
      <c r="L13" s="144"/>
    </row>
    <row r="14" spans="1:12" ht="12" customHeight="1" thickBot="1" x14ac:dyDescent="0.25">
      <c r="A14" s="3214" t="s">
        <v>251</v>
      </c>
      <c r="B14" s="3215"/>
      <c r="C14" s="3215"/>
      <c r="D14" s="3215"/>
      <c r="E14" s="3215"/>
      <c r="F14" s="3215"/>
      <c r="G14" s="3215"/>
      <c r="H14" s="3215"/>
      <c r="I14" s="3215"/>
      <c r="J14" s="3216"/>
      <c r="K14" s="144"/>
      <c r="L14" s="144"/>
    </row>
    <row r="15" spans="1:12" ht="24.75" customHeight="1" x14ac:dyDescent="0.2">
      <c r="A15" s="3217" t="s">
        <v>699</v>
      </c>
      <c r="B15" s="3218"/>
      <c r="C15" s="3218"/>
      <c r="D15" s="3218"/>
      <c r="E15" s="3218"/>
      <c r="F15" s="3218"/>
      <c r="G15" s="3218"/>
      <c r="H15" s="3218"/>
      <c r="I15" s="3218"/>
      <c r="J15" s="3219"/>
      <c r="K15" s="144"/>
      <c r="L15" s="144"/>
    </row>
    <row r="16" spans="1:12" ht="12" customHeight="1" x14ac:dyDescent="0.2">
      <c r="A16" s="1640" t="s">
        <v>1484</v>
      </c>
      <c r="B16" s="3871" t="s">
        <v>1185</v>
      </c>
      <c r="C16" s="3122"/>
      <c r="D16" s="3122"/>
      <c r="E16" s="3122"/>
      <c r="F16" s="3122"/>
      <c r="G16" s="3122"/>
      <c r="H16" s="3122"/>
      <c r="I16" s="3122"/>
      <c r="J16" s="3122"/>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2936</v>
      </c>
    </row>
    <row r="2" spans="1:4" ht="17.25" x14ac:dyDescent="0.3">
      <c r="A2" s="2820" t="s">
        <v>1374</v>
      </c>
      <c r="B2" s="2820"/>
      <c r="C2" s="144"/>
      <c r="D2" s="354" t="s">
        <v>2937</v>
      </c>
    </row>
    <row r="3" spans="1:4" ht="15.75" x14ac:dyDescent="0.25">
      <c r="A3" s="331" t="s">
        <v>132</v>
      </c>
      <c r="B3" s="363"/>
      <c r="C3" s="144"/>
      <c r="D3" s="354" t="s">
        <v>2938</v>
      </c>
    </row>
    <row r="4" spans="1:4" x14ac:dyDescent="0.2">
      <c r="A4" s="144"/>
      <c r="B4" s="144"/>
      <c r="C4" s="144"/>
      <c r="D4" s="144"/>
    </row>
    <row r="5" spans="1:4" ht="24" customHeight="1" x14ac:dyDescent="0.2">
      <c r="A5" s="3228" t="s">
        <v>5</v>
      </c>
      <c r="B5" s="1665" t="s">
        <v>304</v>
      </c>
      <c r="C5" s="1665" t="s">
        <v>76</v>
      </c>
      <c r="D5" s="1665" t="s">
        <v>888</v>
      </c>
    </row>
    <row r="6" spans="1:4" ht="25.5" customHeight="1" x14ac:dyDescent="0.2">
      <c r="A6" s="3229"/>
      <c r="B6" s="1665" t="s">
        <v>724</v>
      </c>
      <c r="C6" s="1665" t="s">
        <v>2181</v>
      </c>
      <c r="D6" s="1665" t="s">
        <v>6</v>
      </c>
    </row>
    <row r="7" spans="1:4" ht="14.25" thickBot="1" x14ac:dyDescent="0.25">
      <c r="A7" s="1660"/>
      <c r="B7" s="1660" t="s">
        <v>725</v>
      </c>
      <c r="C7" s="1660" t="s">
        <v>2182</v>
      </c>
      <c r="D7" s="1660" t="s">
        <v>15</v>
      </c>
    </row>
    <row r="8" spans="1:4" ht="15" thickTop="1" x14ac:dyDescent="0.2">
      <c r="A8" s="1661" t="s">
        <v>726</v>
      </c>
      <c r="B8" s="3872" t="s">
        <v>1185</v>
      </c>
      <c r="C8" s="3872" t="s">
        <v>1185</v>
      </c>
      <c r="D8" s="3874" t="n">
        <v>6003.106003287153</v>
      </c>
    </row>
    <row r="9" spans="1:4" ht="13.5" x14ac:dyDescent="0.2">
      <c r="A9" s="1662" t="s">
        <v>727</v>
      </c>
      <c r="B9" s="3871" t="n">
        <v>1.0616483222072234E7</v>
      </c>
      <c r="C9" s="3874" t="n">
        <v>0.11999954197587</v>
      </c>
      <c r="D9" s="3871" t="n">
        <v>4671.234788158393</v>
      </c>
    </row>
    <row r="10" spans="1:4" ht="13.5" x14ac:dyDescent="0.2">
      <c r="A10" s="1662" t="s">
        <v>728</v>
      </c>
      <c r="B10" s="3871" t="n">
        <v>2794049.818923652</v>
      </c>
      <c r="C10" s="3874" t="n">
        <v>0.13000398262976</v>
      </c>
      <c r="D10" s="3871" t="n">
        <v>1331.87121512876</v>
      </c>
    </row>
    <row r="11" spans="1:4" x14ac:dyDescent="0.2">
      <c r="A11" s="1663" t="s">
        <v>522</v>
      </c>
      <c r="B11" s="3871" t="n">
        <v>4773457.303544311</v>
      </c>
      <c r="C11" s="3874" t="n">
        <v>0.19963780161709</v>
      </c>
      <c r="D11" s="3871" t="n">
        <v>3494.195914706329</v>
      </c>
    </row>
    <row r="12" spans="1:4" x14ac:dyDescent="0.2">
      <c r="A12" s="1663" t="s">
        <v>1375</v>
      </c>
      <c r="B12" s="3871" t="n">
        <v>782146.2270695576</v>
      </c>
      <c r="C12" s="3874" t="n">
        <v>0.11782987431319</v>
      </c>
      <c r="D12" s="3871" t="n">
        <v>337.9207026438558</v>
      </c>
    </row>
    <row r="13" spans="1:4" x14ac:dyDescent="0.2">
      <c r="A13" s="1663" t="s">
        <v>1376</v>
      </c>
      <c r="B13" s="3874" t="n">
        <v>792852.65157</v>
      </c>
      <c r="C13" s="3874" t="s">
        <v>2939</v>
      </c>
      <c r="D13" s="3874" t="s">
        <v>2939</v>
      </c>
    </row>
    <row r="14" spans="1:4" x14ac:dyDescent="0.2">
      <c r="A14" s="2736" t="s">
        <v>2831</v>
      </c>
      <c r="B14" s="456"/>
      <c r="C14" s="458"/>
      <c r="D14" s="458"/>
    </row>
    <row r="15" spans="1:4" ht="13.5" x14ac:dyDescent="0.2">
      <c r="A15" s="459" t="s">
        <v>2183</v>
      </c>
      <c r="B15" s="144"/>
      <c r="C15" s="144"/>
      <c r="D15" s="144"/>
    </row>
    <row r="16" spans="1:4" x14ac:dyDescent="0.2">
      <c r="A16" s="3221" t="s">
        <v>280</v>
      </c>
      <c r="B16" s="3222"/>
      <c r="C16" s="3222"/>
      <c r="D16" s="3223"/>
    </row>
    <row r="17" spans="1:4" ht="36" customHeight="1" x14ac:dyDescent="0.2">
      <c r="A17" s="3230" t="s">
        <v>729</v>
      </c>
      <c r="B17" s="3231"/>
      <c r="C17" s="3231"/>
      <c r="D17" s="3232"/>
    </row>
    <row r="18" spans="1:4" x14ac:dyDescent="0.2">
      <c r="A18" s="2757" t="s">
        <v>1484</v>
      </c>
      <c r="B18" s="3871" t="s">
        <v>1185</v>
      </c>
      <c r="C18" s="3227"/>
      <c r="D18" s="3227"/>
    </row>
    <row r="19" spans="1:4" x14ac:dyDescent="0.2">
      <c r="A19" s="2757" t="s">
        <v>1484</v>
      </c>
      <c r="B19" s="3871" t="s">
        <v>1185</v>
      </c>
      <c r="C19" s="3227"/>
      <c r="D19" s="3227"/>
    </row>
    <row r="20" spans="1:4" x14ac:dyDescent="0.2">
      <c r="A20" s="2757" t="s">
        <v>1484</v>
      </c>
      <c r="B20" s="3871" t="s">
        <v>1185</v>
      </c>
      <c r="C20" s="3227"/>
      <c r="D20" s="3227"/>
    </row>
    <row r="21" spans="1:4" x14ac:dyDescent="0.2">
      <c r="A21" s="2757" t="s">
        <v>1484</v>
      </c>
      <c r="B21" s="3871" t="s">
        <v>1185</v>
      </c>
      <c r="C21" s="3227"/>
      <c r="D21" s="3227"/>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2936</v>
      </c>
      <c r="H1" s="144"/>
    </row>
    <row r="2" spans="1:8" ht="15.75" x14ac:dyDescent="0.25">
      <c r="A2" s="331" t="s">
        <v>132</v>
      </c>
      <c r="B2" s="144"/>
      <c r="C2" s="144"/>
      <c r="D2" s="144"/>
      <c r="E2" s="144"/>
      <c r="F2" s="144"/>
      <c r="G2" s="354" t="s">
        <v>2937</v>
      </c>
      <c r="H2" s="144"/>
    </row>
    <row r="3" spans="1:8" x14ac:dyDescent="0.2">
      <c r="A3" s="144"/>
      <c r="B3" s="144"/>
      <c r="C3" s="144"/>
      <c r="D3" s="144"/>
      <c r="E3" s="144"/>
      <c r="F3" s="144"/>
      <c r="G3" s="354" t="s">
        <v>2938</v>
      </c>
      <c r="H3" s="144"/>
    </row>
    <row r="4" spans="1:8" x14ac:dyDescent="0.2">
      <c r="A4" s="144"/>
      <c r="B4" s="144"/>
      <c r="C4" s="144"/>
      <c r="D4" s="144"/>
      <c r="E4" s="144"/>
      <c r="F4" s="144"/>
      <c r="G4" s="460"/>
      <c r="H4" s="144"/>
    </row>
    <row r="5" spans="1:8" ht="27.75" x14ac:dyDescent="0.2">
      <c r="A5" s="3242" t="s">
        <v>5</v>
      </c>
      <c r="B5" s="1674" t="s">
        <v>731</v>
      </c>
      <c r="C5" s="1674" t="s">
        <v>2184</v>
      </c>
      <c r="D5" s="1674" t="s">
        <v>2185</v>
      </c>
      <c r="E5" s="1674" t="s">
        <v>493</v>
      </c>
      <c r="F5" s="1674" t="s">
        <v>10</v>
      </c>
      <c r="G5" s="1674" t="s">
        <v>11</v>
      </c>
      <c r="H5" s="144"/>
    </row>
    <row r="6" spans="1:8" ht="12.75" thickBot="1" x14ac:dyDescent="0.25">
      <c r="A6" s="3243"/>
      <c r="B6" s="3244" t="s">
        <v>15</v>
      </c>
      <c r="C6" s="3245"/>
      <c r="D6" s="3245"/>
      <c r="E6" s="3245"/>
      <c r="F6" s="3245"/>
      <c r="G6" s="3246"/>
      <c r="H6" s="144"/>
    </row>
    <row r="7" spans="1:8" ht="17.25" customHeight="1" thickTop="1" x14ac:dyDescent="0.2">
      <c r="A7" s="1675" t="s">
        <v>732</v>
      </c>
      <c r="B7" s="3873" t="n">
        <v>-336281.0597344246</v>
      </c>
      <c r="C7" s="3873" t="n">
        <v>245.72704753782438</v>
      </c>
      <c r="D7" s="3873" t="n">
        <v>50.76313228363082</v>
      </c>
      <c r="E7" s="3873" t="n">
        <v>47.94392241760868</v>
      </c>
      <c r="F7" s="3873" t="n">
        <v>1323.7166379595271</v>
      </c>
      <c r="G7" s="3873" t="n">
        <v>1147.6882351524396</v>
      </c>
      <c r="H7" s="461"/>
    </row>
    <row r="8" spans="1:8" x14ac:dyDescent="0.2">
      <c r="A8" s="1677" t="s">
        <v>733</v>
      </c>
      <c r="B8" s="3873" t="n">
        <v>-418708.330643642</v>
      </c>
      <c r="C8" s="3873" t="n">
        <v>118.89566596957626</v>
      </c>
      <c r="D8" s="3873" t="n">
        <v>18.49041752395033</v>
      </c>
      <c r="E8" s="3873" t="n">
        <v>29.98324573367383</v>
      </c>
      <c r="F8" s="3873" t="n">
        <v>878.2077469260681</v>
      </c>
      <c r="G8" s="3873" t="n">
        <v>69.15686841892476</v>
      </c>
      <c r="H8" s="461"/>
    </row>
    <row r="9" spans="1:8" x14ac:dyDescent="0.2">
      <c r="A9" s="1678" t="s">
        <v>734</v>
      </c>
      <c r="B9" s="3873" t="n">
        <v>-363136.5741595786</v>
      </c>
      <c r="C9" s="3873" t="n">
        <v>47.12095220101639</v>
      </c>
      <c r="D9" s="3873" t="n">
        <v>2.05886367028959</v>
      </c>
      <c r="E9" s="3871" t="n">
        <v>29.0539006814302</v>
      </c>
      <c r="F9" s="3871" t="n">
        <v>839.526871871497</v>
      </c>
      <c r="G9" s="3871" t="n">
        <v>67.37392322264027</v>
      </c>
      <c r="H9" s="461"/>
    </row>
    <row r="10" spans="1:8" x14ac:dyDescent="0.2">
      <c r="A10" s="1686" t="s">
        <v>735</v>
      </c>
      <c r="B10" s="3873" t="n">
        <v>-55933.39726161217</v>
      </c>
      <c r="C10" s="3873" t="n">
        <v>2.12516228650992</v>
      </c>
      <c r="D10" s="3873" t="n">
        <v>1.38870290359139</v>
      </c>
      <c r="E10" s="3871" t="n">
        <v>0.92934505224363</v>
      </c>
      <c r="F10" s="3871" t="n">
        <v>38.68087505457115</v>
      </c>
      <c r="G10" s="3871" t="n">
        <v>1.78294519628449</v>
      </c>
      <c r="H10" s="461"/>
    </row>
    <row r="11" spans="1:8" x14ac:dyDescent="0.2">
      <c r="A11" s="1689" t="s">
        <v>736</v>
      </c>
      <c r="B11" s="3873" t="n">
        <v>65883.04358972014</v>
      </c>
      <c r="C11" s="3873" t="n">
        <v>33.94440215528603</v>
      </c>
      <c r="D11" s="3873" t="n">
        <v>12.27960485274171</v>
      </c>
      <c r="E11" s="3873" t="n">
        <v>2.70927874681595</v>
      </c>
      <c r="F11" s="3873" t="n">
        <v>85.65004064020236</v>
      </c>
      <c r="G11" s="3873" t="n">
        <v>0.47003552218043</v>
      </c>
      <c r="H11" s="461"/>
    </row>
    <row r="12" spans="1:8" x14ac:dyDescent="0.2">
      <c r="A12" s="1678" t="s">
        <v>738</v>
      </c>
      <c r="B12" s="3873" t="n">
        <v>18530.6990903446</v>
      </c>
      <c r="C12" s="3873" t="n">
        <v>3.10735892646537</v>
      </c>
      <c r="D12" s="3873" t="n">
        <v>0.16813722184416</v>
      </c>
      <c r="E12" s="3871" t="n">
        <v>2.23874145680313</v>
      </c>
      <c r="F12" s="3871" t="n">
        <v>69.37807689453399</v>
      </c>
      <c r="G12" s="3871" t="n">
        <v>0.4102361319088</v>
      </c>
      <c r="H12" s="461"/>
    </row>
    <row r="13" spans="1:8" x14ac:dyDescent="0.2">
      <c r="A13" s="1678" t="s">
        <v>739</v>
      </c>
      <c r="B13" s="3873" t="n">
        <v>43983.14012138889</v>
      </c>
      <c r="C13" s="3873" t="n">
        <v>1.83508445562066</v>
      </c>
      <c r="D13" s="3873" t="n">
        <v>12.11146763089755</v>
      </c>
      <c r="E13" s="3871" t="n">
        <v>0.47053729001282</v>
      </c>
      <c r="F13" s="3871" t="n">
        <v>16.27196374566837</v>
      </c>
      <c r="G13" s="3871" t="n">
        <v>0.05979939027163</v>
      </c>
      <c r="H13" s="461"/>
    </row>
    <row r="14" spans="1:8" x14ac:dyDescent="0.2">
      <c r="A14" s="1677" t="s">
        <v>740</v>
      </c>
      <c r="B14" s="3873" t="n">
        <v>6700.641523129092</v>
      </c>
      <c r="C14" s="3873" t="n">
        <v>54.28724191020623</v>
      </c>
      <c r="D14" s="3873" t="n">
        <v>1.92986833770921</v>
      </c>
      <c r="E14" s="3873" t="n">
        <v>13.35357361376307</v>
      </c>
      <c r="F14" s="3873" t="n">
        <v>293.0061373185535</v>
      </c>
      <c r="G14" s="3873" t="n">
        <v>6.26233821595975</v>
      </c>
      <c r="H14" s="461"/>
    </row>
    <row r="15" spans="1:8" x14ac:dyDescent="0.2">
      <c r="A15" s="1678" t="s">
        <v>742</v>
      </c>
      <c r="B15" s="3873" t="n">
        <v>33395.743956201855</v>
      </c>
      <c r="C15" s="3873" t="n">
        <v>10.50389423714627</v>
      </c>
      <c r="D15" s="3873" t="n">
        <v>0.89690747357747</v>
      </c>
      <c r="E15" s="3871" t="n">
        <v>12.39440742897507</v>
      </c>
      <c r="F15" s="3871" t="n">
        <v>259.82004220116147</v>
      </c>
      <c r="G15" s="3871" t="n">
        <v>6.14588316723897</v>
      </c>
      <c r="H15" s="461"/>
    </row>
    <row r="16" spans="1:8" x14ac:dyDescent="0.2">
      <c r="A16" s="1686" t="s">
        <v>743</v>
      </c>
      <c r="B16" s="3873" t="n">
        <v>-27968.585773481165</v>
      </c>
      <c r="C16" s="3873" t="n">
        <v>2.41320313159345</v>
      </c>
      <c r="D16" s="3873" t="n">
        <v>0.94190632139645</v>
      </c>
      <c r="E16" s="3871" t="n">
        <v>0.959166184788</v>
      </c>
      <c r="F16" s="3871" t="n">
        <v>33.18609511739205</v>
      </c>
      <c r="G16" s="3871" t="n">
        <v>0.11645504872078</v>
      </c>
      <c r="H16" s="461"/>
    </row>
    <row r="17" spans="1:8" ht="14.25" x14ac:dyDescent="0.2">
      <c r="A17" s="1689" t="s">
        <v>744</v>
      </c>
      <c r="B17" s="3873" t="n">
        <v>14938.32362874981</v>
      </c>
      <c r="C17" s="3873" t="n">
        <v>11.11672297950114</v>
      </c>
      <c r="D17" s="3873" t="n">
        <v>0.71457400693951</v>
      </c>
      <c r="E17" s="3873" t="n">
        <v>0.051269300002</v>
      </c>
      <c r="F17" s="3873" t="n">
        <v>1.8053867769</v>
      </c>
      <c r="G17" s="3873" t="s">
        <v>2950</v>
      </c>
      <c r="H17" s="461"/>
    </row>
    <row r="18" spans="1:8" x14ac:dyDescent="0.2">
      <c r="A18" s="1678" t="s">
        <v>746</v>
      </c>
      <c r="B18" s="3873" t="n">
        <v>10428.784944851217</v>
      </c>
      <c r="C18" s="3873" t="n">
        <v>0.4876050636</v>
      </c>
      <c r="D18" s="3873" t="n">
        <v>0.01226312136</v>
      </c>
      <c r="E18" s="3871" t="s">
        <v>2949</v>
      </c>
      <c r="F18" s="3871" t="s">
        <v>2949</v>
      </c>
      <c r="G18" s="3871" t="s">
        <v>2949</v>
      </c>
      <c r="H18" s="461"/>
    </row>
    <row r="19" spans="1:8" x14ac:dyDescent="0.2">
      <c r="A19" s="1678" t="s">
        <v>747</v>
      </c>
      <c r="B19" s="3873" t="n">
        <v>3284.8242096674167</v>
      </c>
      <c r="C19" s="3873" t="n">
        <v>0.20632991736</v>
      </c>
      <c r="D19" s="3873" t="n">
        <v>0.26216071720462</v>
      </c>
      <c r="E19" s="3871" t="n">
        <v>0.051269300002</v>
      </c>
      <c r="F19" s="3871" t="n">
        <v>1.8053867769</v>
      </c>
      <c r="G19" s="3871" t="s">
        <v>2949</v>
      </c>
      <c r="H19" s="461"/>
    </row>
    <row r="20" spans="1:8" x14ac:dyDescent="0.2">
      <c r="A20" s="1677" t="s">
        <v>748</v>
      </c>
      <c r="B20" s="3873" t="n">
        <v>41011.28389767258</v>
      </c>
      <c r="C20" s="3873" t="n">
        <v>4.01288035568349</v>
      </c>
      <c r="D20" s="3873" t="n">
        <v>9.71278596158143</v>
      </c>
      <c r="E20" s="3873" t="n">
        <v>0.5731335302635</v>
      </c>
      <c r="F20" s="3873" t="n">
        <v>20.20531899530498</v>
      </c>
      <c r="G20" s="3873" t="s">
        <v>2950</v>
      </c>
      <c r="H20" s="461"/>
    </row>
    <row r="21" spans="1:8" x14ac:dyDescent="0.2">
      <c r="A21" s="1678" t="s">
        <v>750</v>
      </c>
      <c r="B21" s="3873" t="n">
        <v>4127.279119684783</v>
      </c>
      <c r="C21" s="3873" t="n">
        <v>1.636128</v>
      </c>
      <c r="D21" s="3873" t="n">
        <v>0.60439841124887</v>
      </c>
      <c r="E21" s="3871" t="s">
        <v>2949</v>
      </c>
      <c r="F21" s="3871" t="s">
        <v>2949</v>
      </c>
      <c r="G21" s="3871" t="s">
        <v>2949</v>
      </c>
      <c r="H21" s="461"/>
    </row>
    <row r="22" spans="1:8" x14ac:dyDescent="0.2">
      <c r="A22" s="1686" t="s">
        <v>751</v>
      </c>
      <c r="B22" s="3873" t="n">
        <v>36857.31526309966</v>
      </c>
      <c r="C22" s="3873" t="n">
        <v>0.195638</v>
      </c>
      <c r="D22" s="3873" t="n">
        <v>9.09471887653496</v>
      </c>
      <c r="E22" s="3871" t="n">
        <v>0.5731335302635</v>
      </c>
      <c r="F22" s="3871" t="n">
        <v>20.20531899530498</v>
      </c>
      <c r="G22" s="3871" t="s">
        <v>2949</v>
      </c>
      <c r="H22" s="461"/>
    </row>
    <row r="23" spans="1:8" ht="14.25" x14ac:dyDescent="0.2">
      <c r="A23" s="1689" t="s">
        <v>752</v>
      </c>
      <c r="B23" s="3873" t="n">
        <v>-8.80787225263965</v>
      </c>
      <c r="C23" s="3873" t="n">
        <v>5.12480083457122</v>
      </c>
      <c r="D23" s="3873" t="n">
        <v>3.72098910725948</v>
      </c>
      <c r="E23" s="3873" t="n">
        <v>1.27342149309033</v>
      </c>
      <c r="F23" s="3873" t="n">
        <v>44.8420073024982</v>
      </c>
      <c r="G23" s="3873" t="n">
        <v>6.72630109537472</v>
      </c>
      <c r="H23" s="461"/>
    </row>
    <row r="24" spans="1:8" x14ac:dyDescent="0.2">
      <c r="A24" s="1678" t="s">
        <v>753</v>
      </c>
      <c r="B24" s="3872" t="s">
        <v>1185</v>
      </c>
      <c r="C24" s="3872" t="s">
        <v>1185</v>
      </c>
      <c r="D24" s="3872" t="s">
        <v>1185</v>
      </c>
      <c r="E24" s="3872" t="s">
        <v>1185</v>
      </c>
      <c r="F24" s="3872" t="s">
        <v>1185</v>
      </c>
      <c r="G24" s="3872" t="s">
        <v>1185</v>
      </c>
      <c r="H24" s="461"/>
    </row>
    <row r="25" spans="1:8" x14ac:dyDescent="0.2">
      <c r="A25" s="1678" t="s">
        <v>754</v>
      </c>
      <c r="B25" s="3873" t="n">
        <v>-8.80787225263965</v>
      </c>
      <c r="C25" s="3873" t="s">
        <v>2939</v>
      </c>
      <c r="D25" s="3873" t="n">
        <v>2.5983720393E-4</v>
      </c>
      <c r="E25" s="3871" t="n">
        <v>1.27342149309033</v>
      </c>
      <c r="F25" s="3871" t="n">
        <v>44.8420073024982</v>
      </c>
      <c r="G25" s="3871" t="n">
        <v>6.72630109537472</v>
      </c>
      <c r="H25" s="461"/>
    </row>
    <row r="26" spans="1:8" ht="14.25" x14ac:dyDescent="0.2">
      <c r="A26" s="1677" t="s">
        <v>755</v>
      </c>
      <c r="B26" s="3873" t="n">
        <v>-46564.47919113158</v>
      </c>
      <c r="C26" s="3872" t="s">
        <v>1185</v>
      </c>
      <c r="D26" s="3872" t="s">
        <v>1185</v>
      </c>
      <c r="E26" s="3872" t="s">
        <v>1185</v>
      </c>
      <c r="F26" s="3872" t="s">
        <v>1185</v>
      </c>
      <c r="G26" s="3872" t="s">
        <v>1185</v>
      </c>
      <c r="H26" s="144"/>
    </row>
    <row r="27" spans="1:8" x14ac:dyDescent="0.2">
      <c r="A27" s="1682" t="s">
        <v>756</v>
      </c>
      <c r="B27" s="3873" t="n">
        <v>467.26533333</v>
      </c>
      <c r="C27" s="3873" t="n">
        <v>18.345333333</v>
      </c>
      <c r="D27" s="3873" t="n">
        <v>0.33790962834388</v>
      </c>
      <c r="E27" s="3873" t="s">
        <v>2949</v>
      </c>
      <c r="F27" s="3873" t="s">
        <v>2949</v>
      </c>
      <c r="G27" s="3873" t="n">
        <v>1065.0726919</v>
      </c>
      <c r="H27" s="144"/>
    </row>
    <row r="28" spans="1:8" x14ac:dyDescent="0.2">
      <c r="A28" s="2737" t="s">
        <v>2831</v>
      </c>
      <c r="B28" s="462"/>
      <c r="C28" s="462"/>
      <c r="D28" s="462"/>
      <c r="E28" s="462"/>
      <c r="F28" s="462"/>
      <c r="G28" s="462"/>
      <c r="H28" s="144"/>
    </row>
    <row r="29" spans="1:8" ht="13.5" x14ac:dyDescent="0.2">
      <c r="A29" s="3247" t="s">
        <v>2186</v>
      </c>
      <c r="B29" s="3247"/>
      <c r="C29" s="3247"/>
      <c r="D29" s="3247"/>
      <c r="E29" s="3247"/>
      <c r="F29" s="3247"/>
      <c r="G29" s="3247"/>
      <c r="H29" s="144"/>
    </row>
    <row r="30" spans="1:8" x14ac:dyDescent="0.2">
      <c r="A30" s="3248" t="s">
        <v>2187</v>
      </c>
      <c r="B30" s="2838"/>
      <c r="C30" s="2838"/>
      <c r="D30" s="2838"/>
      <c r="E30" s="2838"/>
      <c r="F30" s="2838"/>
      <c r="G30" s="2838"/>
      <c r="H30" s="144"/>
    </row>
    <row r="31" spans="1:8" x14ac:dyDescent="0.2">
      <c r="A31" s="3249" t="s">
        <v>2188</v>
      </c>
      <c r="B31" s="3250"/>
      <c r="C31" s="3250"/>
      <c r="D31" s="3250"/>
      <c r="E31" s="3250"/>
      <c r="F31" s="3250"/>
      <c r="G31" s="3250"/>
      <c r="H31" s="144"/>
    </row>
    <row r="32" spans="1:8" x14ac:dyDescent="0.2">
      <c r="A32" s="3249" t="s">
        <v>2189</v>
      </c>
      <c r="B32" s="3250"/>
      <c r="C32" s="3250"/>
      <c r="D32" s="3250"/>
      <c r="E32" s="3250"/>
      <c r="F32" s="3250"/>
      <c r="G32" s="3250"/>
      <c r="H32" s="144"/>
    </row>
    <row r="33" spans="1:8" ht="19.5" customHeight="1" x14ac:dyDescent="0.2">
      <c r="A33" s="3234" t="s">
        <v>2190</v>
      </c>
      <c r="B33" s="3235"/>
      <c r="C33" s="3235"/>
      <c r="D33" s="3235"/>
      <c r="E33" s="3235"/>
      <c r="F33" s="3235"/>
      <c r="G33" s="3235"/>
      <c r="H33" s="144"/>
    </row>
    <row r="34" spans="1:8" ht="15.75" customHeight="1" x14ac:dyDescent="0.2">
      <c r="A34" s="1692" t="s">
        <v>280</v>
      </c>
      <c r="B34" s="1693"/>
      <c r="C34" s="1693"/>
      <c r="D34" s="1693"/>
      <c r="E34" s="1693"/>
      <c r="F34" s="1693"/>
      <c r="G34" s="1694"/>
      <c r="H34" s="144"/>
    </row>
    <row r="35" spans="1:8" ht="31.5" customHeight="1" x14ac:dyDescent="0.2">
      <c r="A35" s="3236" t="s">
        <v>757</v>
      </c>
      <c r="B35" s="3237"/>
      <c r="C35" s="3237"/>
      <c r="D35" s="3237"/>
      <c r="E35" s="3237"/>
      <c r="F35" s="3237"/>
      <c r="G35" s="3238"/>
      <c r="H35" s="144"/>
    </row>
    <row r="36" spans="1:8" ht="33.75" customHeight="1" x14ac:dyDescent="0.2">
      <c r="A36" s="3239" t="s">
        <v>758</v>
      </c>
      <c r="B36" s="3240"/>
      <c r="C36" s="3240"/>
      <c r="D36" s="3240"/>
      <c r="E36" s="3240"/>
      <c r="F36" s="3240"/>
      <c r="G36" s="3241"/>
      <c r="H36" s="144"/>
    </row>
    <row r="37" spans="1:8" ht="15.75" customHeight="1" x14ac:dyDescent="0.2">
      <c r="A37" s="2758" t="s">
        <v>1484</v>
      </c>
      <c r="B37" s="3871" t="s">
        <v>1185</v>
      </c>
      <c r="C37" s="3233"/>
      <c r="D37" s="3233"/>
      <c r="E37" s="3233"/>
      <c r="F37" s="3233"/>
      <c r="G37" s="3233"/>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2936</v>
      </c>
    </row>
    <row r="2" spans="1:12" ht="16.5" x14ac:dyDescent="0.25">
      <c r="A2" s="3251" t="s">
        <v>2206</v>
      </c>
      <c r="B2" s="3251"/>
      <c r="C2" s="3251"/>
      <c r="D2" s="3251"/>
      <c r="E2" s="3251"/>
      <c r="F2" s="3251"/>
      <c r="G2" s="3251"/>
      <c r="H2" s="466"/>
      <c r="I2" s="466"/>
      <c r="J2" s="466"/>
      <c r="K2" s="466"/>
      <c r="L2" s="354" t="s">
        <v>2937</v>
      </c>
    </row>
    <row r="3" spans="1:12" x14ac:dyDescent="0.2">
      <c r="A3" s="466"/>
      <c r="B3" s="466"/>
      <c r="C3" s="466"/>
      <c r="D3" s="466"/>
      <c r="E3" s="466"/>
      <c r="F3" s="466"/>
      <c r="G3" s="466"/>
      <c r="H3" s="466"/>
      <c r="I3" s="466"/>
      <c r="J3" s="466"/>
      <c r="K3" s="466"/>
      <c r="L3" s="354" t="s">
        <v>2938</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2" t="s">
        <v>772</v>
      </c>
      <c r="C6" s="3252"/>
      <c r="D6" s="3252"/>
      <c r="E6" s="3252"/>
      <c r="F6" s="3252"/>
      <c r="G6" s="3252"/>
      <c r="H6" s="3252"/>
      <c r="I6" s="3252"/>
      <c r="J6" s="3252"/>
      <c r="K6" s="3252"/>
      <c r="L6" s="3253"/>
    </row>
    <row r="7" spans="1:12" ht="14.25" thickTop="1" x14ac:dyDescent="0.2">
      <c r="A7" s="1705" t="s">
        <v>2191</v>
      </c>
      <c r="B7" s="3871" t="n">
        <v>160907.42219587706</v>
      </c>
      <c r="C7" s="3871" t="s">
        <v>2939</v>
      </c>
      <c r="D7" s="3871" t="n">
        <v>22.20562994024468</v>
      </c>
      <c r="E7" s="3871" t="n">
        <v>32.84752538621892</v>
      </c>
      <c r="F7" s="3871" t="s">
        <v>2940</v>
      </c>
      <c r="G7" s="3871" t="n">
        <v>4.85811065548675</v>
      </c>
      <c r="H7" s="3871" t="n">
        <v>7.639669</v>
      </c>
      <c r="I7" s="3871" t="n">
        <v>46.66174158501417</v>
      </c>
      <c r="J7" s="3871" t="n">
        <v>7.28943094440012</v>
      </c>
      <c r="K7" s="3871" t="s">
        <v>2940</v>
      </c>
      <c r="L7" s="3874" t="n">
        <v>161028.92430338846</v>
      </c>
    </row>
    <row r="8" spans="1:12" ht="13.5" x14ac:dyDescent="0.2">
      <c r="A8" s="1698" t="s">
        <v>2192</v>
      </c>
      <c r="B8" s="3871" t="s">
        <v>2939</v>
      </c>
      <c r="C8" s="3871" t="n">
        <v>2134.0676889045462</v>
      </c>
      <c r="D8" s="3871" t="n">
        <v>0.0012595</v>
      </c>
      <c r="E8" s="3871" t="n">
        <v>5.97E-4</v>
      </c>
      <c r="F8" s="3871" t="s">
        <v>2939</v>
      </c>
      <c r="G8" s="3871" t="n">
        <v>0.0176629</v>
      </c>
      <c r="H8" s="3871" t="s">
        <v>2939</v>
      </c>
      <c r="I8" s="3871" t="n">
        <v>0.038189</v>
      </c>
      <c r="J8" s="3871" t="n">
        <v>0.11354615</v>
      </c>
      <c r="K8" s="3871" t="s">
        <v>2940</v>
      </c>
      <c r="L8" s="3874" t="n">
        <v>2134.238943454546</v>
      </c>
    </row>
    <row r="9" spans="1:12" ht="13.5" x14ac:dyDescent="0.2">
      <c r="A9" s="1698" t="s">
        <v>2193</v>
      </c>
      <c r="B9" s="3871" t="n">
        <v>117.21590056986167</v>
      </c>
      <c r="C9" s="3871" t="s">
        <v>2939</v>
      </c>
      <c r="D9" s="3871" t="n">
        <v>129520.87332400405</v>
      </c>
      <c r="E9" s="3871" t="n">
        <v>771.9198535875353</v>
      </c>
      <c r="F9" s="3871" t="s">
        <v>2940</v>
      </c>
      <c r="G9" s="3871" t="n">
        <v>4.51212803472809</v>
      </c>
      <c r="H9" s="3871" t="n">
        <v>9.784304</v>
      </c>
      <c r="I9" s="3871" t="n">
        <v>179.26906533766734</v>
      </c>
      <c r="J9" s="3871" t="n">
        <v>5.25136453090268</v>
      </c>
      <c r="K9" s="3871" t="s">
        <v>2940</v>
      </c>
      <c r="L9" s="3874" t="n">
        <v>130608.82594006474</v>
      </c>
    </row>
    <row r="10" spans="1:12" ht="13.5" x14ac:dyDescent="0.2">
      <c r="A10" s="1698" t="s">
        <v>2194</v>
      </c>
      <c r="B10" s="3871" t="n">
        <v>253.9718069249403</v>
      </c>
      <c r="C10" s="3871" t="n">
        <v>3.14507185454541</v>
      </c>
      <c r="D10" s="3871" t="n">
        <v>397.95523181782335</v>
      </c>
      <c r="E10" s="3871" t="n">
        <v>89731.74967441449</v>
      </c>
      <c r="F10" s="3871" t="n">
        <v>24.5063912397348</v>
      </c>
      <c r="G10" s="3871" t="n">
        <v>15.56104807866804</v>
      </c>
      <c r="H10" s="3871" t="n">
        <v>8.641138</v>
      </c>
      <c r="I10" s="3871" t="n">
        <v>108.55148456382365</v>
      </c>
      <c r="J10" s="3871" t="n">
        <v>9.79266158118448</v>
      </c>
      <c r="K10" s="3871" t="s">
        <v>2940</v>
      </c>
      <c r="L10" s="3874" t="n">
        <v>90553.8745084752</v>
      </c>
    </row>
    <row r="11" spans="1:12" ht="13.5" x14ac:dyDescent="0.2">
      <c r="A11" s="1698" t="s">
        <v>2195</v>
      </c>
      <c r="B11" s="3871" t="s">
        <v>2940</v>
      </c>
      <c r="C11" s="3871" t="s">
        <v>2939</v>
      </c>
      <c r="D11" s="3871" t="n">
        <v>0.098</v>
      </c>
      <c r="E11" s="3871" t="s">
        <v>2940</v>
      </c>
      <c r="F11" s="3871" t="n">
        <v>218.9560503386821</v>
      </c>
      <c r="G11" s="3871" t="n">
        <v>0.48775632923953</v>
      </c>
      <c r="H11" s="3871" t="s">
        <v>2940</v>
      </c>
      <c r="I11" s="3871" t="n">
        <v>0.012</v>
      </c>
      <c r="J11" s="3871" t="n">
        <v>0.005</v>
      </c>
      <c r="K11" s="3871" t="s">
        <v>2940</v>
      </c>
      <c r="L11" s="3874" t="n">
        <v>219.55880666792163</v>
      </c>
    </row>
    <row r="12" spans="1:12" ht="13.5" x14ac:dyDescent="0.2">
      <c r="A12" s="1698" t="s">
        <v>2196</v>
      </c>
      <c r="B12" s="3871" t="n">
        <v>5.30958249301425</v>
      </c>
      <c r="C12" s="3871" t="s">
        <v>2939</v>
      </c>
      <c r="D12" s="3871" t="n">
        <v>2.18640850587983</v>
      </c>
      <c r="E12" s="3871" t="n">
        <v>6.39717544520364</v>
      </c>
      <c r="F12" s="3871" t="s">
        <v>2940</v>
      </c>
      <c r="G12" s="3871" t="n">
        <v>6812.000440371366</v>
      </c>
      <c r="H12" s="3871" t="n">
        <v>2.153495</v>
      </c>
      <c r="I12" s="3871" t="n">
        <v>4.43281342188213</v>
      </c>
      <c r="J12" s="3871" t="n">
        <v>0.38964271365</v>
      </c>
      <c r="K12" s="3871" t="s">
        <v>2940</v>
      </c>
      <c r="L12" s="3874" t="n">
        <v>6832.869557950995</v>
      </c>
    </row>
    <row r="13" spans="1:12" ht="13.5" x14ac:dyDescent="0.2">
      <c r="A13" s="1698" t="s">
        <v>2197</v>
      </c>
      <c r="B13" s="3871" t="n">
        <v>11.59311609523844</v>
      </c>
      <c r="C13" s="3871" t="s">
        <v>2940</v>
      </c>
      <c r="D13" s="3871" t="n">
        <v>4.765525</v>
      </c>
      <c r="E13" s="3871" t="n">
        <v>3.475383</v>
      </c>
      <c r="F13" s="3871" t="s">
        <v>2940</v>
      </c>
      <c r="G13" s="3871" t="n">
        <v>14.47423703309801</v>
      </c>
      <c r="H13" s="3871" t="n">
        <v>17004.24642154346</v>
      </c>
      <c r="I13" s="3871" t="n">
        <v>1.5153981666667</v>
      </c>
      <c r="J13" s="3871" t="n">
        <v>1.364779</v>
      </c>
      <c r="K13" s="3871" t="s">
        <v>2940</v>
      </c>
      <c r="L13" s="3874" t="n">
        <v>17041.43485983846</v>
      </c>
    </row>
    <row r="14" spans="1:12" ht="13.5" x14ac:dyDescent="0.2">
      <c r="A14" s="1698" t="s">
        <v>2198</v>
      </c>
      <c r="B14" s="3871" t="n">
        <v>17.57570064544203</v>
      </c>
      <c r="C14" s="3871" t="s">
        <v>2939</v>
      </c>
      <c r="D14" s="3871" t="n">
        <v>39.06843583603833</v>
      </c>
      <c r="E14" s="3871" t="n">
        <v>43.81004730551714</v>
      </c>
      <c r="F14" s="3871" t="s">
        <v>2940</v>
      </c>
      <c r="G14" s="3871" t="n">
        <v>6.02587989240586</v>
      </c>
      <c r="H14" s="3871" t="n">
        <v>0.805472</v>
      </c>
      <c r="I14" s="3871" t="n">
        <v>26663.167920509048</v>
      </c>
      <c r="J14" s="3871" t="n">
        <v>0.57064306637639</v>
      </c>
      <c r="K14" s="3871" t="s">
        <v>2940</v>
      </c>
      <c r="L14" s="3874" t="n">
        <v>26771.024099254828</v>
      </c>
    </row>
    <row r="15" spans="1:12" ht="13.5" x14ac:dyDescent="0.2">
      <c r="A15" s="1698" t="s">
        <v>2199</v>
      </c>
      <c r="B15" s="3871" t="n">
        <v>24.45129614410719</v>
      </c>
      <c r="C15" s="3871" t="s">
        <v>2939</v>
      </c>
      <c r="D15" s="3871" t="n">
        <v>15.81303609794885</v>
      </c>
      <c r="E15" s="3871" t="n">
        <v>13.88779328177608</v>
      </c>
      <c r="F15" s="3871" t="s">
        <v>2939</v>
      </c>
      <c r="G15" s="3871" t="n">
        <v>1.76640454761152</v>
      </c>
      <c r="H15" s="3871" t="n">
        <v>0.58</v>
      </c>
      <c r="I15" s="3871" t="n">
        <v>3.27802709359798</v>
      </c>
      <c r="J15" s="3871" t="n">
        <v>12448.359866068406</v>
      </c>
      <c r="K15" s="3871" t="s">
        <v>2940</v>
      </c>
      <c r="L15" s="3874" t="n">
        <v>12508.136423233447</v>
      </c>
    </row>
    <row r="16" spans="1:12" ht="13.5" x14ac:dyDescent="0.2">
      <c r="A16" s="1698" t="s">
        <v>2200</v>
      </c>
      <c r="B16" s="3871" t="s">
        <v>2940</v>
      </c>
      <c r="C16" s="3871" t="s">
        <v>2940</v>
      </c>
      <c r="D16" s="3871" t="s">
        <v>2940</v>
      </c>
      <c r="E16" s="3871" t="s">
        <v>2940</v>
      </c>
      <c r="F16" s="3871" t="s">
        <v>2940</v>
      </c>
      <c r="G16" s="3871" t="s">
        <v>2940</v>
      </c>
      <c r="H16" s="3871" t="s">
        <v>2940</v>
      </c>
      <c r="I16" s="3871" t="s">
        <v>2940</v>
      </c>
      <c r="J16" s="3871" t="s">
        <v>2940</v>
      </c>
      <c r="K16" s="3871" t="n">
        <v>322.3481980087879</v>
      </c>
      <c r="L16" s="3874" t="n">
        <v>322.3481980087879</v>
      </c>
    </row>
    <row r="17" spans="1:12" x14ac:dyDescent="0.2">
      <c r="A17" s="1702" t="s">
        <v>773</v>
      </c>
      <c r="B17" s="3874" t="n">
        <v>161337.5395987497</v>
      </c>
      <c r="C17" s="3874" t="n">
        <v>2137.2127607590915</v>
      </c>
      <c r="D17" s="3874" t="n">
        <v>130002.96685070197</v>
      </c>
      <c r="E17" s="3874" t="n">
        <v>90604.08804942074</v>
      </c>
      <c r="F17" s="3874" t="n">
        <v>243.4624415784169</v>
      </c>
      <c r="G17" s="3874" t="n">
        <v>6859.703667842603</v>
      </c>
      <c r="H17" s="3874" t="n">
        <v>17033.85049954346</v>
      </c>
      <c r="I17" s="3874" t="n">
        <v>27006.926639677702</v>
      </c>
      <c r="J17" s="3874" t="n">
        <v>12473.136934054919</v>
      </c>
      <c r="K17" s="3874" t="n">
        <v>322.3481980087879</v>
      </c>
      <c r="L17" s="3874" t="n">
        <v>448021.23564033734</v>
      </c>
    </row>
    <row r="18" spans="1:12" ht="14.25" x14ac:dyDescent="0.2">
      <c r="A18" s="1702" t="s">
        <v>2201</v>
      </c>
      <c r="B18" s="3874" t="n">
        <v>308.61529536123925</v>
      </c>
      <c r="C18" s="3874" t="n">
        <v>2.97381730454541</v>
      </c>
      <c r="D18" s="3874" t="n">
        <v>-605.85908936276</v>
      </c>
      <c r="E18" s="3874" t="n">
        <v>50.21354094553097</v>
      </c>
      <c r="F18" s="3874" t="n">
        <v>23.90363491049527</v>
      </c>
      <c r="G18" s="3874" t="n">
        <v>26.83410989160795</v>
      </c>
      <c r="H18" s="3874" t="n">
        <v>-7.58436029500315</v>
      </c>
      <c r="I18" s="3874" t="n">
        <v>235.90254042287222</v>
      </c>
      <c r="J18" s="3874" t="n">
        <v>-34.99948917852795</v>
      </c>
      <c r="K18" s="3874" t="n">
        <v>0.0</v>
      </c>
      <c r="L18" s="3874" t="n">
        <v>0.0</v>
      </c>
    </row>
    <row r="19" spans="1:12" x14ac:dyDescent="0.2">
      <c r="A19" s="144"/>
      <c r="B19" s="144"/>
      <c r="C19" s="144"/>
      <c r="D19" s="144"/>
      <c r="E19" s="144"/>
      <c r="F19" s="144"/>
      <c r="G19" s="144"/>
      <c r="H19" s="144"/>
      <c r="I19" s="144"/>
      <c r="J19" s="144"/>
      <c r="K19" s="144"/>
      <c r="L19" s="144"/>
    </row>
    <row r="20" spans="1:12" s="35" customFormat="1" ht="27" customHeight="1" x14ac:dyDescent="0.2">
      <c r="A20" s="3132" t="s">
        <v>2202</v>
      </c>
      <c r="B20" s="2838"/>
      <c r="C20" s="2838"/>
      <c r="D20" s="2838"/>
      <c r="E20" s="2838"/>
      <c r="F20" s="2838"/>
      <c r="G20" s="2838"/>
      <c r="H20" s="2838"/>
      <c r="I20" s="2838"/>
      <c r="J20" s="2838"/>
      <c r="K20" s="2838"/>
      <c r="L20" s="2838"/>
    </row>
    <row r="21" spans="1:12" s="35" customFormat="1" x14ac:dyDescent="0.2">
      <c r="A21" s="3132" t="s">
        <v>2203</v>
      </c>
      <c r="B21" s="2838"/>
      <c r="C21" s="2838"/>
      <c r="D21" s="2838"/>
      <c r="E21" s="2838"/>
      <c r="F21" s="2838"/>
      <c r="G21" s="2838"/>
      <c r="H21" s="2838"/>
      <c r="I21" s="2838"/>
      <c r="J21" s="2838"/>
      <c r="K21" s="2838"/>
      <c r="L21" s="2838"/>
    </row>
    <row r="22" spans="1:12" s="35" customFormat="1" x14ac:dyDescent="0.2">
      <c r="A22" s="3254" t="s">
        <v>2204</v>
      </c>
      <c r="B22" s="3255"/>
      <c r="C22" s="3255"/>
      <c r="D22" s="3255"/>
      <c r="E22" s="3255"/>
      <c r="F22" s="3255"/>
      <c r="G22" s="3255"/>
      <c r="H22" s="3255"/>
      <c r="I22" s="3255"/>
      <c r="J22" s="3255"/>
      <c r="K22" s="3255"/>
      <c r="L22" s="3255"/>
    </row>
    <row r="23" spans="1:12" s="35" customFormat="1" x14ac:dyDescent="0.2">
      <c r="A23" s="3132" t="s">
        <v>2205</v>
      </c>
      <c r="B23" s="2838"/>
      <c r="C23" s="2838"/>
      <c r="D23" s="2838"/>
      <c r="E23" s="2838"/>
      <c r="F23" s="2838"/>
      <c r="G23" s="2838"/>
      <c r="H23" s="2838"/>
      <c r="I23" s="2838"/>
      <c r="J23" s="2838"/>
      <c r="K23" s="2838"/>
      <c r="L23" s="2838"/>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2936</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2937</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2938</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82" t="s">
        <v>5</v>
      </c>
      <c r="B5" s="3283"/>
      <c r="C5" s="3278" t="s">
        <v>304</v>
      </c>
      <c r="D5" s="3279"/>
      <c r="E5" s="3280"/>
      <c r="F5" s="3278" t="s">
        <v>777</v>
      </c>
      <c r="G5" s="3279"/>
      <c r="H5" s="3279"/>
      <c r="I5" s="3279"/>
      <c r="J5" s="3279"/>
      <c r="K5" s="3279"/>
      <c r="L5" s="3280"/>
      <c r="M5" s="3278" t="s">
        <v>1379</v>
      </c>
      <c r="N5" s="3279"/>
      <c r="O5" s="3279"/>
      <c r="P5" s="3279"/>
      <c r="Q5" s="3279"/>
      <c r="R5" s="3279"/>
      <c r="S5" s="3280"/>
      <c r="T5" s="3258" t="s">
        <v>1381</v>
      </c>
      <c r="U5" s="144"/>
    </row>
    <row r="6" spans="1:21" ht="47.25" customHeight="1" x14ac:dyDescent="0.2">
      <c r="A6" s="3228" t="s">
        <v>778</v>
      </c>
      <c r="B6" s="3258" t="s">
        <v>779</v>
      </c>
      <c r="C6" s="3258" t="s">
        <v>780</v>
      </c>
      <c r="D6" s="3258" t="s">
        <v>1378</v>
      </c>
      <c r="E6" s="3266" t="s">
        <v>781</v>
      </c>
      <c r="F6" s="3269" t="s">
        <v>782</v>
      </c>
      <c r="G6" s="3270"/>
      <c r="H6" s="3266"/>
      <c r="I6" s="3258" t="s">
        <v>783</v>
      </c>
      <c r="J6" s="3258" t="s">
        <v>784</v>
      </c>
      <c r="K6" s="3269" t="s">
        <v>785</v>
      </c>
      <c r="L6" s="3266"/>
      <c r="M6" s="3269" t="s">
        <v>786</v>
      </c>
      <c r="N6" s="3270"/>
      <c r="O6" s="3266"/>
      <c r="P6" s="3258" t="s">
        <v>787</v>
      </c>
      <c r="Q6" s="3258" t="s">
        <v>788</v>
      </c>
      <c r="R6" s="3269" t="s">
        <v>1380</v>
      </c>
      <c r="S6" s="3266"/>
      <c r="T6" s="3259"/>
      <c r="U6" s="144"/>
    </row>
    <row r="7" spans="1:21" ht="12.75" customHeight="1" x14ac:dyDescent="0.2">
      <c r="A7" s="3229"/>
      <c r="B7" s="3259"/>
      <c r="C7" s="3259"/>
      <c r="D7" s="3259"/>
      <c r="E7" s="3267"/>
      <c r="F7" s="3271"/>
      <c r="G7" s="3272"/>
      <c r="H7" s="3273"/>
      <c r="I7" s="3259"/>
      <c r="J7" s="3259"/>
      <c r="K7" s="3271"/>
      <c r="L7" s="3273"/>
      <c r="M7" s="3271"/>
      <c r="N7" s="3272"/>
      <c r="O7" s="3273"/>
      <c r="P7" s="3259"/>
      <c r="Q7" s="3259"/>
      <c r="R7" s="3271"/>
      <c r="S7" s="3273"/>
      <c r="T7" s="3259"/>
      <c r="U7" s="144"/>
    </row>
    <row r="8" spans="1:21" ht="53.25" customHeight="1" x14ac:dyDescent="0.2">
      <c r="A8" s="3229"/>
      <c r="B8" s="3259"/>
      <c r="C8" s="3259"/>
      <c r="D8" s="3259"/>
      <c r="E8" s="3267"/>
      <c r="F8" s="1665" t="s">
        <v>789</v>
      </c>
      <c r="G8" s="1665" t="s">
        <v>790</v>
      </c>
      <c r="H8" s="1665" t="s">
        <v>774</v>
      </c>
      <c r="I8" s="3281"/>
      <c r="J8" s="3281"/>
      <c r="K8" s="1239" t="s">
        <v>791</v>
      </c>
      <c r="L8" s="1238" t="s">
        <v>792</v>
      </c>
      <c r="M8" s="1665" t="s">
        <v>789</v>
      </c>
      <c r="N8" s="1665" t="s">
        <v>790</v>
      </c>
      <c r="O8" s="1665" t="s">
        <v>774</v>
      </c>
      <c r="P8" s="3281"/>
      <c r="Q8" s="3281"/>
      <c r="R8" s="1239" t="s">
        <v>793</v>
      </c>
      <c r="S8" s="1238" t="s">
        <v>792</v>
      </c>
      <c r="T8" s="3281"/>
      <c r="U8" s="144"/>
    </row>
    <row r="9" spans="1:21" ht="21.75" customHeight="1" thickBot="1" x14ac:dyDescent="0.25">
      <c r="A9" s="3265"/>
      <c r="B9" s="3260"/>
      <c r="C9" s="3260"/>
      <c r="D9" s="3260"/>
      <c r="E9" s="3268"/>
      <c r="F9" s="3274" t="s">
        <v>794</v>
      </c>
      <c r="G9" s="3275"/>
      <c r="H9" s="3275"/>
      <c r="I9" s="3275"/>
      <c r="J9" s="3275"/>
      <c r="K9" s="3275"/>
      <c r="L9" s="3276"/>
      <c r="M9" s="3274" t="s">
        <v>157</v>
      </c>
      <c r="N9" s="3275"/>
      <c r="O9" s="3275"/>
      <c r="P9" s="3275"/>
      <c r="Q9" s="3275"/>
      <c r="R9" s="3275"/>
      <c r="S9" s="3276"/>
      <c r="T9" s="1723" t="s">
        <v>15</v>
      </c>
      <c r="U9" s="144"/>
    </row>
    <row r="10" spans="1:21" ht="12.75" thickTop="1" x14ac:dyDescent="0.2">
      <c r="A10" s="1724" t="s">
        <v>795</v>
      </c>
      <c r="B10" s="3872" t="s">
        <v>1185</v>
      </c>
      <c r="C10" s="3874" t="n">
        <v>163462.4385315471</v>
      </c>
      <c r="D10" s="3874" t="n">
        <v>150414.16225600662</v>
      </c>
      <c r="E10" s="3874" t="n">
        <v>13048.276275540456</v>
      </c>
      <c r="F10" s="3874" t="n">
        <v>1.29848212577723</v>
      </c>
      <c r="G10" s="3874" t="n">
        <v>-0.66176195759151</v>
      </c>
      <c r="H10" s="3874" t="n">
        <v>0.63672016818572</v>
      </c>
      <c r="I10" s="3874" t="n">
        <v>0.02873900505947</v>
      </c>
      <c r="J10" s="3874" t="n">
        <v>-0.00597917897746</v>
      </c>
      <c r="K10" s="3874" t="n">
        <v>0.08846292846127</v>
      </c>
      <c r="L10" s="3874" t="n">
        <v>-0.44187122564027</v>
      </c>
      <c r="M10" s="3874" t="n">
        <v>212253.05466917338</v>
      </c>
      <c r="N10" s="3874" t="n">
        <v>-108173.22331531838</v>
      </c>
      <c r="O10" s="3874" t="n">
        <v>104079.83135385501</v>
      </c>
      <c r="P10" s="3874" t="n">
        <v>4697.747847990785</v>
      </c>
      <c r="Q10" s="3874" t="n">
        <v>-977.3711760728877</v>
      </c>
      <c r="R10" s="3874" t="n">
        <v>13306.0772752156</v>
      </c>
      <c r="S10" s="3874" t="n">
        <v>-5765.657830365972</v>
      </c>
      <c r="T10" s="3874" t="n">
        <v>-422915.6340589497</v>
      </c>
      <c r="U10" s="461"/>
    </row>
    <row r="11" spans="1:21" x14ac:dyDescent="0.2">
      <c r="A11" s="1716" t="s">
        <v>734</v>
      </c>
      <c r="B11" s="3872"/>
      <c r="C11" s="3874" t="n">
        <v>154873.04941334095</v>
      </c>
      <c r="D11" s="3874" t="n">
        <v>142189.6605557762</v>
      </c>
      <c r="E11" s="3874" t="n">
        <v>12683.38885756472</v>
      </c>
      <c r="F11" s="3874" t="n">
        <v>1.26331622972686</v>
      </c>
      <c r="G11" s="3874" t="n">
        <v>-0.66838913943948</v>
      </c>
      <c r="H11" s="3874" t="n">
        <v>0.59492709028738</v>
      </c>
      <c r="I11" s="3874" t="n">
        <v>0.02831793735884</v>
      </c>
      <c r="J11" s="3874" t="n">
        <v>-0.01711098717046</v>
      </c>
      <c r="K11" s="3874" t="n">
        <v>0.0798204367262</v>
      </c>
      <c r="L11" s="3874" t="n">
        <v>-0.41658525019055</v>
      </c>
      <c r="M11" s="3874" t="n">
        <v>195653.63687116338</v>
      </c>
      <c r="N11" s="3874" t="n">
        <v>-103515.46421975121</v>
      </c>
      <c r="O11" s="3874" t="n">
        <v>92138.17265141218</v>
      </c>
      <c r="P11" s="3874" t="n">
        <v>4385.685311859836</v>
      </c>
      <c r="Q11" s="3874" t="n">
        <v>-2650.0307615618335</v>
      </c>
      <c r="R11" s="3874" t="n">
        <v>11349.640803512664</v>
      </c>
      <c r="S11" s="3874" t="n">
        <v>-5283.712720492623</v>
      </c>
      <c r="T11" s="3874" t="n">
        <v>-366445.7693773445</v>
      </c>
      <c r="U11" s="144"/>
    </row>
    <row r="12" spans="1:21" ht="13.5" x14ac:dyDescent="0.2">
      <c r="A12" s="1714" t="s">
        <v>1382</v>
      </c>
      <c r="B12" s="3872" t="s">
        <v>1185</v>
      </c>
      <c r="C12" s="3874" t="n">
        <v>8589.389118206147</v>
      </c>
      <c r="D12" s="3874" t="n">
        <v>8224.50170023041</v>
      </c>
      <c r="E12" s="3874" t="n">
        <v>364.88741797573687</v>
      </c>
      <c r="F12" s="3874" t="n">
        <v>1.93254928488753</v>
      </c>
      <c r="G12" s="3874" t="n">
        <v>-0.54226895899902</v>
      </c>
      <c r="H12" s="3874" t="n">
        <v>1.39028032588851</v>
      </c>
      <c r="I12" s="3874" t="n">
        <v>0.03633116765772</v>
      </c>
      <c r="J12" s="3874" t="n">
        <v>0.19473556995381</v>
      </c>
      <c r="K12" s="3874" t="n">
        <v>0.23787902817846</v>
      </c>
      <c r="L12" s="3874" t="n">
        <v>-1.32080495553123</v>
      </c>
      <c r="M12" s="3874" t="n">
        <v>16599.417798009992</v>
      </c>
      <c r="N12" s="3874" t="n">
        <v>-4657.759095567157</v>
      </c>
      <c r="O12" s="3874" t="n">
        <v>11941.658702442837</v>
      </c>
      <c r="P12" s="3874" t="n">
        <v>312.06253613094907</v>
      </c>
      <c r="Q12" s="3874" t="n">
        <v>1672.6595854889458</v>
      </c>
      <c r="R12" s="3874" t="n">
        <v>1956.4364717029364</v>
      </c>
      <c r="S12" s="3874" t="n">
        <v>-481.9451098733494</v>
      </c>
      <c r="T12" s="3874" t="n">
        <v>-56469.86468160522</v>
      </c>
      <c r="U12" s="144"/>
    </row>
    <row r="13" spans="1:21" x14ac:dyDescent="0.2">
      <c r="A13" s="1716" t="s">
        <v>796</v>
      </c>
      <c r="B13" s="3872"/>
      <c r="C13" s="3874" t="n">
        <v>2018.1869502832449</v>
      </c>
      <c r="D13" s="3874" t="n">
        <v>1975.5361858193926</v>
      </c>
      <c r="E13" s="3874" t="n">
        <v>42.65076446385236</v>
      </c>
      <c r="F13" s="3874" t="n">
        <v>1.5968748178159</v>
      </c>
      <c r="G13" s="3874" t="n">
        <v>-0.23959782944438</v>
      </c>
      <c r="H13" s="3874" t="n">
        <v>1.35727698837151</v>
      </c>
      <c r="I13" s="3874" t="n">
        <v>0.03371752049503</v>
      </c>
      <c r="J13" s="3874" t="n">
        <v>0.1662406288145</v>
      </c>
      <c r="K13" s="3874" t="n">
        <v>0.69818876957714</v>
      </c>
      <c r="L13" s="3874" t="n">
        <v>-4.06137463062862</v>
      </c>
      <c r="M13" s="3874" t="n">
        <v>3222.791918551974</v>
      </c>
      <c r="N13" s="3874" t="n">
        <v>-483.5532127008452</v>
      </c>
      <c r="O13" s="3874" t="n">
        <v>2739.2387058511285</v>
      </c>
      <c r="P13" s="3874" t="n">
        <v>68.04825985898486</v>
      </c>
      <c r="Q13" s="3874" t="n">
        <v>335.5046676803129</v>
      </c>
      <c r="R13" s="3874" t="n">
        <v>1379.297178832349</v>
      </c>
      <c r="S13" s="3874" t="n">
        <v>-173.2207327704068</v>
      </c>
      <c r="T13" s="3874" t="n">
        <v>-15945.8496246587</v>
      </c>
      <c r="U13" s="144"/>
    </row>
    <row r="14" spans="1:21" x14ac:dyDescent="0.2">
      <c r="A14" s="1716" t="s">
        <v>797</v>
      </c>
      <c r="B14" s="3872"/>
      <c r="C14" s="3874" t="n">
        <v>5596.195288320223</v>
      </c>
      <c r="D14" s="3874" t="n">
        <v>5439.327106189674</v>
      </c>
      <c r="E14" s="3874" t="n">
        <v>156.86818213054877</v>
      </c>
      <c r="F14" s="3874" t="n">
        <v>1.9523860366877</v>
      </c>
      <c r="G14" s="3874" t="n">
        <v>-0.61706334780079</v>
      </c>
      <c r="H14" s="3874" t="n">
        <v>1.33532268888691</v>
      </c>
      <c r="I14" s="3874" t="n">
        <v>0.0392630251458</v>
      </c>
      <c r="J14" s="3874" t="n">
        <v>0.18929575863879</v>
      </c>
      <c r="K14" s="3874" t="n">
        <v>0.01601331680965</v>
      </c>
      <c r="L14" s="3874" t="n">
        <v>-1.19783951375817</v>
      </c>
      <c r="M14" s="3874" t="n">
        <v>10925.933539493923</v>
      </c>
      <c r="N14" s="3874" t="n">
        <v>-3453.2069995578795</v>
      </c>
      <c r="O14" s="3874" t="n">
        <v>7472.726539936042</v>
      </c>
      <c r="P14" s="3874" t="n">
        <v>219.72355632610078</v>
      </c>
      <c r="Q14" s="3874" t="n">
        <v>1059.336032593395</v>
      </c>
      <c r="R14" s="3874" t="n">
        <v>87.10166818275452</v>
      </c>
      <c r="S14" s="3874" t="n">
        <v>-187.90290700738421</v>
      </c>
      <c r="T14" s="3874" t="n">
        <v>-31720.27793011336</v>
      </c>
      <c r="U14" s="144"/>
    </row>
    <row r="15" spans="1:21" x14ac:dyDescent="0.2">
      <c r="A15" s="1716" t="s">
        <v>798</v>
      </c>
      <c r="B15" s="3872"/>
      <c r="C15" s="3874" t="n">
        <v>256.669577071625</v>
      </c>
      <c r="D15" s="3874" t="n">
        <v>99.53327232109797</v>
      </c>
      <c r="E15" s="3874" t="n">
        <v>157.13630475052702</v>
      </c>
      <c r="F15" s="3874" t="n">
        <v>2.83290757336059</v>
      </c>
      <c r="G15" s="3874" t="n">
        <v>-0.59334250853103</v>
      </c>
      <c r="H15" s="3874" t="n">
        <v>2.23956506482956</v>
      </c>
      <c r="I15" s="3874" t="n">
        <v>0.02314352131492</v>
      </c>
      <c r="J15" s="3874" t="n">
        <v>0.27544948759282</v>
      </c>
      <c r="K15" s="3874" t="n">
        <v>0.41575055655457</v>
      </c>
      <c r="L15" s="3874" t="n">
        <v>-0.72316664467167</v>
      </c>
      <c r="M15" s="3874" t="n">
        <v>727.1211887374656</v>
      </c>
      <c r="N15" s="3874" t="n">
        <v>-152.29297072327645</v>
      </c>
      <c r="O15" s="3874" t="n">
        <v>574.8282180141891</v>
      </c>
      <c r="P15" s="3874" t="n">
        <v>5.94023782784962</v>
      </c>
      <c r="Q15" s="3874" t="n">
        <v>70.69950348504553</v>
      </c>
      <c r="R15" s="3874" t="n">
        <v>41.38101336319373</v>
      </c>
      <c r="S15" s="3874" t="n">
        <v>-113.63573426254402</v>
      </c>
      <c r="T15" s="3874" t="n">
        <v>-2123.7818742350264</v>
      </c>
      <c r="U15" s="144"/>
    </row>
    <row r="16" spans="1:21" x14ac:dyDescent="0.2">
      <c r="A16" s="1718" t="s">
        <v>799</v>
      </c>
      <c r="B16" s="3872"/>
      <c r="C16" s="3874" t="n">
        <v>270.7296033206877</v>
      </c>
      <c r="D16" s="3874" t="n">
        <v>264.64549735126747</v>
      </c>
      <c r="E16" s="3874" t="n">
        <v>6.08410596942025</v>
      </c>
      <c r="F16" s="3874" t="n">
        <v>2.6679928963827</v>
      </c>
      <c r="G16" s="3874" t="n">
        <v>-0.12244387671975</v>
      </c>
      <c r="H16" s="3874" t="n">
        <v>2.54554901966295</v>
      </c>
      <c r="I16" s="3874" t="n">
        <v>0.03893878071074</v>
      </c>
      <c r="J16" s="3874" t="n">
        <v>0.32672682091719</v>
      </c>
      <c r="K16" s="3874" t="n">
        <v>0.64253992702173</v>
      </c>
      <c r="L16" s="3874" t="n">
        <v>-1.00532856423557</v>
      </c>
      <c r="M16" s="3874" t="n">
        <v>722.3046585000999</v>
      </c>
      <c r="N16" s="3874" t="n">
        <v>-33.1491821733843</v>
      </c>
      <c r="O16" s="3874" t="n">
        <v>689.1554763267156</v>
      </c>
      <c r="P16" s="3874" t="n">
        <v>10.54188065560951</v>
      </c>
      <c r="Q16" s="3874" t="n">
        <v>88.454622621139</v>
      </c>
      <c r="R16" s="3874" t="n">
        <v>170.04529855471355</v>
      </c>
      <c r="S16" s="3874" t="n">
        <v>-6.11652551889434</v>
      </c>
      <c r="T16" s="3874" t="n">
        <v>-3490.9627596773753</v>
      </c>
      <c r="U16" s="144"/>
    </row>
    <row r="17" spans="1:21" x14ac:dyDescent="0.2">
      <c r="A17" s="1718" t="s">
        <v>800</v>
      </c>
      <c r="B17" s="3872"/>
      <c r="C17" s="3874" t="n">
        <v>447.60769921036587</v>
      </c>
      <c r="D17" s="3874" t="n">
        <v>445.4596385489774</v>
      </c>
      <c r="E17" s="3874" t="n">
        <v>2.14806066138848</v>
      </c>
      <c r="F17" s="3874" t="n">
        <v>2.23692866430333</v>
      </c>
      <c r="G17" s="3874" t="n">
        <v>-1.19648685971344</v>
      </c>
      <c r="H17" s="3874" t="n">
        <v>1.04044180458989</v>
      </c>
      <c r="I17" s="3874" t="n">
        <v>0.01744519023283</v>
      </c>
      <c r="J17" s="3874" t="n">
        <v>0.26510884267271</v>
      </c>
      <c r="K17" s="3874" t="n">
        <v>0.62544681641071</v>
      </c>
      <c r="L17" s="3874" t="n">
        <v>-0.49775610779487</v>
      </c>
      <c r="M17" s="3874" t="n">
        <v>1001.2664927265321</v>
      </c>
      <c r="N17" s="3874" t="n">
        <v>-535.5567304117709</v>
      </c>
      <c r="O17" s="3874" t="n">
        <v>465.7097623147612</v>
      </c>
      <c r="P17" s="3874" t="n">
        <v>7.80860146240429</v>
      </c>
      <c r="Q17" s="3874" t="n">
        <v>118.66475910905348</v>
      </c>
      <c r="R17" s="3874" t="n">
        <v>278.6113127699256</v>
      </c>
      <c r="S17" s="3874" t="n">
        <v>-1.06921031412</v>
      </c>
      <c r="T17" s="3874" t="n">
        <v>-3188.9924929207596</v>
      </c>
      <c r="U17" s="144"/>
    </row>
    <row r="18" spans="1:21" ht="12" customHeight="1" x14ac:dyDescent="0.2">
      <c r="A18" s="2739" t="s">
        <v>2831</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56" t="s">
        <v>1383</v>
      </c>
      <c r="B19" s="3256"/>
      <c r="C19" s="3256"/>
      <c r="D19" s="3256"/>
      <c r="E19" s="3256"/>
      <c r="F19" s="3256"/>
      <c r="G19" s="3256"/>
      <c r="H19" s="3256"/>
      <c r="I19" s="3256"/>
      <c r="J19" s="3256"/>
      <c r="K19" s="3256"/>
      <c r="L19" s="3256"/>
      <c r="M19" s="3256"/>
      <c r="N19" s="3256"/>
      <c r="O19" s="3256"/>
      <c r="P19" s="3256"/>
      <c r="Q19" s="3256"/>
      <c r="R19" s="3256"/>
      <c r="S19" s="3256"/>
      <c r="T19" s="3256"/>
      <c r="U19" s="144"/>
    </row>
    <row r="20" spans="1:21" ht="15" customHeight="1" x14ac:dyDescent="0.2">
      <c r="A20" s="3257" t="s">
        <v>1384</v>
      </c>
      <c r="B20" s="3257"/>
      <c r="C20" s="3257"/>
      <c r="D20" s="3257"/>
      <c r="E20" s="3257"/>
      <c r="F20" s="3257"/>
      <c r="G20" s="3257"/>
      <c r="H20" s="3257"/>
      <c r="I20" s="3257"/>
      <c r="J20" s="3257"/>
      <c r="K20" s="3257"/>
      <c r="L20" s="3257"/>
      <c r="M20" s="3257"/>
      <c r="N20" s="3257"/>
      <c r="O20" s="3257"/>
      <c r="P20" s="3257"/>
      <c r="Q20" s="3257"/>
      <c r="R20" s="3257"/>
      <c r="S20" s="3257"/>
      <c r="T20" s="3257"/>
      <c r="U20" s="144"/>
    </row>
    <row r="21" spans="1:21" ht="15" customHeight="1" x14ac:dyDescent="0.2">
      <c r="A21" s="3263" t="s">
        <v>801</v>
      </c>
      <c r="B21" s="3263"/>
      <c r="C21" s="3263"/>
      <c r="D21" s="3263"/>
      <c r="E21" s="3263"/>
      <c r="F21" s="3263"/>
      <c r="G21" s="3263"/>
      <c r="H21" s="3263"/>
      <c r="I21" s="3263"/>
      <c r="J21" s="3263"/>
      <c r="K21" s="3263"/>
      <c r="L21" s="3263"/>
      <c r="M21" s="3263"/>
      <c r="N21" s="3263"/>
      <c r="O21" s="3263"/>
      <c r="P21" s="3263"/>
      <c r="Q21" s="3263"/>
      <c r="R21" s="3263"/>
      <c r="S21" s="3263"/>
      <c r="T21" s="3263"/>
      <c r="U21" s="144"/>
    </row>
    <row r="22" spans="1:21" ht="15" customHeight="1" x14ac:dyDescent="0.2">
      <c r="A22" s="3263" t="s">
        <v>802</v>
      </c>
      <c r="B22" s="3263"/>
      <c r="C22" s="3263"/>
      <c r="D22" s="3263"/>
      <c r="E22" s="3263"/>
      <c r="F22" s="3263"/>
      <c r="G22" s="3263"/>
      <c r="H22" s="3263"/>
      <c r="I22" s="3263"/>
      <c r="J22" s="3263"/>
      <c r="K22" s="3263"/>
      <c r="L22" s="3263"/>
      <c r="M22" s="3263"/>
      <c r="N22" s="3263"/>
      <c r="O22" s="3263"/>
      <c r="P22" s="3263"/>
      <c r="Q22" s="3263"/>
      <c r="R22" s="3263"/>
      <c r="S22" s="3263"/>
      <c r="T22" s="446"/>
      <c r="U22" s="144"/>
    </row>
    <row r="23" spans="1:21" ht="15" customHeight="1" x14ac:dyDescent="0.2">
      <c r="A23" s="3264" t="s">
        <v>1385</v>
      </c>
      <c r="B23" s="3264"/>
      <c r="C23" s="3264"/>
      <c r="D23" s="3264"/>
      <c r="E23" s="3264"/>
      <c r="F23" s="3264"/>
      <c r="G23" s="3264"/>
      <c r="H23" s="3264"/>
      <c r="I23" s="3264"/>
      <c r="J23" s="3264"/>
      <c r="K23" s="3264"/>
      <c r="L23" s="3264"/>
      <c r="M23" s="3264"/>
      <c r="N23" s="3264"/>
      <c r="O23" s="3264"/>
      <c r="P23" s="3264"/>
      <c r="Q23" s="3264"/>
      <c r="R23" s="3264"/>
      <c r="S23" s="3264"/>
      <c r="T23" s="3264"/>
      <c r="U23" s="144"/>
    </row>
    <row r="24" spans="1:21" ht="15" customHeight="1" x14ac:dyDescent="0.2">
      <c r="A24" s="3264" t="s">
        <v>1386</v>
      </c>
      <c r="B24" s="3264"/>
      <c r="C24" s="3264"/>
      <c r="D24" s="3264"/>
      <c r="E24" s="3264"/>
      <c r="F24" s="3264"/>
      <c r="G24" s="3264"/>
      <c r="H24" s="3264"/>
      <c r="I24" s="3264"/>
      <c r="J24" s="3264"/>
      <c r="K24" s="3264"/>
      <c r="L24" s="3264"/>
      <c r="M24" s="3264"/>
      <c r="N24" s="3264"/>
      <c r="O24" s="3264"/>
      <c r="P24" s="3264"/>
      <c r="Q24" s="3264"/>
      <c r="R24" s="3264"/>
      <c r="S24" s="3264"/>
      <c r="T24" s="3264"/>
      <c r="U24" s="144"/>
    </row>
    <row r="25" spans="1:21" ht="13.5" x14ac:dyDescent="0.2">
      <c r="A25" s="3256" t="s">
        <v>1387</v>
      </c>
      <c r="B25" s="3256"/>
      <c r="C25" s="2838"/>
      <c r="D25" s="2838"/>
      <c r="E25" s="2838"/>
      <c r="F25" s="2838"/>
      <c r="G25" s="2838"/>
      <c r="H25" s="2838"/>
      <c r="I25" s="2838"/>
      <c r="J25" s="2838"/>
      <c r="K25" s="2838"/>
      <c r="L25" s="2838"/>
      <c r="M25" s="2838"/>
      <c r="N25" s="2838"/>
      <c r="O25" s="2838"/>
      <c r="P25" s="2838"/>
      <c r="Q25" s="2838"/>
      <c r="R25" s="2838"/>
      <c r="S25" s="2838"/>
      <c r="T25" s="2838"/>
      <c r="U25" s="144"/>
    </row>
    <row r="26" spans="1:21" ht="13.5" x14ac:dyDescent="0.2">
      <c r="A26" s="3264" t="s">
        <v>1388</v>
      </c>
      <c r="B26" s="3264"/>
      <c r="C26" s="3264"/>
      <c r="D26" s="3264"/>
      <c r="E26" s="3264"/>
      <c r="F26" s="3264"/>
      <c r="G26" s="3264"/>
      <c r="H26" s="3264"/>
      <c r="I26" s="3264"/>
      <c r="J26" s="3264"/>
      <c r="K26" s="3264"/>
      <c r="L26" s="3264"/>
      <c r="M26" s="3264"/>
      <c r="N26" s="3264"/>
      <c r="O26" s="3264"/>
      <c r="P26" s="3264"/>
      <c r="Q26" s="3264"/>
      <c r="R26" s="3264"/>
      <c r="S26" s="3264"/>
      <c r="T26" s="3264"/>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61" t="s">
        <v>804</v>
      </c>
      <c r="B29" s="3262"/>
      <c r="C29" s="3038"/>
      <c r="D29" s="3038"/>
      <c r="E29" s="3038"/>
      <c r="F29" s="3038"/>
      <c r="G29" s="3038"/>
      <c r="H29" s="3038"/>
      <c r="I29" s="3038"/>
      <c r="J29" s="3038"/>
      <c r="K29" s="3038"/>
      <c r="L29" s="3038"/>
      <c r="M29" s="3038"/>
      <c r="N29" s="3038"/>
      <c r="O29" s="3038"/>
      <c r="P29" s="3038"/>
      <c r="Q29" s="3038"/>
      <c r="R29" s="3038"/>
      <c r="S29" s="3038"/>
      <c r="T29" s="3039"/>
      <c r="U29" s="144"/>
    </row>
    <row r="30" spans="1:21"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c r="S30" s="3277"/>
      <c r="T30" s="3277"/>
      <c r="U30" s="144"/>
    </row>
    <row r="31" spans="1:21"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3277"/>
      <c r="T31" s="3277"/>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1390</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807</v>
      </c>
      <c r="M6" s="3270"/>
      <c r="N6" s="3266"/>
      <c r="O6" s="3258" t="s">
        <v>808</v>
      </c>
      <c r="P6" s="3269" t="s">
        <v>1389</v>
      </c>
      <c r="Q6" s="3266"/>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3"/>
      <c r="R7" s="3259"/>
      <c r="S7" s="144"/>
      <c r="T7" s="144"/>
    </row>
    <row r="8" spans="1:20" ht="25.5"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8" t="s">
        <v>792</v>
      </c>
      <c r="R8" s="3281"/>
      <c r="S8" s="144"/>
      <c r="T8" s="144"/>
    </row>
    <row r="9" spans="1:20" ht="15.95" customHeight="1" thickBot="1" x14ac:dyDescent="0.25">
      <c r="A9" s="3265"/>
      <c r="B9" s="3260"/>
      <c r="C9" s="3260"/>
      <c r="D9" s="3260"/>
      <c r="E9" s="3268"/>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809</v>
      </c>
      <c r="B10" s="3872" t="s">
        <v>1185</v>
      </c>
      <c r="C10" s="3874" t="n">
        <v>130004.7938386432</v>
      </c>
      <c r="D10" s="3874" t="n">
        <v>128514.08772446119</v>
      </c>
      <c r="E10" s="3874" t="n">
        <v>1490.7061141820152</v>
      </c>
      <c r="F10" s="3874" t="n">
        <v>0.04070336252677</v>
      </c>
      <c r="G10" s="3874" t="n">
        <v>-0.04521487858266</v>
      </c>
      <c r="H10" s="3874" t="n">
        <v>-0.00451151605589</v>
      </c>
      <c r="I10" s="3874" t="n">
        <v>-0.00145416578264</v>
      </c>
      <c r="J10" s="3874" t="n">
        <v>-0.06001405222616</v>
      </c>
      <c r="K10" s="3874" t="n">
        <v>-5.7400293967651</v>
      </c>
      <c r="L10" s="3874" t="n">
        <v>5291.632253832766</v>
      </c>
      <c r="M10" s="3874" t="n">
        <v>-5878.150968578361</v>
      </c>
      <c r="N10" s="3874" t="n">
        <v>-586.5187147455948</v>
      </c>
      <c r="O10" s="3874" t="n">
        <v>-189.0485227788696</v>
      </c>
      <c r="P10" s="3874" t="n">
        <v>-7712.651172492617</v>
      </c>
      <c r="Q10" s="3874" t="n">
        <v>-8556.696917342242</v>
      </c>
      <c r="R10" s="3874" t="n">
        <v>62498.02286698425</v>
      </c>
      <c r="S10" s="144"/>
      <c r="T10" s="144"/>
    </row>
    <row r="11" spans="1:20" x14ac:dyDescent="0.2">
      <c r="A11" s="1718" t="s">
        <v>738</v>
      </c>
      <c r="B11" s="3872"/>
      <c r="C11" s="3874" t="n">
        <v>119728.66510699326</v>
      </c>
      <c r="D11" s="3874" t="n">
        <v>118376.43295068336</v>
      </c>
      <c r="E11" s="3874" t="n">
        <v>1352.232156309888</v>
      </c>
      <c r="F11" s="3874" t="n">
        <v>0.03403323525408</v>
      </c>
      <c r="G11" s="3874" t="n">
        <v>-0.02425086723336</v>
      </c>
      <c r="H11" s="3874" t="n">
        <v>0.00978236802072</v>
      </c>
      <c r="I11" s="3874" t="n">
        <v>-2.5133515832E-4</v>
      </c>
      <c r="J11" s="3874" t="n">
        <v>0.01445248041798</v>
      </c>
      <c r="K11" s="3874" t="n">
        <v>-5.84477475724073</v>
      </c>
      <c r="L11" s="3874" t="n">
        <v>4074.7538262436055</v>
      </c>
      <c r="M11" s="3874" t="n">
        <v>-2903.5239615374035</v>
      </c>
      <c r="N11" s="3874" t="n">
        <v>1171.2298647062019</v>
      </c>
      <c r="O11" s="3874" t="n">
        <v>-30.092023</v>
      </c>
      <c r="P11" s="3874" t="n">
        <v>1710.833079170384</v>
      </c>
      <c r="Q11" s="3874" t="n">
        <v>-7903.49237312923</v>
      </c>
      <c r="R11" s="3874" t="n">
        <v>18522.245324926378</v>
      </c>
      <c r="S11" s="144"/>
      <c r="T11" s="144"/>
    </row>
    <row r="12" spans="1:20" ht="13.5" x14ac:dyDescent="0.2">
      <c r="A12" s="1714" t="s">
        <v>1391</v>
      </c>
      <c r="B12" s="3872" t="s">
        <v>1185</v>
      </c>
      <c r="C12" s="3874" t="n">
        <v>10276.128731649958</v>
      </c>
      <c r="D12" s="3874" t="n">
        <v>10137.654773777831</v>
      </c>
      <c r="E12" s="3874" t="n">
        <v>138.47395787212702</v>
      </c>
      <c r="F12" s="3874" t="n">
        <v>0.11841798204038</v>
      </c>
      <c r="G12" s="3874" t="n">
        <v>-0.28946961299534</v>
      </c>
      <c r="H12" s="3874" t="n">
        <v>-0.17105163095495</v>
      </c>
      <c r="I12" s="3874" t="n">
        <v>-0.01546851970522</v>
      </c>
      <c r="J12" s="3874" t="n">
        <v>-0.92955268865911</v>
      </c>
      <c r="K12" s="3874" t="n">
        <v>-4.71716526522778</v>
      </c>
      <c r="L12" s="3874" t="n">
        <v>1216.8784275891608</v>
      </c>
      <c r="M12" s="3874" t="n">
        <v>-2974.6270070409573</v>
      </c>
      <c r="N12" s="3874" t="n">
        <v>-1757.7485794517966</v>
      </c>
      <c r="O12" s="3874" t="n">
        <v>-158.9564997788696</v>
      </c>
      <c r="P12" s="3874" t="n">
        <v>-9423.484251663</v>
      </c>
      <c r="Q12" s="3874" t="n">
        <v>-653.204544213013</v>
      </c>
      <c r="R12" s="3874" t="n">
        <v>43975.77754205786</v>
      </c>
      <c r="S12" s="144"/>
      <c r="T12" s="144"/>
    </row>
    <row r="13" spans="1:20" x14ac:dyDescent="0.2">
      <c r="A13" s="1716" t="s">
        <v>810</v>
      </c>
      <c r="B13" s="3872"/>
      <c r="C13" s="3874" t="n">
        <v>512.3668022532241</v>
      </c>
      <c r="D13" s="3874" t="n">
        <v>489.0111385883111</v>
      </c>
      <c r="E13" s="3874" t="n">
        <v>23.355663664913</v>
      </c>
      <c r="F13" s="3874" t="n">
        <v>0.10986421298515</v>
      </c>
      <c r="G13" s="3874" t="n">
        <v>-2.62922563560145</v>
      </c>
      <c r="H13" s="3874" t="n">
        <v>-2.51936142261631</v>
      </c>
      <c r="I13" s="3874" t="n">
        <v>-0.23909373065266</v>
      </c>
      <c r="J13" s="3874" t="n">
        <v>-1.22801961677655</v>
      </c>
      <c r="K13" s="3874" t="n">
        <v>-6.67351769053575</v>
      </c>
      <c r="L13" s="3874" t="n">
        <v>56.2907754892663</v>
      </c>
      <c r="M13" s="3874" t="n">
        <v>-1347.1279313153175</v>
      </c>
      <c r="N13" s="3874" t="n">
        <v>-1290.8371558260512</v>
      </c>
      <c r="O13" s="3874" t="n">
        <v>-122.50369021329595</v>
      </c>
      <c r="P13" s="3874" t="n">
        <v>-600.5152710086799</v>
      </c>
      <c r="Q13" s="3874" t="n">
        <v>-155.864434642</v>
      </c>
      <c r="R13" s="3874" t="n">
        <v>7955.64202286344</v>
      </c>
      <c r="S13" s="144"/>
      <c r="T13" s="144"/>
    </row>
    <row r="14" spans="1:20" x14ac:dyDescent="0.2">
      <c r="A14" s="1718" t="s">
        <v>811</v>
      </c>
      <c r="B14" s="3872"/>
      <c r="C14" s="3874" t="n">
        <v>8952.291416973903</v>
      </c>
      <c r="D14" s="3874" t="n">
        <v>8852.761814245474</v>
      </c>
      <c r="E14" s="3874" t="n">
        <v>99.52960272842977</v>
      </c>
      <c r="F14" s="3874" t="n">
        <v>0.11364285288902</v>
      </c>
      <c r="G14" s="3874" t="n">
        <v>-0.15952394181509</v>
      </c>
      <c r="H14" s="3874" t="n">
        <v>-0.04588108892607</v>
      </c>
      <c r="I14" s="3874" t="n">
        <v>-0.00380658934568</v>
      </c>
      <c r="J14" s="3874" t="n">
        <v>-0.99842349691433</v>
      </c>
      <c r="K14" s="3874" t="n">
        <v>-3.97188020002496</v>
      </c>
      <c r="L14" s="3874" t="n">
        <v>1017.3639365187854</v>
      </c>
      <c r="M14" s="3874" t="n">
        <v>-1428.1048151130617</v>
      </c>
      <c r="N14" s="3874" t="n">
        <v>-410.7408785942764</v>
      </c>
      <c r="O14" s="3874" t="n">
        <v>-34.07769712731078</v>
      </c>
      <c r="P14" s="3874" t="n">
        <v>-8838.805407928608</v>
      </c>
      <c r="Q14" s="3874" t="n">
        <v>-395.3196583934</v>
      </c>
      <c r="R14" s="3874" t="n">
        <v>35489.46002082655</v>
      </c>
      <c r="S14" s="144"/>
      <c r="T14" s="144"/>
    </row>
    <row r="15" spans="1:20" x14ac:dyDescent="0.2">
      <c r="A15" s="1718" t="s">
        <v>812</v>
      </c>
      <c r="B15" s="3872"/>
      <c r="C15" s="3874" t="n">
        <v>117.00399282144359</v>
      </c>
      <c r="D15" s="3874" t="n">
        <v>104.98862062060358</v>
      </c>
      <c r="E15" s="3874" t="n">
        <v>12.01537220084</v>
      </c>
      <c r="F15" s="3874" t="n">
        <v>0.07825411197173</v>
      </c>
      <c r="G15" s="3874" t="n">
        <v>-0.13964558479312</v>
      </c>
      <c r="H15" s="3874" t="n">
        <v>-0.06139147282139</v>
      </c>
      <c r="I15" s="3874" t="n">
        <v>5.69211344E-6</v>
      </c>
      <c r="J15" s="3874" t="n">
        <v>-0.08794581917857</v>
      </c>
      <c r="K15" s="3874" t="n">
        <v>-6.21124663235838</v>
      </c>
      <c r="L15" s="3874" t="n">
        <v>9.15604355538819</v>
      </c>
      <c r="M15" s="3874" t="n">
        <v>-16.33909100068</v>
      </c>
      <c r="N15" s="3874" t="n">
        <v>-7.18304744529181</v>
      </c>
      <c r="O15" s="3874" t="n">
        <v>6.66E-4</v>
      </c>
      <c r="P15" s="3874" t="n">
        <v>-9.2333102449075</v>
      </c>
      <c r="Q15" s="3874" t="n">
        <v>-74.630440119</v>
      </c>
      <c r="R15" s="3874" t="n">
        <v>333.8358166337311</v>
      </c>
      <c r="S15" s="144"/>
      <c r="T15" s="144"/>
    </row>
    <row r="16" spans="1:20" x14ac:dyDescent="0.2">
      <c r="A16" s="1718" t="s">
        <v>813</v>
      </c>
      <c r="B16" s="3872"/>
      <c r="C16" s="3874" t="n">
        <v>478.2625487534705</v>
      </c>
      <c r="D16" s="3874" t="n">
        <v>474.79549926317134</v>
      </c>
      <c r="E16" s="3874" t="n">
        <v>3.46704949029924</v>
      </c>
      <c r="F16" s="3874" t="n">
        <v>0.21957037075963</v>
      </c>
      <c r="G16" s="3874" t="n">
        <v>-0.30201173332094</v>
      </c>
      <c r="H16" s="3874" t="n">
        <v>-0.08244136256131</v>
      </c>
      <c r="I16" s="3874" t="n">
        <v>2.217317669E-5</v>
      </c>
      <c r="J16" s="3874" t="n">
        <v>0.35703520915631</v>
      </c>
      <c r="K16" s="3874" t="n">
        <v>-7.65215835805971</v>
      </c>
      <c r="L16" s="3874" t="n">
        <v>105.01228515024566</v>
      </c>
      <c r="M16" s="3874" t="n">
        <v>-144.44090133152648</v>
      </c>
      <c r="N16" s="3874" t="n">
        <v>-39.42861618128081</v>
      </c>
      <c r="O16" s="3874" t="n">
        <v>0.0106046</v>
      </c>
      <c r="P16" s="3874" t="n">
        <v>169.5187103859007</v>
      </c>
      <c r="Q16" s="3874" t="n">
        <v>-26.530411735</v>
      </c>
      <c r="R16" s="3874" t="n">
        <v>-379.7577192552733</v>
      </c>
      <c r="S16" s="144"/>
      <c r="T16" s="144"/>
    </row>
    <row r="17" spans="1:20" x14ac:dyDescent="0.2">
      <c r="A17" s="1744" t="s">
        <v>814</v>
      </c>
      <c r="B17" s="3872"/>
      <c r="C17" s="3874" t="n">
        <v>216.20397084791685</v>
      </c>
      <c r="D17" s="3874" t="n">
        <v>216.09770106027187</v>
      </c>
      <c r="E17" s="3874" t="n">
        <v>0.106269787645</v>
      </c>
      <c r="F17" s="3874" t="n">
        <v>0.1343887753843</v>
      </c>
      <c r="G17" s="3874" t="n">
        <v>-0.1786011058397</v>
      </c>
      <c r="H17" s="3874" t="n">
        <v>-0.04421233045539</v>
      </c>
      <c r="I17" s="3874" t="n">
        <v>-0.01103764666719</v>
      </c>
      <c r="J17" s="3874" t="n">
        <v>-0.66844289484791</v>
      </c>
      <c r="K17" s="3874" t="n">
        <v>-8.08884013662037</v>
      </c>
      <c r="L17" s="3874" t="n">
        <v>29.05538687547521</v>
      </c>
      <c r="M17" s="3874" t="n">
        <v>-38.6142682803715</v>
      </c>
      <c r="N17" s="3874" t="n">
        <v>-9.55888140489629</v>
      </c>
      <c r="O17" s="3874" t="n">
        <v>-2.38638303826287</v>
      </c>
      <c r="P17" s="3874" t="n">
        <v>-144.4489728667058</v>
      </c>
      <c r="Q17" s="3874" t="n">
        <v>-0.859599323613</v>
      </c>
      <c r="R17" s="3874" t="n">
        <v>576.5974009894196</v>
      </c>
      <c r="S17" s="144"/>
      <c r="T17" s="144"/>
    </row>
    <row r="18" spans="1:20"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9" t="s">
        <v>1392</v>
      </c>
      <c r="B19" s="3289"/>
      <c r="C19" s="3289"/>
      <c r="D19" s="3289"/>
      <c r="E19" s="3289"/>
      <c r="F19" s="3289"/>
      <c r="G19" s="3289"/>
      <c r="H19" s="3289"/>
      <c r="I19" s="3289"/>
      <c r="J19" s="3289"/>
      <c r="K19" s="3289"/>
      <c r="L19" s="3289"/>
      <c r="M19" s="377"/>
      <c r="N19" s="377"/>
      <c r="O19" s="377"/>
      <c r="P19" s="377"/>
      <c r="Q19" s="377"/>
      <c r="R19" s="377"/>
      <c r="S19" s="144"/>
      <c r="T19" s="144"/>
    </row>
    <row r="20" spans="1:20" ht="13.5" x14ac:dyDescent="0.2">
      <c r="A20" s="3290" t="s">
        <v>1393</v>
      </c>
      <c r="B20" s="3290"/>
      <c r="C20" s="3290"/>
      <c r="D20" s="3290"/>
      <c r="E20" s="3290"/>
      <c r="F20" s="3290"/>
      <c r="G20" s="3290"/>
      <c r="H20" s="3290"/>
      <c r="I20" s="3290"/>
      <c r="J20" s="3290"/>
      <c r="K20" s="3290"/>
      <c r="L20" s="3290"/>
      <c r="M20" s="3290"/>
      <c r="N20" s="377"/>
      <c r="O20" s="377"/>
      <c r="P20" s="377"/>
      <c r="Q20" s="377"/>
      <c r="R20" s="377"/>
      <c r="S20" s="144"/>
      <c r="T20" s="144"/>
    </row>
    <row r="21" spans="1:20" ht="13.5" x14ac:dyDescent="0.2">
      <c r="A21" s="3291" t="s">
        <v>801</v>
      </c>
      <c r="B21" s="3291"/>
      <c r="C21" s="3291"/>
      <c r="D21" s="3291"/>
      <c r="E21" s="3291"/>
      <c r="F21" s="3291"/>
      <c r="G21" s="3291"/>
      <c r="H21" s="3291"/>
      <c r="I21" s="3291"/>
      <c r="J21" s="3291"/>
      <c r="K21" s="3291"/>
      <c r="L21" s="3291"/>
      <c r="M21" s="3291"/>
      <c r="N21" s="377"/>
      <c r="O21" s="377"/>
      <c r="P21" s="377"/>
      <c r="Q21" s="377"/>
      <c r="R21" s="377"/>
      <c r="S21" s="144"/>
      <c r="T21" s="144"/>
    </row>
    <row r="22" spans="1:20" ht="13.5" x14ac:dyDescent="0.2">
      <c r="A22" s="3284" t="s">
        <v>815</v>
      </c>
      <c r="B22" s="3284"/>
      <c r="C22" s="3284"/>
      <c r="D22" s="3284"/>
      <c r="E22" s="3284"/>
      <c r="F22" s="3284"/>
      <c r="G22" s="3284"/>
      <c r="H22" s="3284"/>
      <c r="I22" s="3284"/>
      <c r="J22" s="3284"/>
      <c r="K22" s="3284"/>
      <c r="L22" s="3284"/>
      <c r="M22" s="377"/>
      <c r="N22" s="377"/>
      <c r="O22" s="377"/>
      <c r="P22" s="377"/>
      <c r="Q22" s="377"/>
      <c r="R22" s="377"/>
      <c r="S22" s="144"/>
      <c r="T22" s="144"/>
    </row>
    <row r="23" spans="1:20" ht="13.5" x14ac:dyDescent="0.2">
      <c r="A23" s="3285" t="s">
        <v>1394</v>
      </c>
      <c r="B23" s="3285"/>
      <c r="C23" s="3285"/>
      <c r="D23" s="3285"/>
      <c r="E23" s="3285"/>
      <c r="F23" s="3285"/>
      <c r="G23" s="3285"/>
      <c r="H23" s="3285"/>
      <c r="I23" s="3285"/>
      <c r="J23" s="3285"/>
      <c r="K23" s="3285"/>
      <c r="L23" s="3285"/>
      <c r="M23" s="377"/>
      <c r="N23" s="377"/>
      <c r="O23" s="377"/>
      <c r="P23" s="377"/>
      <c r="Q23" s="377"/>
      <c r="R23" s="377"/>
      <c r="S23" s="144"/>
      <c r="T23" s="144"/>
    </row>
    <row r="24" spans="1:20" ht="13.5" x14ac:dyDescent="0.2">
      <c r="A24" s="3284" t="s">
        <v>816</v>
      </c>
      <c r="B24" s="3284"/>
      <c r="C24" s="3284"/>
      <c r="D24" s="3284"/>
      <c r="E24" s="3284"/>
      <c r="F24" s="3284"/>
      <c r="G24" s="3284"/>
      <c r="H24" s="3284"/>
      <c r="I24" s="3284"/>
      <c r="J24" s="3284"/>
      <c r="K24" s="3284"/>
      <c r="L24" s="377"/>
      <c r="M24" s="377"/>
      <c r="N24" s="377"/>
      <c r="O24" s="377"/>
      <c r="P24" s="377"/>
      <c r="Q24" s="377"/>
      <c r="R24" s="377"/>
      <c r="S24" s="144"/>
      <c r="T24" s="144"/>
    </row>
    <row r="25" spans="1:20" ht="13.5" x14ac:dyDescent="0.2">
      <c r="A25" s="3284" t="s">
        <v>817</v>
      </c>
      <c r="B25" s="3284"/>
      <c r="C25" s="3284"/>
      <c r="D25" s="3284"/>
      <c r="E25" s="3284"/>
      <c r="F25" s="3284"/>
      <c r="G25" s="3284"/>
      <c r="H25" s="3284"/>
      <c r="I25" s="3284"/>
      <c r="J25" s="3284"/>
      <c r="K25" s="3284"/>
      <c r="L25" s="3284"/>
      <c r="M25" s="377"/>
      <c r="N25" s="377"/>
      <c r="O25" s="377"/>
      <c r="P25" s="377"/>
      <c r="Q25" s="377"/>
      <c r="R25" s="377"/>
      <c r="S25" s="144"/>
      <c r="T25" s="144"/>
    </row>
    <row r="26" spans="1:20" ht="13.5" x14ac:dyDescent="0.2">
      <c r="A26" s="3264" t="s">
        <v>1395</v>
      </c>
      <c r="B26" s="3264"/>
      <c r="C26" s="3264"/>
      <c r="D26" s="3264"/>
      <c r="E26" s="3264"/>
      <c r="F26" s="3264"/>
      <c r="G26" s="3264"/>
      <c r="H26" s="3264"/>
      <c r="I26" s="3264"/>
      <c r="J26" s="3264"/>
      <c r="K26" s="3264"/>
      <c r="L26" s="3264"/>
      <c r="M26" s="377"/>
      <c r="N26" s="377"/>
      <c r="O26" s="377"/>
      <c r="P26" s="377"/>
      <c r="Q26" s="377"/>
      <c r="R26" s="377"/>
      <c r="S26" s="144"/>
      <c r="T26" s="144"/>
    </row>
    <row r="27" spans="1:20" ht="12.75" customHeight="1" x14ac:dyDescent="0.2">
      <c r="A27" s="3256" t="s">
        <v>830</v>
      </c>
      <c r="B27" s="3256"/>
      <c r="C27" s="3256"/>
      <c r="D27" s="3256"/>
      <c r="E27" s="3256"/>
      <c r="F27" s="3256"/>
      <c r="G27" s="3256"/>
      <c r="H27" s="3256"/>
      <c r="I27" s="3256"/>
      <c r="J27" s="3256"/>
      <c r="K27" s="3256"/>
      <c r="L27" s="3256"/>
      <c r="M27" s="3256"/>
      <c r="N27" s="454"/>
      <c r="O27" s="454"/>
      <c r="P27" s="454"/>
      <c r="Q27" s="454"/>
      <c r="R27" s="454"/>
      <c r="S27" s="454"/>
      <c r="T27" s="454"/>
    </row>
    <row r="28" spans="1:20" ht="13.5" x14ac:dyDescent="0.2">
      <c r="A28" s="3285" t="s">
        <v>1396</v>
      </c>
      <c r="B28" s="3285"/>
      <c r="C28" s="3285"/>
      <c r="D28" s="3285"/>
      <c r="E28" s="3285"/>
      <c r="F28" s="3285"/>
      <c r="G28" s="3285"/>
      <c r="H28" s="3285"/>
      <c r="I28" s="3285"/>
      <c r="J28" s="3285"/>
      <c r="K28" s="3285"/>
      <c r="L28" s="3285"/>
      <c r="M28" s="3285"/>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6" t="s">
        <v>804</v>
      </c>
      <c r="B31" s="3287"/>
      <c r="C31" s="3287"/>
      <c r="D31" s="3287"/>
      <c r="E31" s="3287"/>
      <c r="F31" s="3287"/>
      <c r="G31" s="3287"/>
      <c r="H31" s="3287"/>
      <c r="I31" s="3287"/>
      <c r="J31" s="3287"/>
      <c r="K31" s="3287"/>
      <c r="L31" s="3287"/>
      <c r="M31" s="3287"/>
      <c r="N31" s="3287"/>
      <c r="O31" s="3287"/>
      <c r="P31" s="3287"/>
      <c r="Q31" s="3287"/>
      <c r="R31" s="3288"/>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c r="S32" s="144"/>
      <c r="T32" s="144"/>
    </row>
    <row r="33" spans="1:20" ht="12" customHeight="1" x14ac:dyDescent="0.2">
      <c r="A33" s="2759" t="s">
        <v>1484</v>
      </c>
      <c r="B33" s="3871" t="s">
        <v>1185</v>
      </c>
      <c r="C33" s="3277"/>
      <c r="D33" s="3277"/>
      <c r="E33" s="3277"/>
      <c r="F33" s="3277"/>
      <c r="G33" s="3277"/>
      <c r="H33" s="3277"/>
      <c r="I33" s="3277"/>
      <c r="J33" s="3277"/>
      <c r="K33" s="3277"/>
      <c r="L33" s="3277"/>
      <c r="M33" s="3277"/>
      <c r="N33" s="3277"/>
      <c r="O33" s="3277"/>
      <c r="P33" s="3277"/>
      <c r="Q33" s="3277"/>
      <c r="R33" s="3277"/>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79"/>
      <c r="R5" s="3258" t="s">
        <v>1398</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819</v>
      </c>
      <c r="M6" s="3270"/>
      <c r="N6" s="3266"/>
      <c r="O6" s="3258" t="s">
        <v>820</v>
      </c>
      <c r="P6" s="3269" t="s">
        <v>1397</v>
      </c>
      <c r="Q6" s="3270"/>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2"/>
      <c r="R7" s="3259"/>
      <c r="S7" s="144"/>
      <c r="T7" s="144"/>
    </row>
    <row r="8" spans="1:20" ht="36"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9" t="s">
        <v>792</v>
      </c>
      <c r="R8" s="3281"/>
      <c r="S8" s="144"/>
      <c r="T8" s="144"/>
    </row>
    <row r="9" spans="1:20" ht="18.75" customHeight="1" thickBot="1" x14ac:dyDescent="0.25">
      <c r="A9" s="3265"/>
      <c r="B9" s="3260"/>
      <c r="C9" s="3260"/>
      <c r="D9" s="3260"/>
      <c r="E9" s="3268"/>
      <c r="F9" s="3274" t="s">
        <v>794</v>
      </c>
      <c r="G9" s="3275"/>
      <c r="H9" s="3275"/>
      <c r="I9" s="3275"/>
      <c r="J9" s="3275"/>
      <c r="K9" s="3276"/>
      <c r="L9" s="3274" t="s">
        <v>157</v>
      </c>
      <c r="M9" s="3275"/>
      <c r="N9" s="3275"/>
      <c r="O9" s="3275"/>
      <c r="P9" s="3275"/>
      <c r="Q9" s="3275"/>
      <c r="R9" s="1723" t="s">
        <v>15</v>
      </c>
      <c r="S9" s="144"/>
      <c r="T9" s="144"/>
    </row>
    <row r="10" spans="1:20" ht="12.75" thickTop="1" x14ac:dyDescent="0.2">
      <c r="A10" s="1724" t="s">
        <v>821</v>
      </c>
      <c r="B10" s="3872" t="s">
        <v>1185</v>
      </c>
      <c r="C10" s="3874" t="n">
        <v>90853.22234287292</v>
      </c>
      <c r="D10" s="3874" t="n">
        <v>87759.91234000545</v>
      </c>
      <c r="E10" s="3874" t="n">
        <v>3093.310002867465</v>
      </c>
      <c r="F10" s="3874" t="n">
        <v>0.08522205728867</v>
      </c>
      <c r="G10" s="3874" t="n">
        <v>-0.08881954036028</v>
      </c>
      <c r="H10" s="3874" t="n">
        <v>-0.00359748307161</v>
      </c>
      <c r="I10" s="3874" t="n">
        <v>-0.00180519848225</v>
      </c>
      <c r="J10" s="3874" t="n">
        <v>0.12458615931638</v>
      </c>
      <c r="K10" s="3874" t="n">
        <v>-3.73044478843323</v>
      </c>
      <c r="L10" s="3874" t="n">
        <v>7742.698519364931</v>
      </c>
      <c r="M10" s="3874" t="n">
        <v>-8069.541448744281</v>
      </c>
      <c r="N10" s="3874" t="n">
        <v>-326.84292937935084</v>
      </c>
      <c r="O10" s="3874" t="n">
        <v>-164.00809908093802</v>
      </c>
      <c r="P10" s="3874" t="n">
        <v>10933.670420383049</v>
      </c>
      <c r="Q10" s="3874" t="n">
        <v>-11539.422179205329</v>
      </c>
      <c r="R10" s="3874" t="n">
        <v>4020.8768867027543</v>
      </c>
      <c r="S10" s="144"/>
      <c r="T10" s="144"/>
    </row>
    <row r="11" spans="1:20" x14ac:dyDescent="0.2">
      <c r="A11" s="1716" t="s">
        <v>742</v>
      </c>
      <c r="B11" s="3872"/>
      <c r="C11" s="3874" t="n">
        <v>76784.27104754584</v>
      </c>
      <c r="D11" s="3874" t="n">
        <v>73873.44561233655</v>
      </c>
      <c r="E11" s="3874" t="n">
        <v>2910.8254352092954</v>
      </c>
      <c r="F11" s="3874" t="n">
        <v>0.06612534105568</v>
      </c>
      <c r="G11" s="3874" t="n">
        <v>-0.05867921697572</v>
      </c>
      <c r="H11" s="3874" t="n">
        <v>0.00744612407997</v>
      </c>
      <c r="I11" s="3874" t="n">
        <v>0.00168893732141</v>
      </c>
      <c r="J11" s="3874" t="n">
        <v>0.01786293894374</v>
      </c>
      <c r="K11" s="3874" t="n">
        <v>-3.7190590218897</v>
      </c>
      <c r="L11" s="3874" t="n">
        <v>5077.386110731078</v>
      </c>
      <c r="M11" s="3874" t="n">
        <v>-4505.640901121244</v>
      </c>
      <c r="N11" s="3874" t="n">
        <v>571.7452096098339</v>
      </c>
      <c r="O11" s="3874" t="n">
        <v>129.6838210695131</v>
      </c>
      <c r="P11" s="3874" t="n">
        <v>1319.596848537157</v>
      </c>
      <c r="Q11" s="3874" t="n">
        <v>-10825.531595961154</v>
      </c>
      <c r="R11" s="3874" t="n">
        <v>32283.187628063744</v>
      </c>
      <c r="S11" s="144"/>
      <c r="T11" s="144"/>
    </row>
    <row r="12" spans="1:20" ht="13.5" x14ac:dyDescent="0.2">
      <c r="A12" s="1767" t="s">
        <v>1399</v>
      </c>
      <c r="B12" s="3872" t="s">
        <v>1185</v>
      </c>
      <c r="C12" s="3874" t="n">
        <v>14068.951295327071</v>
      </c>
      <c r="D12" s="3874" t="n">
        <v>13886.466727668902</v>
      </c>
      <c r="E12" s="3874" t="n">
        <v>182.48456765816968</v>
      </c>
      <c r="F12" s="3874" t="n">
        <v>0.18944641662944</v>
      </c>
      <c r="G12" s="3874" t="n">
        <v>-0.25331671656343</v>
      </c>
      <c r="H12" s="3874" t="n">
        <v>-0.06387029993399</v>
      </c>
      <c r="I12" s="3874" t="n">
        <v>-0.02087518209321</v>
      </c>
      <c r="J12" s="3874" t="n">
        <v>0.69233403718815</v>
      </c>
      <c r="K12" s="3874" t="n">
        <v>-3.91206003009216</v>
      </c>
      <c r="L12" s="3874" t="n">
        <v>2665.312408633853</v>
      </c>
      <c r="M12" s="3874" t="n">
        <v>-3563.9005476230377</v>
      </c>
      <c r="N12" s="3874" t="n">
        <v>-898.5881389891847</v>
      </c>
      <c r="O12" s="3874" t="n">
        <v>-293.6919201504511</v>
      </c>
      <c r="P12" s="3874" t="n">
        <v>9614.073571845891</v>
      </c>
      <c r="Q12" s="3874" t="n">
        <v>-713.8905832441745</v>
      </c>
      <c r="R12" s="3874" t="n">
        <v>-28262.31074136099</v>
      </c>
      <c r="S12" s="144"/>
      <c r="T12" s="144"/>
    </row>
    <row r="13" spans="1:20" x14ac:dyDescent="0.2">
      <c r="A13" s="1716" t="s">
        <v>822</v>
      </c>
      <c r="B13" s="3872"/>
      <c r="C13" s="3874" t="n">
        <v>639.6894407149498</v>
      </c>
      <c r="D13" s="3874" t="n">
        <v>634.1605996003667</v>
      </c>
      <c r="E13" s="3874" t="n">
        <v>5.528841114583</v>
      </c>
      <c r="F13" s="3874" t="n">
        <v>0.07170742475508</v>
      </c>
      <c r="G13" s="3874" t="n">
        <v>-2.39938669768587</v>
      </c>
      <c r="H13" s="3874" t="n">
        <v>-2.32767927293078</v>
      </c>
      <c r="I13" s="3874" t="n">
        <v>-0.53609674164562</v>
      </c>
      <c r="J13" s="3874" t="n">
        <v>-0.57911483191391</v>
      </c>
      <c r="K13" s="3874" t="n">
        <v>-4.15627747378005</v>
      </c>
      <c r="L13" s="3874" t="n">
        <v>45.87048243668773</v>
      </c>
      <c r="M13" s="3874" t="n">
        <v>-1534.8623347015623</v>
      </c>
      <c r="N13" s="3874" t="n">
        <v>-1488.9918522648745</v>
      </c>
      <c r="O13" s="3874" t="n">
        <v>-342.935424832396</v>
      </c>
      <c r="P13" s="3874" t="n">
        <v>-367.251809043993</v>
      </c>
      <c r="Q13" s="3874" t="n">
        <v>-22.97939778065033</v>
      </c>
      <c r="R13" s="3874" t="n">
        <v>8147.914441047024</v>
      </c>
      <c r="S13" s="144"/>
      <c r="T13" s="144"/>
    </row>
    <row r="14" spans="1:20" x14ac:dyDescent="0.2">
      <c r="A14" s="1716" t="s">
        <v>823</v>
      </c>
      <c r="B14" s="3872"/>
      <c r="C14" s="3874" t="n">
        <v>12242.543870067128</v>
      </c>
      <c r="D14" s="3874" t="n">
        <v>12096.110566078729</v>
      </c>
      <c r="E14" s="3874" t="n">
        <v>146.4333039883996</v>
      </c>
      <c r="F14" s="3874" t="n">
        <v>0.17374515439679</v>
      </c>
      <c r="G14" s="3874" t="n">
        <v>-0.1379979200033</v>
      </c>
      <c r="H14" s="3874" t="n">
        <v>0.03574723439349</v>
      </c>
      <c r="I14" s="3874" t="n">
        <v>0.00375008311221</v>
      </c>
      <c r="J14" s="3874" t="n">
        <v>0.74667469188607</v>
      </c>
      <c r="K14" s="3874" t="n">
        <v>-4.30990611463166</v>
      </c>
      <c r="L14" s="3874" t="n">
        <v>2127.0826749142407</v>
      </c>
      <c r="M14" s="3874" t="n">
        <v>-1689.4455896184036</v>
      </c>
      <c r="N14" s="3874" t="n">
        <v>437.6370852958369</v>
      </c>
      <c r="O14" s="3874" t="n">
        <v>45.91055701763019</v>
      </c>
      <c r="P14" s="3874" t="n">
        <v>9031.85962994673</v>
      </c>
      <c r="Q14" s="3874" t="n">
        <v>-631.11379224532</v>
      </c>
      <c r="R14" s="3874" t="n">
        <v>-32575.742760054578</v>
      </c>
      <c r="S14" s="144"/>
      <c r="T14" s="144"/>
    </row>
    <row r="15" spans="1:20" x14ac:dyDescent="0.2">
      <c r="A15" s="1716" t="s">
        <v>824</v>
      </c>
      <c r="B15" s="3872"/>
      <c r="C15" s="3874" t="n">
        <v>168.87957324017012</v>
      </c>
      <c r="D15" s="3874" t="n">
        <v>145.44970567644162</v>
      </c>
      <c r="E15" s="3874" t="n">
        <v>23.42986756372849</v>
      </c>
      <c r="F15" s="3874" t="n">
        <v>0.29601391115565</v>
      </c>
      <c r="G15" s="3874" t="n">
        <v>-0.15620969127924</v>
      </c>
      <c r="H15" s="3874" t="n">
        <v>0.13980421987642</v>
      </c>
      <c r="I15" s="3874" t="n">
        <v>0.00190325976324</v>
      </c>
      <c r="J15" s="3874" t="n">
        <v>0.00434850462576</v>
      </c>
      <c r="K15" s="3874" t="n">
        <v>-1.12290958969784</v>
      </c>
      <c r="L15" s="3874" t="n">
        <v>49.99070298912019</v>
      </c>
      <c r="M15" s="3874" t="n">
        <v>-26.380625999216</v>
      </c>
      <c r="N15" s="3874" t="n">
        <v>23.61007698990419</v>
      </c>
      <c r="O15" s="3874" t="n">
        <v>0.32142169658058</v>
      </c>
      <c r="P15" s="3874" t="n">
        <v>0.63248871794885</v>
      </c>
      <c r="Q15" s="3874" t="n">
        <v>-26.30962297266117</v>
      </c>
      <c r="R15" s="3874" t="n">
        <v>6.40066375016769</v>
      </c>
      <c r="S15" s="144"/>
      <c r="T15" s="144"/>
    </row>
    <row r="16" spans="1:20" x14ac:dyDescent="0.2">
      <c r="A16" s="1716" t="s">
        <v>825</v>
      </c>
      <c r="B16" s="3872"/>
      <c r="C16" s="3874" t="n">
        <v>598.7979568857788</v>
      </c>
      <c r="D16" s="3874" t="n">
        <v>592.4786551753092</v>
      </c>
      <c r="E16" s="3874" t="n">
        <v>6.3193017104696</v>
      </c>
      <c r="F16" s="3874" t="n">
        <v>0.67222657376109</v>
      </c>
      <c r="G16" s="3874" t="n">
        <v>-0.42974039436257</v>
      </c>
      <c r="H16" s="3874" t="n">
        <v>0.24248617939852</v>
      </c>
      <c r="I16" s="3874" t="n">
        <v>7.0439733017E-4</v>
      </c>
      <c r="J16" s="3874" t="n">
        <v>1.38992294888162</v>
      </c>
      <c r="K16" s="3874" t="n">
        <v>-5.03131605898388</v>
      </c>
      <c r="L16" s="3874" t="n">
        <v>402.52789893246864</v>
      </c>
      <c r="M16" s="3874" t="n">
        <v>-257.3276701355935</v>
      </c>
      <c r="N16" s="3874" t="n">
        <v>145.20022879687514</v>
      </c>
      <c r="O16" s="3874" t="n">
        <v>0.4217916821388</v>
      </c>
      <c r="P16" s="3874" t="n">
        <v>823.499679550682</v>
      </c>
      <c r="Q16" s="3874" t="n">
        <v>-31.79440417745</v>
      </c>
      <c r="R16" s="3874" t="n">
        <v>-3436.8667514582385</v>
      </c>
      <c r="S16" s="144"/>
      <c r="T16" s="144"/>
    </row>
    <row r="17" spans="1:20" x14ac:dyDescent="0.2">
      <c r="A17" s="1768" t="s">
        <v>826</v>
      </c>
      <c r="B17" s="3872"/>
      <c r="C17" s="3874" t="n">
        <v>419.0404544190446</v>
      </c>
      <c r="D17" s="3874" t="n">
        <v>418.26720113805555</v>
      </c>
      <c r="E17" s="3874" t="n">
        <v>0.773253280989</v>
      </c>
      <c r="F17" s="3874" t="n">
        <v>0.09507590243661</v>
      </c>
      <c r="G17" s="3874" t="n">
        <v>-0.13336260635203</v>
      </c>
      <c r="H17" s="3874" t="n">
        <v>-0.03828670391542</v>
      </c>
      <c r="I17" s="3874" t="n">
        <v>0.0061801533916</v>
      </c>
      <c r="J17" s="3874" t="n">
        <v>0.29964955973958</v>
      </c>
      <c r="K17" s="3874" t="n">
        <v>-2.18992419395514</v>
      </c>
      <c r="L17" s="3874" t="n">
        <v>39.84064936133572</v>
      </c>
      <c r="M17" s="3874" t="n">
        <v>-55.8843271682622</v>
      </c>
      <c r="N17" s="3874" t="n">
        <v>-16.04367780692648</v>
      </c>
      <c r="O17" s="3874" t="n">
        <v>2.58973428559534</v>
      </c>
      <c r="P17" s="3874" t="n">
        <v>125.33358267452353</v>
      </c>
      <c r="Q17" s="3874" t="n">
        <v>-1.693366068093</v>
      </c>
      <c r="R17" s="3874" t="n">
        <v>-404.01633464536474</v>
      </c>
      <c r="S17" s="144"/>
      <c r="T17" s="144"/>
    </row>
    <row r="18" spans="1:20" ht="12"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1" t="s">
        <v>1400</v>
      </c>
      <c r="B19" s="3211"/>
      <c r="C19" s="3211"/>
      <c r="D19" s="3211"/>
      <c r="E19" s="3211"/>
      <c r="F19" s="3211"/>
      <c r="G19" s="3211"/>
      <c r="H19" s="3211"/>
      <c r="I19" s="3211"/>
      <c r="J19" s="3211"/>
      <c r="K19" s="3211"/>
      <c r="L19" s="3211"/>
      <c r="M19" s="3211"/>
      <c r="N19" s="3211"/>
      <c r="O19" s="3211"/>
      <c r="P19" s="3211"/>
      <c r="Q19" s="377"/>
      <c r="R19" s="377"/>
      <c r="S19" s="144"/>
      <c r="T19" s="144"/>
    </row>
    <row r="20" spans="1:20" ht="13.5" x14ac:dyDescent="0.2">
      <c r="A20" s="3290" t="s">
        <v>1401</v>
      </c>
      <c r="B20" s="3290"/>
      <c r="C20" s="3290"/>
      <c r="D20" s="3290"/>
      <c r="E20" s="3290"/>
      <c r="F20" s="3290"/>
      <c r="G20" s="3290"/>
      <c r="H20" s="3290"/>
      <c r="I20" s="3290"/>
      <c r="J20" s="3290"/>
      <c r="K20" s="3290"/>
      <c r="L20" s="3290"/>
      <c r="M20" s="3290"/>
      <c r="N20" s="3290"/>
      <c r="O20" s="3290"/>
      <c r="P20" s="3290"/>
      <c r="Q20" s="377"/>
      <c r="R20" s="377"/>
      <c r="S20" s="144"/>
      <c r="T20" s="144"/>
    </row>
    <row r="21" spans="1:20" ht="13.5" x14ac:dyDescent="0.2">
      <c r="A21" s="3291" t="s">
        <v>827</v>
      </c>
      <c r="B21" s="3291"/>
      <c r="C21" s="3291"/>
      <c r="D21" s="3291"/>
      <c r="E21" s="3291"/>
      <c r="F21" s="3291"/>
      <c r="G21" s="3291"/>
      <c r="H21" s="3291"/>
      <c r="I21" s="3291"/>
      <c r="J21" s="3291"/>
      <c r="K21" s="3291"/>
      <c r="L21" s="3291"/>
      <c r="M21" s="3291"/>
      <c r="N21" s="3291"/>
      <c r="O21" s="3291"/>
      <c r="P21" s="377"/>
      <c r="Q21" s="377"/>
      <c r="R21" s="377"/>
      <c r="S21" s="144"/>
      <c r="T21" s="144"/>
    </row>
    <row r="22" spans="1:20" ht="13.5" x14ac:dyDescent="0.2">
      <c r="A22" s="3292" t="s">
        <v>802</v>
      </c>
      <c r="B22" s="3292"/>
      <c r="C22" s="3292"/>
      <c r="D22" s="3292"/>
      <c r="E22" s="3292"/>
      <c r="F22" s="3292"/>
      <c r="G22" s="3292"/>
      <c r="H22" s="3292"/>
      <c r="I22" s="3292"/>
      <c r="J22" s="3292"/>
      <c r="K22" s="3292"/>
      <c r="L22" s="3292"/>
      <c r="M22" s="3292"/>
      <c r="N22" s="377"/>
      <c r="O22" s="377"/>
      <c r="P22" s="377"/>
      <c r="Q22" s="377"/>
      <c r="R22" s="377"/>
      <c r="S22" s="144"/>
      <c r="T22" s="144"/>
    </row>
    <row r="23" spans="1:20" ht="13.5" x14ac:dyDescent="0.2">
      <c r="A23" s="3285" t="s">
        <v>1402</v>
      </c>
      <c r="B23" s="3285"/>
      <c r="C23" s="3285"/>
      <c r="D23" s="3285"/>
      <c r="E23" s="3285"/>
      <c r="F23" s="3285"/>
      <c r="G23" s="3285"/>
      <c r="H23" s="3285"/>
      <c r="I23" s="3285"/>
      <c r="J23" s="3285"/>
      <c r="K23" s="3285"/>
      <c r="L23" s="3285"/>
      <c r="M23" s="3285"/>
      <c r="N23" s="377"/>
      <c r="O23" s="377"/>
      <c r="P23" s="377"/>
      <c r="Q23" s="377"/>
      <c r="R23" s="377"/>
      <c r="S23" s="144"/>
      <c r="T23" s="144"/>
    </row>
    <row r="24" spans="1:20" ht="13.5" x14ac:dyDescent="0.2">
      <c r="A24" s="3292" t="s">
        <v>828</v>
      </c>
      <c r="B24" s="3292"/>
      <c r="C24" s="3292"/>
      <c r="D24" s="3292"/>
      <c r="E24" s="3292"/>
      <c r="F24" s="3292"/>
      <c r="G24" s="3292"/>
      <c r="H24" s="3292"/>
      <c r="I24" s="3292"/>
      <c r="J24" s="3292"/>
      <c r="K24" s="377"/>
      <c r="L24" s="377"/>
      <c r="M24" s="377"/>
      <c r="N24" s="377"/>
      <c r="O24" s="377"/>
      <c r="P24" s="377"/>
      <c r="Q24" s="377"/>
      <c r="R24" s="377"/>
      <c r="S24" s="144"/>
      <c r="T24" s="144"/>
    </row>
    <row r="25" spans="1:20" ht="13.5" x14ac:dyDescent="0.2">
      <c r="A25" s="3264" t="s">
        <v>829</v>
      </c>
      <c r="B25" s="3264"/>
      <c r="C25" s="3264"/>
      <c r="D25" s="3264"/>
      <c r="E25" s="3264"/>
      <c r="F25" s="3264"/>
      <c r="G25" s="3264"/>
      <c r="H25" s="3264"/>
      <c r="I25" s="3264"/>
      <c r="J25" s="3264"/>
      <c r="K25" s="3264"/>
      <c r="L25" s="3264"/>
      <c r="M25" s="3264"/>
      <c r="N25" s="377"/>
      <c r="O25" s="377"/>
      <c r="P25" s="377"/>
      <c r="Q25" s="377"/>
      <c r="R25" s="377"/>
      <c r="S25" s="144"/>
      <c r="T25" s="144"/>
    </row>
    <row r="26" spans="1:20" ht="14.25" customHeight="1" x14ac:dyDescent="0.2">
      <c r="A26" s="3256" t="s">
        <v>803</v>
      </c>
      <c r="B26" s="3256"/>
      <c r="C26" s="3256"/>
      <c r="D26" s="3256"/>
      <c r="E26" s="3256"/>
      <c r="F26" s="3256"/>
      <c r="G26" s="3256"/>
      <c r="H26" s="3256"/>
      <c r="I26" s="3256"/>
      <c r="J26" s="3256"/>
      <c r="K26" s="3256"/>
      <c r="L26" s="3256"/>
      <c r="M26" s="3256"/>
      <c r="N26" s="377"/>
      <c r="O26" s="377"/>
      <c r="P26" s="377"/>
      <c r="Q26" s="377"/>
      <c r="R26" s="377"/>
      <c r="S26" s="144"/>
      <c r="T26" s="144"/>
    </row>
    <row r="27" spans="1:20" ht="13.5" x14ac:dyDescent="0.2">
      <c r="A27" s="3285" t="s">
        <v>1403</v>
      </c>
      <c r="B27" s="3285"/>
      <c r="C27" s="3285"/>
      <c r="D27" s="3285"/>
      <c r="E27" s="3285"/>
      <c r="F27" s="3285"/>
      <c r="G27" s="3285"/>
      <c r="H27" s="3285"/>
      <c r="I27" s="3285"/>
      <c r="J27" s="3285"/>
      <c r="K27" s="3285"/>
      <c r="L27" s="3285"/>
      <c r="M27" s="3285"/>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6" t="s">
        <v>804</v>
      </c>
      <c r="B30" s="3287"/>
      <c r="C30" s="3287"/>
      <c r="D30" s="3287"/>
      <c r="E30" s="3287"/>
      <c r="F30" s="3287"/>
      <c r="G30" s="3287"/>
      <c r="H30" s="3287"/>
      <c r="I30" s="3287"/>
      <c r="J30" s="3287"/>
      <c r="K30" s="3287"/>
      <c r="L30" s="3287"/>
      <c r="M30" s="3287"/>
      <c r="N30" s="3287"/>
      <c r="O30" s="3287"/>
      <c r="P30" s="3287"/>
      <c r="Q30" s="3287"/>
      <c r="R30" s="3288"/>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2936</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2937</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98" t="s">
        <v>2209</v>
      </c>
      <c r="S5" s="144"/>
      <c r="T5" s="144"/>
    </row>
    <row r="6" spans="1:20" ht="23.25" customHeight="1" x14ac:dyDescent="0.2">
      <c r="A6" s="3228" t="s">
        <v>778</v>
      </c>
      <c r="B6" s="3258" t="s">
        <v>832</v>
      </c>
      <c r="C6" s="3258" t="s">
        <v>1406</v>
      </c>
      <c r="D6" s="3258" t="s">
        <v>1407</v>
      </c>
      <c r="E6" s="3258" t="s">
        <v>1408</v>
      </c>
      <c r="F6" s="3269" t="s">
        <v>782</v>
      </c>
      <c r="G6" s="3270"/>
      <c r="H6" s="3266"/>
      <c r="I6" s="3258" t="s">
        <v>806</v>
      </c>
      <c r="J6" s="3269" t="s">
        <v>785</v>
      </c>
      <c r="K6" s="3266"/>
      <c r="L6" s="3269" t="s">
        <v>786</v>
      </c>
      <c r="M6" s="3270"/>
      <c r="N6" s="3266"/>
      <c r="O6" s="3258" t="s">
        <v>833</v>
      </c>
      <c r="P6" s="3269" t="s">
        <v>841</v>
      </c>
      <c r="Q6" s="3266"/>
      <c r="R6" s="3299"/>
      <c r="S6" s="144"/>
      <c r="T6" s="144"/>
    </row>
    <row r="7" spans="1:20" ht="16.5" customHeight="1" x14ac:dyDescent="0.2">
      <c r="A7" s="3229"/>
      <c r="B7" s="3259"/>
      <c r="C7" s="3259"/>
      <c r="D7" s="3259"/>
      <c r="E7" s="3259"/>
      <c r="F7" s="3271"/>
      <c r="G7" s="3272"/>
      <c r="H7" s="3273"/>
      <c r="I7" s="3259"/>
      <c r="J7" s="3271"/>
      <c r="K7" s="3273"/>
      <c r="L7" s="3271"/>
      <c r="M7" s="3272"/>
      <c r="N7" s="3273"/>
      <c r="O7" s="3259"/>
      <c r="P7" s="3271"/>
      <c r="Q7" s="3273"/>
      <c r="R7" s="3299"/>
      <c r="S7" s="144"/>
      <c r="T7" s="144"/>
    </row>
    <row r="8" spans="1:20" ht="68.25" customHeight="1" x14ac:dyDescent="0.2">
      <c r="A8" s="3229"/>
      <c r="B8" s="3259"/>
      <c r="C8" s="3259"/>
      <c r="D8" s="3259"/>
      <c r="E8" s="3259"/>
      <c r="F8" s="1665" t="s">
        <v>789</v>
      </c>
      <c r="G8" s="1665" t="s">
        <v>790</v>
      </c>
      <c r="H8" s="1665" t="s">
        <v>774</v>
      </c>
      <c r="I8" s="3281"/>
      <c r="J8" s="1239" t="s">
        <v>793</v>
      </c>
      <c r="K8" s="1775" t="s">
        <v>792</v>
      </c>
      <c r="L8" s="1665" t="s">
        <v>789</v>
      </c>
      <c r="M8" s="1665" t="s">
        <v>790</v>
      </c>
      <c r="N8" s="1665" t="s">
        <v>774</v>
      </c>
      <c r="O8" s="3281"/>
      <c r="P8" s="1239" t="s">
        <v>793</v>
      </c>
      <c r="Q8" s="1775" t="s">
        <v>792</v>
      </c>
      <c r="R8" s="3300"/>
      <c r="S8" s="144"/>
      <c r="T8" s="144"/>
    </row>
    <row r="9" spans="1:20" ht="14.25" customHeight="1" thickBot="1" x14ac:dyDescent="0.25">
      <c r="A9" s="3265"/>
      <c r="B9" s="3260"/>
      <c r="C9" s="3260"/>
      <c r="D9" s="3260"/>
      <c r="E9" s="3260"/>
      <c r="F9" s="3274" t="s">
        <v>794</v>
      </c>
      <c r="G9" s="3275"/>
      <c r="H9" s="3275"/>
      <c r="I9" s="3275"/>
      <c r="J9" s="3275"/>
      <c r="K9" s="3276"/>
      <c r="L9" s="3274" t="s">
        <v>157</v>
      </c>
      <c r="M9" s="3275"/>
      <c r="N9" s="3275"/>
      <c r="O9" s="3275"/>
      <c r="P9" s="3275"/>
      <c r="Q9" s="3276"/>
      <c r="R9" s="1781" t="s">
        <v>15</v>
      </c>
      <c r="S9" s="144"/>
      <c r="T9" s="144"/>
    </row>
    <row r="10" spans="1:20" ht="15" customHeight="1" thickTop="1" x14ac:dyDescent="0.2">
      <c r="A10" s="1783" t="s">
        <v>834</v>
      </c>
      <c r="B10" s="3872" t="s">
        <v>1185</v>
      </c>
      <c r="C10" s="3874" t="n">
        <v>23491.998567921026</v>
      </c>
      <c r="D10" s="3874" t="n">
        <v>7098.5650718102615</v>
      </c>
      <c r="E10" s="3874" t="n">
        <v>16393.433496110763</v>
      </c>
      <c r="F10" s="3874" t="n">
        <v>0.00750757065161</v>
      </c>
      <c r="G10" s="3874" t="n">
        <v>-0.03006923499376</v>
      </c>
      <c r="H10" s="3874" t="n">
        <v>-0.02256166434214</v>
      </c>
      <c r="I10" s="3874" t="n">
        <v>-0.00893108658238</v>
      </c>
      <c r="J10" s="3874" t="n">
        <v>-0.01661750019104</v>
      </c>
      <c r="K10" s="3874" t="n">
        <v>-0.17460136032583</v>
      </c>
      <c r="L10" s="3874" t="n">
        <v>176.36783899622412</v>
      </c>
      <c r="M10" s="3874" t="n">
        <v>-706.3864254118</v>
      </c>
      <c r="N10" s="3874" t="n">
        <v>-530.0185864155759</v>
      </c>
      <c r="O10" s="3874" t="n">
        <v>-209.80907320321572</v>
      </c>
      <c r="P10" s="3874" t="n">
        <v>-117.96040643689155</v>
      </c>
      <c r="Q10" s="3874" t="n">
        <v>-2862.3157888319406</v>
      </c>
      <c r="R10" s="3874" t="n">
        <v>13640.380801254632</v>
      </c>
      <c r="S10" s="144"/>
      <c r="T10" s="144"/>
    </row>
    <row r="11" spans="1:20" x14ac:dyDescent="0.2">
      <c r="A11" s="1716" t="s">
        <v>835</v>
      </c>
      <c r="B11" s="3872" t="s">
        <v>1185</v>
      </c>
      <c r="C11" s="3874" t="n">
        <v>22516.460428570783</v>
      </c>
      <c r="D11" s="3874" t="n">
        <v>6204.478920289295</v>
      </c>
      <c r="E11" s="3874" t="n">
        <v>16311.981508281488</v>
      </c>
      <c r="F11" s="3874" t="n">
        <v>0.00171867841947</v>
      </c>
      <c r="G11" s="3874" t="n">
        <v>-5.3761299324E-4</v>
      </c>
      <c r="H11" s="3874" t="n">
        <v>0.00118106542623</v>
      </c>
      <c r="I11" s="3874" t="n">
        <v>-0.0030749049244</v>
      </c>
      <c r="J11" s="3874" t="n">
        <v>-5.465958385E-5</v>
      </c>
      <c r="K11" s="3874" t="n">
        <v>-0.17050417872472</v>
      </c>
      <c r="L11" s="3874" t="n">
        <v>38.6985546215</v>
      </c>
      <c r="M11" s="3874" t="n">
        <v>-12.10514168813778</v>
      </c>
      <c r="N11" s="3874" t="n">
        <v>26.59341293336222</v>
      </c>
      <c r="O11" s="3874" t="n">
        <v>-69.23597505177113</v>
      </c>
      <c r="P11" s="3874" t="n">
        <v>-0.33913423576296</v>
      </c>
      <c r="Q11" s="3874" t="n">
        <v>-2781.2610104423393</v>
      </c>
      <c r="R11" s="3874" t="n">
        <v>10355.556591587216</v>
      </c>
      <c r="S11" s="144"/>
      <c r="T11" s="144"/>
    </row>
    <row r="12" spans="1:20" x14ac:dyDescent="0.2">
      <c r="A12" s="1770" t="s">
        <v>1404</v>
      </c>
      <c r="B12" s="3872"/>
      <c r="C12" s="3874" t="n">
        <v>296.9467401213884</v>
      </c>
      <c r="D12" s="3874" t="s">
        <v>2947</v>
      </c>
      <c r="E12" s="3874" t="n">
        <v>296.9467401213884</v>
      </c>
      <c r="F12" s="3874" t="n">
        <v>0.01139962000801</v>
      </c>
      <c r="G12" s="3874" t="n">
        <v>-0.01763099903201</v>
      </c>
      <c r="H12" s="3874" t="n">
        <v>-0.006231379024</v>
      </c>
      <c r="I12" s="3874" t="n">
        <v>-0.24102316470123</v>
      </c>
      <c r="J12" s="3874" t="s">
        <v>2939</v>
      </c>
      <c r="K12" s="3874" t="n">
        <v>-8.12634490180998</v>
      </c>
      <c r="L12" s="3874" t="n">
        <v>3.38508</v>
      </c>
      <c r="M12" s="3874" t="n">
        <v>-5.23546768763778</v>
      </c>
      <c r="N12" s="3874" t="n">
        <v>-1.85038768763778</v>
      </c>
      <c r="O12" s="3874" t="n">
        <v>-71.57104305177113</v>
      </c>
      <c r="P12" s="3874" t="s">
        <v>2939</v>
      </c>
      <c r="Q12" s="3874" t="n">
        <v>-2413.091627694539</v>
      </c>
      <c r="R12" s="3874" t="n">
        <v>9117.214547591151</v>
      </c>
      <c r="S12" s="144"/>
      <c r="T12" s="144"/>
    </row>
    <row r="13" spans="1:20" x14ac:dyDescent="0.2">
      <c r="A13" s="1770" t="s">
        <v>836</v>
      </c>
      <c r="B13" s="3872"/>
      <c r="C13" s="3874" t="n">
        <v>3361.4827252946798</v>
      </c>
      <c r="D13" s="3874" t="n">
        <v>2944.1784651999997</v>
      </c>
      <c r="E13" s="3874" t="n">
        <v>417.30426009468005</v>
      </c>
      <c r="F13" s="3874" t="n">
        <v>3.975124E-8</v>
      </c>
      <c r="G13" s="3874" t="n">
        <v>-3.6223895822E-4</v>
      </c>
      <c r="H13" s="3874" t="n">
        <v>-3.6219920699E-4</v>
      </c>
      <c r="I13" s="3874" t="s">
        <v>2949</v>
      </c>
      <c r="J13" s="3874" t="s">
        <v>2954</v>
      </c>
      <c r="K13" s="3874" t="n">
        <v>-5.3198594222E-4</v>
      </c>
      <c r="L13" s="3874" t="n">
        <v>1.336231E-4</v>
      </c>
      <c r="M13" s="3874" t="n">
        <v>-1.2176600005</v>
      </c>
      <c r="N13" s="3874" t="n">
        <v>-1.2175263774</v>
      </c>
      <c r="O13" s="3874" t="s">
        <v>2949</v>
      </c>
      <c r="P13" s="3874" t="s">
        <v>2954</v>
      </c>
      <c r="Q13" s="3874" t="n">
        <v>-0.222</v>
      </c>
      <c r="R13" s="3874" t="n">
        <v>5.2782633838</v>
      </c>
      <c r="S13" s="144"/>
      <c r="T13" s="144"/>
    </row>
    <row r="14" spans="1:20" ht="13.5" x14ac:dyDescent="0.2">
      <c r="A14" s="1770" t="s">
        <v>1405</v>
      </c>
      <c r="B14" s="3872"/>
      <c r="C14" s="3874" t="n">
        <v>18858.030963154713</v>
      </c>
      <c r="D14" s="3874" t="n">
        <v>3260.300455089295</v>
      </c>
      <c r="E14" s="3874" t="n">
        <v>15597.730508065419</v>
      </c>
      <c r="F14" s="3874" t="n">
        <v>0.00187258898171</v>
      </c>
      <c r="G14" s="3874" t="n">
        <v>-2.9971389967E-4</v>
      </c>
      <c r="H14" s="3874" t="n">
        <v>0.00157287508205</v>
      </c>
      <c r="I14" s="3874" t="n">
        <v>1.2382353198E-4</v>
      </c>
      <c r="J14" s="3874" t="n">
        <v>-1.0401931982E-4</v>
      </c>
      <c r="K14" s="3874" t="n">
        <v>-0.02358980253938</v>
      </c>
      <c r="L14" s="3874" t="n">
        <v>35.3133409984</v>
      </c>
      <c r="M14" s="3874" t="n">
        <v>-5.652014</v>
      </c>
      <c r="N14" s="3874" t="n">
        <v>29.6613269984</v>
      </c>
      <c r="O14" s="3874" t="n">
        <v>2.335068</v>
      </c>
      <c r="P14" s="3874" t="n">
        <v>-0.33913423576296</v>
      </c>
      <c r="Q14" s="3874" t="n">
        <v>-367.94738274779996</v>
      </c>
      <c r="R14" s="3874" t="n">
        <v>1233.0637806122652</v>
      </c>
      <c r="S14" s="144"/>
      <c r="T14" s="144"/>
    </row>
    <row r="15" spans="1:20" ht="13.5" x14ac:dyDescent="0.2">
      <c r="A15" s="1768" t="s">
        <v>1409</v>
      </c>
      <c r="B15" s="3872" t="s">
        <v>1185</v>
      </c>
      <c r="C15" s="3874" t="n">
        <v>975.5381393502435</v>
      </c>
      <c r="D15" s="3874" t="n">
        <v>894.0861515209662</v>
      </c>
      <c r="E15" s="3874" t="n">
        <v>81.45198782927734</v>
      </c>
      <c r="F15" s="3874" t="n">
        <v>0.14112137580435</v>
      </c>
      <c r="G15" s="3874" t="n">
        <v>-0.71169055900376</v>
      </c>
      <c r="H15" s="3874" t="n">
        <v>-0.57056918319941</v>
      </c>
      <c r="I15" s="3874" t="n">
        <v>-0.14409800343129</v>
      </c>
      <c r="J15" s="3874" t="n">
        <v>-0.13155474111867</v>
      </c>
      <c r="K15" s="3874" t="n">
        <v>-0.99512339170275</v>
      </c>
      <c r="L15" s="3874" t="n">
        <v>137.66928437472413</v>
      </c>
      <c r="M15" s="3874" t="n">
        <v>-694.2812837236622</v>
      </c>
      <c r="N15" s="3874" t="n">
        <v>-556.6119993489382</v>
      </c>
      <c r="O15" s="3874" t="n">
        <v>-140.5730981514446</v>
      </c>
      <c r="P15" s="3874" t="n">
        <v>-117.62127220112859</v>
      </c>
      <c r="Q15" s="3874" t="n">
        <v>-81.0547783896015</v>
      </c>
      <c r="R15" s="3874" t="n">
        <v>3284.8242096674167</v>
      </c>
      <c r="S15" s="144"/>
      <c r="T15" s="144"/>
    </row>
    <row r="16" spans="1:20" x14ac:dyDescent="0.2">
      <c r="A16" s="1770" t="s">
        <v>1471</v>
      </c>
      <c r="B16" s="3872"/>
      <c r="C16" s="3874" t="n">
        <v>5.46115745920746</v>
      </c>
      <c r="D16" s="3874" t="s">
        <v>2947</v>
      </c>
      <c r="E16" s="3874" t="n">
        <v>5.46115745920746</v>
      </c>
      <c r="F16" s="3874" t="s">
        <v>2949</v>
      </c>
      <c r="G16" s="3874" t="n">
        <v>-5.46395159320867</v>
      </c>
      <c r="H16" s="3874" t="n">
        <v>-5.46395159320867</v>
      </c>
      <c r="I16" s="3874" t="n">
        <v>-10.05914174029349</v>
      </c>
      <c r="J16" s="3874" t="s">
        <v>2939</v>
      </c>
      <c r="K16" s="3874" t="n">
        <v>-2.71670146899492</v>
      </c>
      <c r="L16" s="3874" t="s">
        <v>2949</v>
      </c>
      <c r="M16" s="3874" t="n">
        <v>-29.8395</v>
      </c>
      <c r="N16" s="3874" t="n">
        <v>-29.8395</v>
      </c>
      <c r="O16" s="3874" t="n">
        <v>-54.93455694822888</v>
      </c>
      <c r="P16" s="3874" t="s">
        <v>2939</v>
      </c>
      <c r="Q16" s="3874" t="n">
        <v>-14.83633449184149</v>
      </c>
      <c r="R16" s="3874" t="n">
        <v>365.23810194692504</v>
      </c>
      <c r="S16" s="144"/>
      <c r="T16" s="144"/>
    </row>
    <row r="17" spans="1:20" x14ac:dyDescent="0.2">
      <c r="A17" s="1770" t="s">
        <v>837</v>
      </c>
      <c r="B17" s="3872"/>
      <c r="C17" s="3874" t="n">
        <v>192.71790144990777</v>
      </c>
      <c r="D17" s="3874" t="n">
        <v>182.0918748964686</v>
      </c>
      <c r="E17" s="3874" t="n">
        <v>10.62602655343916</v>
      </c>
      <c r="F17" s="3874" t="n">
        <v>0.00270578511649</v>
      </c>
      <c r="G17" s="3874" t="n">
        <v>-0.67208480629713</v>
      </c>
      <c r="H17" s="3874" t="n">
        <v>-0.66937902118064</v>
      </c>
      <c r="I17" s="3874" t="n">
        <v>-0.09504613213749</v>
      </c>
      <c r="J17" s="3874" t="n">
        <v>-0.03603052573078</v>
      </c>
      <c r="K17" s="3874" t="n">
        <v>-0.06549955399601</v>
      </c>
      <c r="L17" s="3874" t="n">
        <v>0.52145322942511</v>
      </c>
      <c r="M17" s="3874" t="n">
        <v>-129.52277346595113</v>
      </c>
      <c r="N17" s="3874" t="n">
        <v>-129.00132023652603</v>
      </c>
      <c r="O17" s="3874" t="n">
        <v>-18.31709112646692</v>
      </c>
      <c r="P17" s="3874" t="n">
        <v>-6.56086598382301</v>
      </c>
      <c r="Q17" s="3874" t="n">
        <v>-0.696</v>
      </c>
      <c r="R17" s="3874" t="n">
        <v>566.7760169383257</v>
      </c>
      <c r="S17" s="144"/>
      <c r="T17" s="144"/>
    </row>
    <row r="18" spans="1:20" x14ac:dyDescent="0.2">
      <c r="A18" s="1770" t="s">
        <v>838</v>
      </c>
      <c r="B18" s="3872"/>
      <c r="C18" s="3874" t="n">
        <v>777.3590804411283</v>
      </c>
      <c r="D18" s="3874" t="n">
        <v>711.9942766244976</v>
      </c>
      <c r="E18" s="3874" t="n">
        <v>65.36480381663073</v>
      </c>
      <c r="F18" s="3874" t="n">
        <v>0.17642790133418</v>
      </c>
      <c r="G18" s="3874" t="n">
        <v>-0.68812344734451</v>
      </c>
      <c r="H18" s="3874" t="n">
        <v>-0.51169554601033</v>
      </c>
      <c r="I18" s="3874" t="n">
        <v>-0.08660277054787</v>
      </c>
      <c r="J18" s="3874" t="n">
        <v>-0.15598497047453</v>
      </c>
      <c r="K18" s="3874" t="n">
        <v>-1.00241169669187</v>
      </c>
      <c r="L18" s="3874" t="n">
        <v>137.14783114529902</v>
      </c>
      <c r="M18" s="3874" t="n">
        <v>-534.9190102577111</v>
      </c>
      <c r="N18" s="3874" t="n">
        <v>-397.77117911241214</v>
      </c>
      <c r="O18" s="3874" t="n">
        <v>-67.3214500767488</v>
      </c>
      <c r="P18" s="3874" t="n">
        <v>-111.06040621730558</v>
      </c>
      <c r="Q18" s="3874" t="n">
        <v>-65.52244389776</v>
      </c>
      <c r="R18" s="3874" t="n">
        <v>2352.810090782166</v>
      </c>
      <c r="S18" s="144"/>
      <c r="T18" s="144"/>
    </row>
    <row r="19" spans="1:20" ht="12" customHeight="1" x14ac:dyDescent="0.2">
      <c r="A19" s="2732" t="s">
        <v>2831</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9" t="s">
        <v>1410</v>
      </c>
      <c r="B20" s="3289"/>
      <c r="C20" s="3289"/>
      <c r="D20" s="3289"/>
      <c r="E20" s="3289"/>
      <c r="F20" s="3289"/>
      <c r="G20" s="3289"/>
      <c r="H20" s="3289"/>
      <c r="I20" s="3289"/>
      <c r="J20" s="3289"/>
      <c r="K20" s="3289"/>
      <c r="L20" s="3289"/>
      <c r="M20" s="3289"/>
      <c r="N20" s="3289"/>
      <c r="O20" s="3289"/>
      <c r="P20" s="3289"/>
      <c r="Q20" s="3289"/>
      <c r="R20" s="3289"/>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296" t="s">
        <v>1412</v>
      </c>
      <c r="B24" s="3296"/>
      <c r="C24" s="3296"/>
      <c r="D24" s="3296"/>
      <c r="E24" s="3296"/>
      <c r="F24" s="3296"/>
      <c r="G24" s="3296"/>
      <c r="H24" s="3296"/>
      <c r="I24" s="3296"/>
      <c r="J24" s="3296"/>
      <c r="K24" s="3296"/>
      <c r="L24" s="3296"/>
      <c r="M24" s="3296"/>
      <c r="N24" s="3296"/>
      <c r="O24" s="3296"/>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297" t="s">
        <v>1415</v>
      </c>
      <c r="B27" s="3297"/>
      <c r="C27" s="3297"/>
      <c r="D27" s="3297"/>
      <c r="E27" s="3297"/>
      <c r="F27" s="3297"/>
      <c r="G27" s="3297"/>
      <c r="H27" s="3297"/>
      <c r="I27" s="3297"/>
      <c r="J27" s="3297"/>
      <c r="K27" s="3297"/>
      <c r="L27" s="2956"/>
      <c r="M27" s="2956"/>
      <c r="N27" s="2956"/>
      <c r="O27" s="2956"/>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3" t="s">
        <v>280</v>
      </c>
      <c r="B29" s="3294"/>
      <c r="C29" s="3294"/>
      <c r="D29" s="3294"/>
      <c r="E29" s="3294"/>
      <c r="F29" s="3294"/>
      <c r="G29" s="3294"/>
      <c r="H29" s="3294"/>
      <c r="I29" s="3294"/>
      <c r="J29" s="3294"/>
      <c r="K29" s="3294"/>
      <c r="L29" s="3294"/>
      <c r="M29" s="3294"/>
      <c r="N29" s="3294"/>
      <c r="O29" s="3295"/>
      <c r="P29" s="457"/>
      <c r="Q29" s="117"/>
      <c r="R29" s="117"/>
      <c r="S29" s="144"/>
      <c r="T29" s="144"/>
    </row>
    <row r="30" spans="1:20" ht="18.75" customHeight="1" x14ac:dyDescent="0.2">
      <c r="A30" s="3301" t="s">
        <v>804</v>
      </c>
      <c r="B30" s="3302"/>
      <c r="C30" s="3302"/>
      <c r="D30" s="3302"/>
      <c r="E30" s="3302"/>
      <c r="F30" s="3302"/>
      <c r="G30" s="3302"/>
      <c r="H30" s="3302"/>
      <c r="I30" s="3302"/>
      <c r="J30" s="3302"/>
      <c r="K30" s="3302"/>
      <c r="L30" s="3302"/>
      <c r="M30" s="3302"/>
      <c r="N30" s="3302"/>
      <c r="O30" s="3303"/>
      <c r="P30" s="477"/>
      <c r="Q30" s="477"/>
      <c r="R30" s="477"/>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2727"/>
      <c r="Q31" s="2727"/>
      <c r="R31" s="2727"/>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2727"/>
      <c r="Q32" s="2727"/>
      <c r="R32" s="2727"/>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2936</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2937</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2938</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c r="U5" s="144"/>
      <c r="V5" s="144"/>
      <c r="W5" s="144"/>
      <c r="X5" s="144"/>
      <c r="Y5" s="144"/>
      <c r="Z5" s="144"/>
      <c r="AA5" s="144"/>
      <c r="AB5" s="144"/>
      <c r="AC5" s="144"/>
      <c r="AD5" s="144"/>
      <c r="AE5" s="144"/>
      <c r="AF5" s="144"/>
      <c r="AG5" s="144"/>
      <c r="AH5" s="144"/>
    </row>
    <row r="6" spans="1:34" ht="47.25" customHeight="1" x14ac:dyDescent="0.2">
      <c r="A6" s="3228" t="s">
        <v>778</v>
      </c>
      <c r="B6" s="3258" t="s">
        <v>779</v>
      </c>
      <c r="C6" s="3258" t="s">
        <v>780</v>
      </c>
      <c r="D6" s="3258" t="s">
        <v>1407</v>
      </c>
      <c r="E6" s="3258" t="s">
        <v>1408</v>
      </c>
      <c r="F6" s="3269" t="s">
        <v>782</v>
      </c>
      <c r="G6" s="3270"/>
      <c r="H6" s="3266"/>
      <c r="I6" s="3258" t="s">
        <v>806</v>
      </c>
      <c r="J6" s="3269" t="s">
        <v>785</v>
      </c>
      <c r="K6" s="3266"/>
      <c r="L6" s="3269" t="s">
        <v>819</v>
      </c>
      <c r="M6" s="3270"/>
      <c r="N6" s="3266"/>
      <c r="O6" s="3258" t="s">
        <v>833</v>
      </c>
      <c r="P6" s="3269" t="s">
        <v>841</v>
      </c>
      <c r="Q6" s="3266"/>
      <c r="R6" s="3259"/>
      <c r="S6" s="144"/>
      <c r="T6" s="144"/>
      <c r="U6" s="144"/>
      <c r="V6" s="144"/>
      <c r="W6" s="144"/>
      <c r="X6" s="144"/>
      <c r="Y6" s="144"/>
      <c r="Z6" s="144"/>
      <c r="AA6" s="144"/>
      <c r="AB6" s="144"/>
      <c r="AC6" s="144"/>
      <c r="AD6" s="144"/>
      <c r="AE6" s="144"/>
      <c r="AF6" s="144"/>
      <c r="AG6" s="144"/>
      <c r="AH6" s="144"/>
    </row>
    <row r="7" spans="1:34" ht="12.75" customHeight="1" x14ac:dyDescent="0.2">
      <c r="A7" s="3229"/>
      <c r="B7" s="3259"/>
      <c r="C7" s="3259"/>
      <c r="D7" s="3259"/>
      <c r="E7" s="3259"/>
      <c r="F7" s="3271"/>
      <c r="G7" s="3272"/>
      <c r="H7" s="3273"/>
      <c r="I7" s="3259"/>
      <c r="J7" s="3271"/>
      <c r="K7" s="3273"/>
      <c r="L7" s="3271"/>
      <c r="M7" s="3272"/>
      <c r="N7" s="3273"/>
      <c r="O7" s="3259"/>
      <c r="P7" s="3271"/>
      <c r="Q7" s="3273"/>
      <c r="R7" s="3259"/>
      <c r="S7" s="144"/>
      <c r="T7" s="144"/>
      <c r="U7" s="144"/>
      <c r="V7" s="144"/>
      <c r="W7" s="144"/>
      <c r="X7" s="144"/>
      <c r="Y7" s="144"/>
      <c r="Z7" s="144"/>
      <c r="AA7" s="144"/>
      <c r="AB7" s="144"/>
      <c r="AC7" s="144"/>
      <c r="AD7" s="144"/>
      <c r="AE7" s="144"/>
      <c r="AF7" s="144"/>
      <c r="AG7" s="144"/>
      <c r="AH7" s="144"/>
    </row>
    <row r="8" spans="1:34" ht="53.25" customHeight="1" x14ac:dyDescent="0.2">
      <c r="A8" s="3229"/>
      <c r="B8" s="3259"/>
      <c r="C8" s="3259"/>
      <c r="D8" s="3259"/>
      <c r="E8" s="3259"/>
      <c r="F8" s="1665" t="s">
        <v>789</v>
      </c>
      <c r="G8" s="1665" t="s">
        <v>790</v>
      </c>
      <c r="H8" s="1665" t="s">
        <v>774</v>
      </c>
      <c r="I8" s="3281"/>
      <c r="J8" s="1665" t="s">
        <v>793</v>
      </c>
      <c r="K8" s="1237" t="s">
        <v>792</v>
      </c>
      <c r="L8" s="1665" t="s">
        <v>789</v>
      </c>
      <c r="M8" s="1665" t="s">
        <v>790</v>
      </c>
      <c r="N8" s="1665" t="s">
        <v>774</v>
      </c>
      <c r="O8" s="3281"/>
      <c r="P8" s="1238" t="s">
        <v>793</v>
      </c>
      <c r="Q8" s="1237" t="s">
        <v>792</v>
      </c>
      <c r="R8" s="3281"/>
      <c r="S8" s="144"/>
      <c r="T8" s="144"/>
      <c r="U8" s="144"/>
      <c r="V8" s="144"/>
      <c r="W8" s="144"/>
      <c r="X8" s="144"/>
      <c r="Y8" s="144"/>
      <c r="Z8" s="144"/>
      <c r="AA8" s="144"/>
      <c r="AB8" s="144"/>
      <c r="AC8" s="144"/>
      <c r="AD8" s="144"/>
      <c r="AE8" s="144"/>
      <c r="AF8" s="144"/>
      <c r="AG8" s="144"/>
      <c r="AH8" s="144"/>
    </row>
    <row r="9" spans="1:34" ht="12.75"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2" t="s">
        <v>1185</v>
      </c>
      <c r="C10" s="3874" t="n">
        <v>27009.976139153783</v>
      </c>
      <c r="D10" s="3874" t="n">
        <v>26862.37681287533</v>
      </c>
      <c r="E10" s="3874" t="n">
        <v>147.59932627845282</v>
      </c>
      <c r="F10" s="3874" t="n">
        <v>0.05490833570853</v>
      </c>
      <c r="G10" s="3874" t="n">
        <v>-0.14679641733566</v>
      </c>
      <c r="H10" s="3874" t="n">
        <v>-0.09188808162713</v>
      </c>
      <c r="I10" s="3874" t="n">
        <v>-0.0165529643616</v>
      </c>
      <c r="J10" s="3874" t="n">
        <v>-0.27763500616054</v>
      </c>
      <c r="K10" s="3874" t="n">
        <v>-5.35700570725233</v>
      </c>
      <c r="L10" s="3874" t="n">
        <v>1483.0728373279069</v>
      </c>
      <c r="M10" s="3874" t="n">
        <v>-3964.967729549349</v>
      </c>
      <c r="N10" s="3874" t="n">
        <v>-2481.8948922214418</v>
      </c>
      <c r="O10" s="3874" t="n">
        <v>-447.09517243911057</v>
      </c>
      <c r="P10" s="3874" t="n">
        <v>-7457.936151929471</v>
      </c>
      <c r="Q10" s="3874" t="n">
        <v>-790.6904332602708</v>
      </c>
      <c r="R10" s="3874" t="n">
        <v>40984.59438278445</v>
      </c>
      <c r="S10" s="144"/>
      <c r="T10" s="144"/>
      <c r="U10" s="144"/>
      <c r="V10" s="144"/>
      <c r="W10" s="144"/>
      <c r="X10" s="144"/>
      <c r="Y10" s="144"/>
      <c r="Z10" s="144"/>
      <c r="AA10" s="144"/>
      <c r="AB10" s="144"/>
      <c r="AC10" s="144"/>
      <c r="AD10" s="144"/>
      <c r="AE10" s="144"/>
      <c r="AF10" s="144"/>
      <c r="AG10" s="144"/>
      <c r="AH10" s="144"/>
    </row>
    <row r="11" spans="1:34" x14ac:dyDescent="0.2">
      <c r="A11" s="1716" t="s">
        <v>843</v>
      </c>
      <c r="B11" s="3872"/>
      <c r="C11" s="3874" t="n">
        <v>21565.824365527646</v>
      </c>
      <c r="D11" s="3874" t="n">
        <v>21450.968898527644</v>
      </c>
      <c r="E11" s="3874" t="n">
        <v>114.855467</v>
      </c>
      <c r="F11" s="3874" t="n">
        <v>0.01241547690995</v>
      </c>
      <c r="G11" s="3874" t="n">
        <v>-0.00863412177082</v>
      </c>
      <c r="H11" s="3874" t="n">
        <v>0.00378135513913</v>
      </c>
      <c r="I11" s="3874" t="n">
        <v>3.836746446E-5</v>
      </c>
      <c r="J11" s="3874" t="n">
        <v>-0.02668660705248</v>
      </c>
      <c r="K11" s="3874" t="n">
        <v>-5.53341938002829</v>
      </c>
      <c r="L11" s="3874" t="n">
        <v>267.749994454218</v>
      </c>
      <c r="M11" s="3874" t="n">
        <v>-186.20195366</v>
      </c>
      <c r="N11" s="3874" t="n">
        <v>81.548040794218</v>
      </c>
      <c r="O11" s="3874" t="n">
        <v>0.827426</v>
      </c>
      <c r="P11" s="3874" t="n">
        <v>-572.453577890067</v>
      </c>
      <c r="Q11" s="3874" t="n">
        <v>-635.543467</v>
      </c>
      <c r="R11" s="3874" t="n">
        <v>4127.279119684783</v>
      </c>
      <c r="S11" s="144"/>
      <c r="T11" s="144"/>
      <c r="U11" s="144"/>
      <c r="V11" s="144"/>
      <c r="W11" s="144"/>
      <c r="X11" s="144"/>
      <c r="Y11" s="144"/>
      <c r="Z11" s="144"/>
      <c r="AA11" s="144"/>
      <c r="AB11" s="144"/>
      <c r="AC11" s="144"/>
      <c r="AD11" s="144"/>
      <c r="AE11" s="144"/>
      <c r="AF11" s="144"/>
      <c r="AG11" s="144"/>
      <c r="AH11" s="144"/>
    </row>
    <row r="12" spans="1:34" x14ac:dyDescent="0.2">
      <c r="A12" s="1794" t="s">
        <v>844</v>
      </c>
      <c r="B12" s="3872" t="s">
        <v>1185</v>
      </c>
      <c r="C12" s="3874" t="n">
        <v>5444.151773626139</v>
      </c>
      <c r="D12" s="3874" t="n">
        <v>5411.4079143476865</v>
      </c>
      <c r="E12" s="3874" t="n">
        <v>32.7438592784528</v>
      </c>
      <c r="F12" s="3874" t="n">
        <v>0.22323456314375</v>
      </c>
      <c r="G12" s="3874" t="n">
        <v>-0.69409633180973</v>
      </c>
      <c r="H12" s="3874" t="n">
        <v>-0.47086176866598</v>
      </c>
      <c r="I12" s="3874" t="n">
        <v>-0.08227592048573</v>
      </c>
      <c r="J12" s="3874" t="n">
        <v>-1.27240132014136</v>
      </c>
      <c r="K12" s="3874" t="n">
        <v>-4.73820037341676</v>
      </c>
      <c r="L12" s="3874" t="n">
        <v>1215.322842873689</v>
      </c>
      <c r="M12" s="3874" t="n">
        <v>-3778.765775889349</v>
      </c>
      <c r="N12" s="3874" t="n">
        <v>-2563.44293301566</v>
      </c>
      <c r="O12" s="3874" t="n">
        <v>-447.9225984391106</v>
      </c>
      <c r="P12" s="3874" t="n">
        <v>-6885.482574039404</v>
      </c>
      <c r="Q12" s="3874" t="n">
        <v>-155.14696626027074</v>
      </c>
      <c r="R12" s="3874" t="n">
        <v>36857.31526309966</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2"/>
      <c r="C13" s="3874" t="n">
        <v>755.4593106362177</v>
      </c>
      <c r="D13" s="3874" t="n">
        <v>749.3967267062177</v>
      </c>
      <c r="E13" s="3874" t="n">
        <v>6.06258393</v>
      </c>
      <c r="F13" s="3874" t="n">
        <v>0.11717889684119</v>
      </c>
      <c r="G13" s="3874" t="n">
        <v>-2.95538635929276</v>
      </c>
      <c r="H13" s="3874" t="n">
        <v>-2.83820746245157</v>
      </c>
      <c r="I13" s="3874" t="n">
        <v>-0.57944703168626</v>
      </c>
      <c r="J13" s="3874" t="n">
        <v>-1.25402598545433</v>
      </c>
      <c r="K13" s="3874" t="n">
        <v>-2.06709077637282</v>
      </c>
      <c r="L13" s="3874" t="n">
        <v>88.52388862876052</v>
      </c>
      <c r="M13" s="3874" t="n">
        <v>-2232.6741416549894</v>
      </c>
      <c r="N13" s="3874" t="n">
        <v>-2144.1502530262287</v>
      </c>
      <c r="O13" s="3874" t="n">
        <v>-437.7486551079015</v>
      </c>
      <c r="P13" s="3874" t="n">
        <v>-939.7629687040128</v>
      </c>
      <c r="Q13" s="3874" t="n">
        <v>-12.5319113226891</v>
      </c>
      <c r="R13" s="3874" t="n">
        <v>12958.710556589731</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2"/>
      <c r="C14" s="3874" t="n">
        <v>2390.942310195098</v>
      </c>
      <c r="D14" s="3874" t="n">
        <v>2381.4375712363735</v>
      </c>
      <c r="E14" s="3874" t="n">
        <v>9.50473895872472</v>
      </c>
      <c r="F14" s="3874" t="n">
        <v>0.26576254185537</v>
      </c>
      <c r="G14" s="3874" t="n">
        <v>-0.31796102797275</v>
      </c>
      <c r="H14" s="3874" t="n">
        <v>-0.05219848611738</v>
      </c>
      <c r="I14" s="3874" t="n">
        <v>-0.00268830750257</v>
      </c>
      <c r="J14" s="3874" t="n">
        <v>-1.13459635196697</v>
      </c>
      <c r="K14" s="3874" t="n">
        <v>-5.36966466572707</v>
      </c>
      <c r="L14" s="3874" t="n">
        <v>635.4229057870049</v>
      </c>
      <c r="M14" s="3874" t="n">
        <v>-760.2264747731865</v>
      </c>
      <c r="N14" s="3874" t="n">
        <v>-124.80356898618163</v>
      </c>
      <c r="O14" s="3874" t="n">
        <v>-6.42758815070722</v>
      </c>
      <c r="P14" s="3874" t="n">
        <v>-2701.9703807618807</v>
      </c>
      <c r="Q14" s="3874" t="n">
        <v>-51.0372609436236</v>
      </c>
      <c r="R14" s="3874" t="n">
        <v>10575.54226242212</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2"/>
      <c r="C15" s="3874" t="n">
        <v>2094.864908784126</v>
      </c>
      <c r="D15" s="3874" t="n">
        <v>2080.0974514415575</v>
      </c>
      <c r="E15" s="3874" t="n">
        <v>14.76745734256808</v>
      </c>
      <c r="F15" s="3874" t="n">
        <v>0.22114038283107</v>
      </c>
      <c r="G15" s="3874" t="n">
        <v>-0.34880185522025</v>
      </c>
      <c r="H15" s="3874" t="n">
        <v>-0.12766147238919</v>
      </c>
      <c r="I15" s="3874" t="n">
        <v>-0.0015068597909</v>
      </c>
      <c r="J15" s="3874" t="n">
        <v>-1.51827501286787</v>
      </c>
      <c r="K15" s="3874" t="n">
        <v>-5.38448923334626</v>
      </c>
      <c r="L15" s="3874" t="n">
        <v>463.25922790788815</v>
      </c>
      <c r="M15" s="3874" t="n">
        <v>-730.6927666197079</v>
      </c>
      <c r="N15" s="3874" t="n">
        <v>-267.4335387118197</v>
      </c>
      <c r="O15" s="3874" t="n">
        <v>-3.15666769840758</v>
      </c>
      <c r="P15" s="3874" t="n">
        <v>-3158.159984853856</v>
      </c>
      <c r="Q15" s="3874" t="n">
        <v>-79.51521506495806</v>
      </c>
      <c r="R15" s="3874" t="n">
        <v>12863.639823206497</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2"/>
      <c r="C16" s="3874" t="n">
        <v>64.2053384199134</v>
      </c>
      <c r="D16" s="3874" t="n">
        <v>61.87467925691341</v>
      </c>
      <c r="E16" s="3874" t="n">
        <v>2.330659163</v>
      </c>
      <c r="F16" s="3874" t="n">
        <v>0.34602589791829</v>
      </c>
      <c r="G16" s="3874" t="n">
        <v>-0.49651700331521</v>
      </c>
      <c r="H16" s="3874" t="n">
        <v>-0.15049110539692</v>
      </c>
      <c r="I16" s="3874" t="s">
        <v>2954</v>
      </c>
      <c r="J16" s="3874" t="n">
        <v>-0.30878499716121</v>
      </c>
      <c r="K16" s="3874" t="n">
        <v>-4.93940024039457</v>
      </c>
      <c r="L16" s="3874" t="n">
        <v>22.21670987789811</v>
      </c>
      <c r="M16" s="3874" t="n">
        <v>-31.87904222909405</v>
      </c>
      <c r="N16" s="3874" t="n">
        <v>-9.66233235119594</v>
      </c>
      <c r="O16" s="3874" t="s">
        <v>2954</v>
      </c>
      <c r="P16" s="3874" t="n">
        <v>-19.1059726586965</v>
      </c>
      <c r="Q16" s="3874" t="n">
        <v>-11.51205843</v>
      </c>
      <c r="R16" s="3874" t="n">
        <v>147.6946659462724</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2"/>
      <c r="C17" s="3874" t="n">
        <v>138.67990559078473</v>
      </c>
      <c r="D17" s="3874" t="n">
        <v>138.60148570662474</v>
      </c>
      <c r="E17" s="3874" t="n">
        <v>0.07841988416</v>
      </c>
      <c r="F17" s="3874" t="n">
        <v>0.04254481315806</v>
      </c>
      <c r="G17" s="3874" t="n">
        <v>-0.1679648577286</v>
      </c>
      <c r="H17" s="3874" t="n">
        <v>-0.12542004457054</v>
      </c>
      <c r="I17" s="3874" t="n">
        <v>-0.00425214799204</v>
      </c>
      <c r="J17" s="3874" t="n">
        <v>-0.47967210973252</v>
      </c>
      <c r="K17" s="3874" t="n">
        <v>-7.02016465462731</v>
      </c>
      <c r="L17" s="3874" t="n">
        <v>5.90011067213736</v>
      </c>
      <c r="M17" s="3874" t="n">
        <v>-23.29335061237118</v>
      </c>
      <c r="N17" s="3874" t="n">
        <v>-17.39323994023382</v>
      </c>
      <c r="O17" s="3874" t="n">
        <v>-0.58968748209422</v>
      </c>
      <c r="P17" s="3874" t="n">
        <v>-66.48326706095794</v>
      </c>
      <c r="Q17" s="3874" t="n">
        <v>-0.550520499</v>
      </c>
      <c r="R17" s="3874" t="n">
        <v>311.7279549350489</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2831</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4" t="s">
        <v>1418</v>
      </c>
      <c r="B19" s="3304"/>
      <c r="C19" s="3304"/>
      <c r="D19" s="3304"/>
      <c r="E19" s="3304"/>
      <c r="F19" s="3304"/>
      <c r="G19" s="3304"/>
      <c r="H19" s="3304"/>
      <c r="I19" s="3304"/>
      <c r="J19" s="3304"/>
      <c r="K19" s="3304"/>
      <c r="L19" s="3304"/>
      <c r="M19" s="3304"/>
      <c r="N19" s="3304"/>
      <c r="O19" s="3308"/>
      <c r="P19" s="3308"/>
      <c r="Q19" s="3308"/>
      <c r="R19" s="3308"/>
      <c r="S19" s="144"/>
      <c r="T19" s="144"/>
      <c r="U19" s="144"/>
      <c r="V19" s="144"/>
      <c r="W19" s="144"/>
      <c r="X19" s="144"/>
      <c r="Y19" s="144"/>
      <c r="Z19" s="144"/>
      <c r="AA19" s="144"/>
      <c r="AB19" s="144"/>
      <c r="AC19" s="144"/>
      <c r="AD19" s="144"/>
      <c r="AE19" s="144"/>
      <c r="AF19" s="144"/>
      <c r="AG19" s="144"/>
      <c r="AH19" s="144"/>
    </row>
    <row r="20" spans="1:34" ht="24" customHeight="1" x14ac:dyDescent="0.2">
      <c r="A20" s="3304" t="s">
        <v>1417</v>
      </c>
      <c r="B20" s="3304"/>
      <c r="C20" s="3304"/>
      <c r="D20" s="3304"/>
      <c r="E20" s="3304"/>
      <c r="F20" s="3304"/>
      <c r="G20" s="3304"/>
      <c r="H20" s="3304"/>
      <c r="I20" s="3304"/>
      <c r="J20" s="3304"/>
      <c r="K20" s="3304"/>
      <c r="L20" s="3304"/>
      <c r="M20" s="3304"/>
      <c r="N20" s="3304"/>
      <c r="O20" s="3304"/>
      <c r="P20" s="3304"/>
      <c r="Q20" s="3304"/>
      <c r="R20" s="3304"/>
      <c r="S20" s="144"/>
      <c r="T20" s="144"/>
      <c r="U20" s="144"/>
      <c r="V20" s="144"/>
      <c r="W20" s="144"/>
      <c r="X20" s="144"/>
      <c r="Y20" s="144"/>
      <c r="Z20" s="144"/>
      <c r="AA20" s="144"/>
      <c r="AB20" s="144"/>
      <c r="AC20" s="144"/>
      <c r="AD20" s="144"/>
      <c r="AE20" s="144"/>
      <c r="AF20" s="144"/>
      <c r="AG20" s="144"/>
      <c r="AH20" s="144"/>
    </row>
    <row r="21" spans="1:34" ht="15" x14ac:dyDescent="0.2">
      <c r="A21" s="3306" t="s">
        <v>801</v>
      </c>
      <c r="B21" s="3307"/>
      <c r="C21" s="3307"/>
      <c r="D21" s="3307"/>
      <c r="E21" s="3307"/>
      <c r="F21" s="3307"/>
      <c r="G21" s="3307"/>
      <c r="H21" s="3307"/>
      <c r="I21" s="3307"/>
      <c r="J21" s="3307"/>
      <c r="K21" s="3307"/>
      <c r="L21" s="478"/>
      <c r="M21" s="478"/>
      <c r="N21" s="478"/>
      <c r="O21" s="2801"/>
      <c r="P21" s="2801"/>
      <c r="Q21" s="2801"/>
      <c r="R21" s="2801"/>
      <c r="S21" s="144"/>
      <c r="T21" s="144"/>
      <c r="U21" s="3289"/>
      <c r="V21" s="3289"/>
      <c r="W21" s="3289"/>
      <c r="X21" s="3289"/>
      <c r="Y21" s="3289"/>
      <c r="Z21" s="3289"/>
      <c r="AA21" s="3289"/>
      <c r="AB21" s="3289"/>
      <c r="AC21" s="3289"/>
      <c r="AD21" s="3289"/>
      <c r="AE21" s="3289"/>
      <c r="AF21" s="3289"/>
      <c r="AG21" s="3289"/>
      <c r="AH21" s="3289"/>
    </row>
    <row r="22" spans="1:34" ht="13.5" x14ac:dyDescent="0.2">
      <c r="A22" s="3304" t="s">
        <v>850</v>
      </c>
      <c r="B22" s="3304"/>
      <c r="C22" s="3304"/>
      <c r="D22" s="3304"/>
      <c r="E22" s="3304"/>
      <c r="F22" s="3304"/>
      <c r="G22" s="3304"/>
      <c r="H22" s="3304"/>
      <c r="I22" s="3304"/>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5" t="s">
        <v>804</v>
      </c>
      <c r="B26" s="3287"/>
      <c r="C26" s="3287"/>
      <c r="D26" s="3287"/>
      <c r="E26" s="3287"/>
      <c r="F26" s="3287"/>
      <c r="G26" s="3287"/>
      <c r="H26" s="3287"/>
      <c r="I26" s="3287"/>
      <c r="J26" s="3287"/>
      <c r="K26" s="3287"/>
      <c r="L26" s="3287"/>
      <c r="M26" s="3287"/>
      <c r="N26" s="3287"/>
      <c r="O26" s="3287"/>
      <c r="P26" s="3287"/>
      <c r="Q26" s="3287"/>
      <c r="R26" s="3288"/>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1" t="s">
        <v>1185</v>
      </c>
      <c r="C27" s="3277"/>
      <c r="D27" s="3277"/>
      <c r="E27" s="3277"/>
      <c r="F27" s="3277"/>
      <c r="G27" s="3277"/>
      <c r="H27" s="3277"/>
      <c r="I27" s="3277"/>
      <c r="J27" s="3277"/>
      <c r="K27" s="3277"/>
      <c r="L27" s="3277"/>
      <c r="M27" s="3277"/>
      <c r="N27" s="3277"/>
      <c r="O27" s="3277"/>
      <c r="P27" s="3277"/>
      <c r="Q27" s="3277"/>
      <c r="R27" s="3277"/>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1" t="s">
        <v>1185</v>
      </c>
      <c r="C28" s="3277"/>
      <c r="D28" s="3277"/>
      <c r="E28" s="3277"/>
      <c r="F28" s="3277"/>
      <c r="G28" s="3277"/>
      <c r="H28" s="3277"/>
      <c r="I28" s="3277"/>
      <c r="J28" s="3277"/>
      <c r="K28" s="3277"/>
      <c r="L28" s="3277"/>
      <c r="M28" s="3277"/>
      <c r="N28" s="3277"/>
      <c r="O28" s="3277"/>
      <c r="P28" s="3277"/>
      <c r="Q28" s="3277"/>
      <c r="R28"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row>
    <row r="6" spans="1:20" ht="47.25" customHeight="1" x14ac:dyDescent="0.2">
      <c r="A6" s="3228" t="s">
        <v>778</v>
      </c>
      <c r="B6" s="3258" t="s">
        <v>779</v>
      </c>
      <c r="C6" s="3258" t="s">
        <v>780</v>
      </c>
      <c r="D6" s="3258" t="s">
        <v>1407</v>
      </c>
      <c r="E6" s="3258" t="s">
        <v>1408</v>
      </c>
      <c r="F6" s="3269" t="s">
        <v>782</v>
      </c>
      <c r="G6" s="3270"/>
      <c r="H6" s="3266"/>
      <c r="I6" s="3258" t="s">
        <v>806</v>
      </c>
      <c r="J6" s="3269" t="s">
        <v>785</v>
      </c>
      <c r="K6" s="3266"/>
      <c r="L6" s="3269" t="s">
        <v>786</v>
      </c>
      <c r="M6" s="3270"/>
      <c r="N6" s="3266"/>
      <c r="O6" s="3258" t="s">
        <v>833</v>
      </c>
      <c r="P6" s="3269" t="s">
        <v>841</v>
      </c>
      <c r="Q6" s="3266"/>
      <c r="R6" s="3259"/>
      <c r="S6" s="144"/>
      <c r="T6" s="144"/>
    </row>
    <row r="7" spans="1:20" ht="12.75" customHeight="1" x14ac:dyDescent="0.2">
      <c r="A7" s="3229"/>
      <c r="B7" s="3259"/>
      <c r="C7" s="3259"/>
      <c r="D7" s="3259"/>
      <c r="E7" s="3259"/>
      <c r="F7" s="3271"/>
      <c r="G7" s="3272"/>
      <c r="H7" s="3273"/>
      <c r="I7" s="3259"/>
      <c r="J7" s="3271"/>
      <c r="K7" s="3273"/>
      <c r="L7" s="3271"/>
      <c r="M7" s="3272"/>
      <c r="N7" s="3273"/>
      <c r="O7" s="3259"/>
      <c r="P7" s="3271"/>
      <c r="Q7" s="3273"/>
      <c r="R7" s="3259"/>
      <c r="S7" s="144"/>
      <c r="T7" s="144"/>
    </row>
    <row r="8" spans="1:20" ht="54.75" customHeight="1" x14ac:dyDescent="0.2">
      <c r="A8" s="3229"/>
      <c r="B8" s="3259"/>
      <c r="C8" s="3259"/>
      <c r="D8" s="3259"/>
      <c r="E8" s="3259"/>
      <c r="F8" s="1665" t="s">
        <v>789</v>
      </c>
      <c r="G8" s="1665" t="s">
        <v>790</v>
      </c>
      <c r="H8" s="1665" t="s">
        <v>774</v>
      </c>
      <c r="I8" s="3281"/>
      <c r="J8" s="1238" t="s">
        <v>793</v>
      </c>
      <c r="K8" s="1238" t="s">
        <v>792</v>
      </c>
      <c r="L8" s="1665" t="s">
        <v>789</v>
      </c>
      <c r="M8" s="1665" t="s">
        <v>790</v>
      </c>
      <c r="N8" s="1665" t="s">
        <v>774</v>
      </c>
      <c r="O8" s="3281"/>
      <c r="P8" s="1238" t="s">
        <v>793</v>
      </c>
      <c r="Q8" s="1238" t="s">
        <v>792</v>
      </c>
      <c r="R8" s="3281"/>
      <c r="S8" s="144"/>
      <c r="T8" s="144"/>
    </row>
    <row r="9" spans="1:20" ht="15.95" customHeight="1"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852</v>
      </c>
      <c r="B10" s="3872" t="s">
        <v>1185</v>
      </c>
      <c r="C10" s="3874" t="n">
        <v>12485.028463565286</v>
      </c>
      <c r="D10" s="3874" t="n">
        <v>12465.834385718324</v>
      </c>
      <c r="E10" s="3874" t="n">
        <v>19.19407784696213</v>
      </c>
      <c r="F10" s="3874" t="n">
        <v>0.01879650827577</v>
      </c>
      <c r="G10" s="3874" t="n">
        <v>-0.02584158633898</v>
      </c>
      <c r="H10" s="3874" t="n">
        <v>-0.00704507806321</v>
      </c>
      <c r="I10" s="3874" t="n">
        <v>-0.00285086860808</v>
      </c>
      <c r="J10" s="3874" t="n">
        <v>0.0101086841931</v>
      </c>
      <c r="K10" s="3874" t="n">
        <v>-0.00311867890855</v>
      </c>
      <c r="L10" s="3874" t="n">
        <v>234.67494083867302</v>
      </c>
      <c r="M10" s="3874" t="n">
        <v>-322.63294098589733</v>
      </c>
      <c r="N10" s="3874" t="n">
        <v>-87.95800014722433</v>
      </c>
      <c r="O10" s="3874" t="n">
        <v>-35.59317571770511</v>
      </c>
      <c r="P10" s="3874" t="n">
        <v>126.01318300867243</v>
      </c>
      <c r="Q10" s="3874" t="n">
        <v>-0.05986016575036</v>
      </c>
      <c r="R10" s="3874" t="n">
        <v>-8.80787225263965</v>
      </c>
      <c r="S10" s="144"/>
      <c r="T10" s="144"/>
    </row>
    <row r="11" spans="1:20" ht="13.5" x14ac:dyDescent="0.2">
      <c r="A11" s="1718" t="s">
        <v>1423</v>
      </c>
      <c r="B11" s="3872" t="s">
        <v>1185</v>
      </c>
      <c r="C11" s="3874" t="n">
        <v>11717.452771121829</v>
      </c>
      <c r="D11" s="3871" t="n">
        <v>11707.738280354859</v>
      </c>
      <c r="E11" s="3871" t="n">
        <v>9.71449076696981</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144"/>
      <c r="T11" s="144"/>
    </row>
    <row r="12" spans="1:20" ht="13.5" x14ac:dyDescent="0.2">
      <c r="A12" s="1767" t="s">
        <v>1424</v>
      </c>
      <c r="B12" s="3872" t="s">
        <v>1185</v>
      </c>
      <c r="C12" s="3874" t="n">
        <v>767.5756924434576</v>
      </c>
      <c r="D12" s="3874" t="n">
        <v>758.0961053634653</v>
      </c>
      <c r="E12" s="3874" t="n">
        <v>9.47958707999232</v>
      </c>
      <c r="F12" s="3874" t="n">
        <v>0.30573524298512</v>
      </c>
      <c r="G12" s="3874" t="n">
        <v>-0.4203271992093</v>
      </c>
      <c r="H12" s="3874" t="n">
        <v>-0.11459195622418</v>
      </c>
      <c r="I12" s="3874" t="n">
        <v>-0.04637090005339</v>
      </c>
      <c r="J12" s="3874" t="n">
        <v>0.1662232296369</v>
      </c>
      <c r="K12" s="3874" t="n">
        <v>-0.00631463852225</v>
      </c>
      <c r="L12" s="3874" t="n">
        <v>234.67494083867302</v>
      </c>
      <c r="M12" s="3874" t="n">
        <v>-322.63294098589733</v>
      </c>
      <c r="N12" s="3874" t="n">
        <v>-87.95800014722433</v>
      </c>
      <c r="O12" s="3874" t="n">
        <v>-35.59317571770511</v>
      </c>
      <c r="P12" s="3874" t="n">
        <v>126.01318300867243</v>
      </c>
      <c r="Q12" s="3874" t="n">
        <v>-0.05986016575036</v>
      </c>
      <c r="R12" s="3874" t="n">
        <v>-8.80787225263965</v>
      </c>
      <c r="S12" s="144"/>
      <c r="T12" s="144"/>
    </row>
    <row r="13" spans="1:20" x14ac:dyDescent="0.2">
      <c r="A13" s="1716" t="s">
        <v>853</v>
      </c>
      <c r="B13" s="3872"/>
      <c r="C13" s="3874" t="n">
        <v>196.289022402019</v>
      </c>
      <c r="D13" s="3874" t="n">
        <v>195.7350132901609</v>
      </c>
      <c r="E13" s="3874" t="n">
        <v>0.55400911185808</v>
      </c>
      <c r="F13" s="3874" t="n">
        <v>0.42174492864037</v>
      </c>
      <c r="G13" s="3874" t="n">
        <v>-1.3427773904436</v>
      </c>
      <c r="H13" s="3874" t="n">
        <v>-0.92103246180323</v>
      </c>
      <c r="I13" s="3874" t="n">
        <v>-0.19229844916857</v>
      </c>
      <c r="J13" s="3874" t="n">
        <v>-0.43577685508318</v>
      </c>
      <c r="K13" s="3874" t="n">
        <v>-0.38132111995681</v>
      </c>
      <c r="L13" s="3874" t="n">
        <v>82.78389974582797</v>
      </c>
      <c r="M13" s="3874" t="n">
        <v>-263.5724612737083</v>
      </c>
      <c r="N13" s="3874" t="n">
        <v>-180.78856152788035</v>
      </c>
      <c r="O13" s="3874" t="n">
        <v>-37.74607459672384</v>
      </c>
      <c r="P13" s="3874" t="n">
        <v>-85.29678852125079</v>
      </c>
      <c r="Q13" s="3874" t="n">
        <v>-0.211255375</v>
      </c>
      <c r="R13" s="3874" t="n">
        <v>1114.8231600764693</v>
      </c>
      <c r="S13" s="144"/>
      <c r="T13" s="144"/>
    </row>
    <row r="14" spans="1:20" x14ac:dyDescent="0.2">
      <c r="A14" s="1716" t="s">
        <v>854</v>
      </c>
      <c r="B14" s="3872"/>
      <c r="C14" s="3874" t="n">
        <v>257.60569936122255</v>
      </c>
      <c r="D14" s="3874" t="n">
        <v>257.570276713391</v>
      </c>
      <c r="E14" s="3874" t="n">
        <v>0.03542264783156</v>
      </c>
      <c r="F14" s="3874" t="n">
        <v>0.5149847241837</v>
      </c>
      <c r="G14" s="3874" t="n">
        <v>-0.0879046000538</v>
      </c>
      <c r="H14" s="3874" t="n">
        <v>0.4270801241299</v>
      </c>
      <c r="I14" s="3874" t="n">
        <v>0.00707397257256</v>
      </c>
      <c r="J14" s="3874" t="n">
        <v>1.37338741405287</v>
      </c>
      <c r="K14" s="3874" t="n">
        <v>4.30032875131603</v>
      </c>
      <c r="L14" s="3874" t="n">
        <v>132.663000033689</v>
      </c>
      <c r="M14" s="3874" t="n">
        <v>-22.6447259739273</v>
      </c>
      <c r="N14" s="3874" t="n">
        <v>110.0182740597617</v>
      </c>
      <c r="O14" s="3874" t="n">
        <v>1.82229565181761</v>
      </c>
      <c r="P14" s="3874" t="n">
        <v>353.7437762722856</v>
      </c>
      <c r="Q14" s="3874" t="n">
        <v>0.1523290309178</v>
      </c>
      <c r="R14" s="3874" t="n">
        <v>-1707.7011417208714</v>
      </c>
      <c r="S14" s="144"/>
      <c r="T14" s="144"/>
    </row>
    <row r="15" spans="1:20" x14ac:dyDescent="0.2">
      <c r="A15" s="1716" t="s">
        <v>855</v>
      </c>
      <c r="B15" s="3872"/>
      <c r="C15" s="3874" t="n">
        <v>235.67099839941497</v>
      </c>
      <c r="D15" s="3874" t="n">
        <v>235.5275788027575</v>
      </c>
      <c r="E15" s="3874" t="n">
        <v>0.14341959665748</v>
      </c>
      <c r="F15" s="3874" t="n">
        <v>0.07580553084634</v>
      </c>
      <c r="G15" s="3874" t="n">
        <v>-0.14903819600403</v>
      </c>
      <c r="H15" s="3874" t="n">
        <v>-0.07323266515769</v>
      </c>
      <c r="I15" s="3874" t="n">
        <v>0.00122038384834</v>
      </c>
      <c r="J15" s="3874" t="n">
        <v>-0.53840112880734</v>
      </c>
      <c r="K15" s="3874" t="n">
        <v>-0.00636771516546</v>
      </c>
      <c r="L15" s="3874" t="n">
        <v>17.8651651387552</v>
      </c>
      <c r="M15" s="3874" t="n">
        <v>-35.12398045191808</v>
      </c>
      <c r="N15" s="3874" t="n">
        <v>-17.25881531316288</v>
      </c>
      <c r="O15" s="3874" t="n">
        <v>0.28760907996766</v>
      </c>
      <c r="P15" s="3874" t="n">
        <v>-126.80831429266394</v>
      </c>
      <c r="Q15" s="3874" t="n">
        <v>-9.1325514066E-4</v>
      </c>
      <c r="R15" s="3874" t="n">
        <v>527.1949238636664</v>
      </c>
      <c r="S15" s="144"/>
      <c r="T15" s="144"/>
    </row>
    <row r="16" spans="1:20" x14ac:dyDescent="0.2">
      <c r="A16" s="1716" t="s">
        <v>856</v>
      </c>
      <c r="B16" s="3872"/>
      <c r="C16" s="3874" t="n">
        <v>35.35361698688892</v>
      </c>
      <c r="D16" s="3874" t="n">
        <v>26.60695655281892</v>
      </c>
      <c r="E16" s="3874" t="n">
        <v>8.74666043407</v>
      </c>
      <c r="F16" s="3874" t="n">
        <v>5.1499322272E-4</v>
      </c>
      <c r="G16" s="3874" t="n">
        <v>-0.01858508565739</v>
      </c>
      <c r="H16" s="3874" t="n">
        <v>-0.01807009243467</v>
      </c>
      <c r="I16" s="3874" t="n">
        <v>6.553999387E-5</v>
      </c>
      <c r="J16" s="3874" t="n">
        <v>-0.60580344497508</v>
      </c>
      <c r="K16" s="3874" t="s">
        <v>2939</v>
      </c>
      <c r="L16" s="3874" t="n">
        <v>0.01820687314699</v>
      </c>
      <c r="M16" s="3874" t="n">
        <v>-0.65705</v>
      </c>
      <c r="N16" s="3874" t="n">
        <v>-0.63884312685301</v>
      </c>
      <c r="O16" s="3874" t="n">
        <v>0.00231707584069</v>
      </c>
      <c r="P16" s="3874" t="n">
        <v>-16.11858594</v>
      </c>
      <c r="Q16" s="3874" t="s">
        <v>2939</v>
      </c>
      <c r="R16" s="3874" t="n">
        <v>61.4354106337119</v>
      </c>
      <c r="S16" s="144"/>
      <c r="T16" s="144"/>
    </row>
    <row r="17" spans="1:20" x14ac:dyDescent="0.2">
      <c r="A17" s="1716" t="s">
        <v>857</v>
      </c>
      <c r="B17" s="3872"/>
      <c r="C17" s="3874" t="n">
        <v>42.65635529391214</v>
      </c>
      <c r="D17" s="3874" t="n">
        <v>42.65628000433694</v>
      </c>
      <c r="E17" s="3874" t="n">
        <v>7.52895752E-5</v>
      </c>
      <c r="F17" s="3874" t="n">
        <v>0.03152329911894</v>
      </c>
      <c r="G17" s="3874" t="n">
        <v>-0.01487992309634</v>
      </c>
      <c r="H17" s="3874" t="n">
        <v>0.0166433760226</v>
      </c>
      <c r="I17" s="3874" t="n">
        <v>9.5359931978E-4</v>
      </c>
      <c r="J17" s="3874" t="n">
        <v>0.01155973962688</v>
      </c>
      <c r="K17" s="3874" t="n">
        <v>-0.27316567327372</v>
      </c>
      <c r="L17" s="3874" t="n">
        <v>1.34466904725385</v>
      </c>
      <c r="M17" s="3874" t="n">
        <v>-0.63472328634365</v>
      </c>
      <c r="N17" s="3874" t="n">
        <v>0.7099457609102</v>
      </c>
      <c r="O17" s="3874" t="n">
        <v>0.04067707139277</v>
      </c>
      <c r="P17" s="3874" t="n">
        <v>0.4930954903016</v>
      </c>
      <c r="Q17" s="3874" t="n">
        <v>-2.05665275E-5</v>
      </c>
      <c r="R17" s="3874" t="n">
        <v>-4.56022510561593</v>
      </c>
      <c r="S17" s="144"/>
      <c r="T17" s="144"/>
    </row>
    <row r="18" spans="1:20" ht="13.5"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9" t="s">
        <v>1420</v>
      </c>
      <c r="B19" s="3289"/>
      <c r="C19" s="3289"/>
      <c r="D19" s="3289"/>
      <c r="E19" s="3289"/>
      <c r="F19" s="3289"/>
      <c r="G19" s="3289"/>
      <c r="H19" s="3289"/>
      <c r="I19" s="3289"/>
      <c r="J19" s="3289"/>
      <c r="K19" s="3289"/>
      <c r="L19" s="3289"/>
      <c r="M19" s="3289"/>
      <c r="N19" s="3289"/>
      <c r="O19" s="3289"/>
      <c r="P19" s="3289"/>
      <c r="Q19" s="3289"/>
      <c r="R19" s="377"/>
      <c r="S19" s="144"/>
      <c r="T19" s="144"/>
    </row>
    <row r="20" spans="1:20" x14ac:dyDescent="0.2">
      <c r="A20" s="3310" t="s">
        <v>1421</v>
      </c>
      <c r="B20" s="2838"/>
      <c r="C20" s="2838"/>
      <c r="D20" s="2838"/>
      <c r="E20" s="2838"/>
      <c r="F20" s="2838"/>
      <c r="G20" s="2838"/>
      <c r="H20" s="2838"/>
      <c r="I20" s="2838"/>
      <c r="J20" s="2838"/>
      <c r="K20" s="2838"/>
      <c r="L20" s="2838"/>
      <c r="M20" s="2838"/>
      <c r="N20" s="2838"/>
      <c r="O20" s="2838"/>
      <c r="P20" s="2838"/>
      <c r="Q20" s="2838"/>
      <c r="R20" s="2838"/>
      <c r="S20" s="144"/>
      <c r="T20" s="144"/>
    </row>
    <row r="21" spans="1:20" ht="13.5" x14ac:dyDescent="0.2">
      <c r="A21" s="3291" t="s">
        <v>801</v>
      </c>
      <c r="B21" s="3291"/>
      <c r="C21" s="3291"/>
      <c r="D21" s="3291"/>
      <c r="E21" s="3291"/>
      <c r="F21" s="3291"/>
      <c r="G21" s="3291"/>
      <c r="H21" s="3291"/>
      <c r="I21" s="3291"/>
      <c r="J21" s="3291"/>
      <c r="K21" s="3291"/>
      <c r="L21" s="3291"/>
      <c r="M21" s="3291"/>
      <c r="N21" s="3291"/>
      <c r="O21" s="3291"/>
      <c r="P21" s="482"/>
      <c r="Q21" s="377"/>
      <c r="R21" s="377"/>
      <c r="S21" s="144"/>
      <c r="T21" s="144"/>
    </row>
    <row r="22" spans="1:20" ht="13.5" x14ac:dyDescent="0.2">
      <c r="A22" s="3284" t="s">
        <v>839</v>
      </c>
      <c r="B22" s="3284"/>
      <c r="C22" s="3284"/>
      <c r="D22" s="3284"/>
      <c r="E22" s="3284"/>
      <c r="F22" s="3284"/>
      <c r="G22" s="3284"/>
      <c r="H22" s="3284"/>
      <c r="I22" s="3284"/>
      <c r="J22" s="479"/>
      <c r="K22" s="377"/>
      <c r="L22" s="377"/>
      <c r="M22" s="377"/>
      <c r="N22" s="377"/>
      <c r="O22" s="377"/>
      <c r="P22" s="377"/>
      <c r="Q22" s="377"/>
      <c r="R22" s="377"/>
      <c r="S22" s="144"/>
      <c r="T22" s="144"/>
    </row>
    <row r="23" spans="1:20" ht="13.5"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row>
    <row r="24" spans="1:20" ht="13.5" x14ac:dyDescent="0.2">
      <c r="A24" s="3311" t="s">
        <v>1422</v>
      </c>
      <c r="B24" s="3311"/>
      <c r="C24" s="3311"/>
      <c r="D24" s="3311"/>
      <c r="E24" s="3311"/>
      <c r="F24" s="3311"/>
      <c r="G24" s="3311"/>
      <c r="H24" s="3311"/>
      <c r="I24" s="3311"/>
      <c r="J24" s="3311"/>
      <c r="K24" s="3311"/>
      <c r="L24" s="3311"/>
      <c r="M24" s="3311"/>
      <c r="N24" s="3311"/>
      <c r="O24" s="3311"/>
      <c r="P24" s="3311"/>
      <c r="Q24" s="3311"/>
      <c r="R24" s="3311"/>
      <c r="S24" s="144"/>
      <c r="T24" s="144"/>
    </row>
    <row r="25" spans="1:20" ht="13.5" x14ac:dyDescent="0.2">
      <c r="A25" s="483" t="s">
        <v>2210</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9" t="s">
        <v>858</v>
      </c>
      <c r="B28" s="3287"/>
      <c r="C28" s="3287"/>
      <c r="D28" s="3287"/>
      <c r="E28" s="3287"/>
      <c r="F28" s="3287"/>
      <c r="G28" s="3287"/>
      <c r="H28" s="3287"/>
      <c r="I28" s="3287"/>
      <c r="J28" s="3287"/>
      <c r="K28" s="3287"/>
      <c r="L28" s="3287"/>
      <c r="M28" s="3287"/>
      <c r="N28" s="3287"/>
      <c r="O28" s="3287"/>
      <c r="P28" s="3287"/>
      <c r="Q28" s="3287"/>
      <c r="R28" s="3288"/>
      <c r="S28" s="144"/>
      <c r="T28" s="144"/>
    </row>
    <row r="29" spans="1:20" ht="12" customHeight="1" x14ac:dyDescent="0.2">
      <c r="A29" s="2759" t="s">
        <v>1484</v>
      </c>
      <c r="B29" s="3871" t="s">
        <v>1185</v>
      </c>
      <c r="C29" s="3277"/>
      <c r="D29" s="3277"/>
      <c r="E29" s="3277"/>
      <c r="F29" s="3277"/>
      <c r="G29" s="3277"/>
      <c r="H29" s="3277"/>
      <c r="I29" s="3277"/>
      <c r="J29" s="3277"/>
      <c r="K29" s="3277"/>
      <c r="L29" s="3277"/>
      <c r="M29" s="3277"/>
      <c r="N29" s="3277"/>
      <c r="O29" s="3277"/>
      <c r="P29" s="3277"/>
      <c r="Q29" s="3277"/>
      <c r="R29" s="3277"/>
      <c r="S29" s="144"/>
      <c r="T29" s="144"/>
    </row>
    <row r="30" spans="1:20"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2936</v>
      </c>
      <c r="E1" s="144"/>
      <c r="F1" s="144"/>
      <c r="G1" s="144"/>
      <c r="H1" s="144"/>
      <c r="I1" s="144"/>
      <c r="J1" s="144"/>
      <c r="K1" s="144"/>
    </row>
    <row r="2" spans="1:11" ht="15.75" x14ac:dyDescent="0.25">
      <c r="A2" s="3314" t="s">
        <v>860</v>
      </c>
      <c r="B2" s="3314"/>
      <c r="C2" s="3315"/>
      <c r="D2" s="354" t="s">
        <v>2937</v>
      </c>
      <c r="E2" s="144"/>
      <c r="F2" s="144"/>
      <c r="G2" s="144"/>
      <c r="H2" s="144"/>
      <c r="I2" s="144"/>
      <c r="J2" s="144"/>
      <c r="K2" s="144"/>
    </row>
    <row r="3" spans="1:11" ht="15.75" x14ac:dyDescent="0.25">
      <c r="A3" s="486"/>
      <c r="B3" s="486"/>
      <c r="C3" s="487"/>
      <c r="D3" s="354" t="s">
        <v>2938</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3" t="s">
        <v>862</v>
      </c>
      <c r="B6" s="1815" t="s">
        <v>258</v>
      </c>
      <c r="C6" s="1815" t="s">
        <v>863</v>
      </c>
      <c r="D6" s="1584" t="s">
        <v>8</v>
      </c>
      <c r="E6" s="144"/>
      <c r="F6" s="144"/>
      <c r="G6" s="144"/>
      <c r="H6" s="144"/>
      <c r="I6" s="144"/>
      <c r="J6" s="144"/>
      <c r="K6" s="144"/>
    </row>
    <row r="7" spans="1:11" ht="24" customHeight="1" thickBot="1" x14ac:dyDescent="0.25">
      <c r="A7" s="3265"/>
      <c r="B7" s="1901" t="s">
        <v>659</v>
      </c>
      <c r="C7" s="212" t="s">
        <v>864</v>
      </c>
      <c r="D7" s="1900" t="s">
        <v>15</v>
      </c>
      <c r="E7" s="144"/>
      <c r="F7" s="144"/>
      <c r="G7" s="144"/>
      <c r="H7" s="144"/>
      <c r="I7" s="144"/>
      <c r="J7" s="144"/>
      <c r="K7" s="144"/>
    </row>
    <row r="8" spans="1:11" ht="19.5" customHeight="1" thickTop="1" x14ac:dyDescent="0.2">
      <c r="A8" s="1816" t="s">
        <v>865</v>
      </c>
      <c r="B8" s="3874" t="n">
        <v>5241539.681181513</v>
      </c>
      <c r="C8" s="3874" t="n">
        <v>0.01001734396693</v>
      </c>
      <c r="D8" s="3874" t="n">
        <v>0.08250990927571</v>
      </c>
      <c r="E8" s="144"/>
      <c r="F8" s="144"/>
      <c r="G8" s="144"/>
      <c r="H8" s="144"/>
      <c r="I8" s="144"/>
      <c r="J8" s="144"/>
      <c r="K8" s="144"/>
    </row>
    <row r="9" spans="1:11" ht="14.25" x14ac:dyDescent="0.2">
      <c r="A9" s="1820" t="s">
        <v>866</v>
      </c>
      <c r="B9" s="3874" t="n">
        <v>4986442.181181513</v>
      </c>
      <c r="C9" s="3874" t="n">
        <v>0.01001823125339</v>
      </c>
      <c r="D9" s="3874" t="n">
        <v>0.07850123427571</v>
      </c>
      <c r="E9" s="144"/>
      <c r="F9" s="144"/>
      <c r="G9" s="144"/>
      <c r="H9" s="144"/>
      <c r="I9" s="144"/>
      <c r="J9" s="144"/>
      <c r="K9" s="144"/>
    </row>
    <row r="10" spans="1:11" x14ac:dyDescent="0.2">
      <c r="A10" s="1813" t="s">
        <v>734</v>
      </c>
      <c r="B10" s="3874" t="n">
        <v>4000000.0</v>
      </c>
      <c r="C10" s="3874" t="n">
        <v>0.01002272727273</v>
      </c>
      <c r="D10" s="3874" t="n">
        <v>0.063</v>
      </c>
      <c r="E10" s="144"/>
      <c r="F10" s="144"/>
      <c r="G10" s="144"/>
      <c r="H10" s="144"/>
      <c r="I10" s="144"/>
      <c r="J10" s="144"/>
      <c r="K10" s="144"/>
    </row>
    <row r="11" spans="1:11" ht="13.5" x14ac:dyDescent="0.2">
      <c r="A11" s="1810" t="s">
        <v>867</v>
      </c>
      <c r="B11" s="3871" t="n">
        <v>4000000.0</v>
      </c>
      <c r="C11" s="3874" t="n">
        <v>0.01002272727273</v>
      </c>
      <c r="D11" s="3871" t="n">
        <v>0.063</v>
      </c>
      <c r="E11" s="144"/>
      <c r="F11" s="144"/>
      <c r="G11" s="144"/>
      <c r="H11" s="144"/>
      <c r="I11" s="144"/>
      <c r="J11" s="144"/>
      <c r="K11" s="144"/>
    </row>
    <row r="12" spans="1:11" ht="13.5" x14ac:dyDescent="0.2">
      <c r="A12" s="1811" t="s">
        <v>868</v>
      </c>
      <c r="B12" s="3871" t="s">
        <v>2954</v>
      </c>
      <c r="C12" s="3874" t="s">
        <v>2954</v>
      </c>
      <c r="D12" s="3871" t="s">
        <v>2954</v>
      </c>
      <c r="E12" s="144"/>
      <c r="F12" s="144"/>
      <c r="G12" s="144"/>
      <c r="H12" s="144"/>
      <c r="I12" s="144"/>
      <c r="J12" s="144"/>
      <c r="K12" s="144"/>
    </row>
    <row r="13" spans="1:11" x14ac:dyDescent="0.2">
      <c r="A13" s="1813" t="s">
        <v>735</v>
      </c>
      <c r="B13" s="3874" t="n">
        <v>986442.181181513</v>
      </c>
      <c r="C13" s="3874" t="n">
        <v>0.01</v>
      </c>
      <c r="D13" s="3874" t="n">
        <v>0.01550123427571</v>
      </c>
      <c r="E13" s="144"/>
      <c r="F13" s="144"/>
      <c r="G13" s="144"/>
      <c r="H13" s="144"/>
      <c r="I13" s="144"/>
      <c r="J13" s="144"/>
      <c r="K13" s="144"/>
    </row>
    <row r="14" spans="1:11" ht="13.5" x14ac:dyDescent="0.2">
      <c r="A14" s="1811" t="s">
        <v>867</v>
      </c>
      <c r="B14" s="3871" t="n">
        <v>986442.181181513</v>
      </c>
      <c r="C14" s="3874" t="n">
        <v>0.01</v>
      </c>
      <c r="D14" s="3871" t="n">
        <v>0.01550123427571</v>
      </c>
      <c r="E14" s="144"/>
      <c r="F14" s="144"/>
      <c r="G14" s="144"/>
      <c r="H14" s="144"/>
      <c r="I14" s="144"/>
      <c r="J14" s="144"/>
      <c r="K14" s="144"/>
    </row>
    <row r="15" spans="1:11" ht="13.5" x14ac:dyDescent="0.2">
      <c r="A15" s="1826" t="s">
        <v>868</v>
      </c>
      <c r="B15" s="3871" t="s">
        <v>2940</v>
      </c>
      <c r="C15" s="3874" t="s">
        <v>2940</v>
      </c>
      <c r="D15" s="3871" t="s">
        <v>2940</v>
      </c>
      <c r="E15" s="144"/>
      <c r="F15" s="144"/>
      <c r="G15" s="144"/>
      <c r="H15" s="144"/>
      <c r="I15" s="144"/>
      <c r="J15" s="144"/>
      <c r="K15" s="144"/>
    </row>
    <row r="16" spans="1:11" ht="14.25" x14ac:dyDescent="0.2">
      <c r="A16" s="1827" t="s">
        <v>1425</v>
      </c>
      <c r="B16" s="3874" t="s">
        <v>2944</v>
      </c>
      <c r="C16" s="3874" t="s">
        <v>2941</v>
      </c>
      <c r="D16" s="3874" t="s">
        <v>2941</v>
      </c>
      <c r="E16" s="144"/>
      <c r="F16" s="144"/>
      <c r="G16" s="144"/>
      <c r="H16" s="144"/>
      <c r="I16" s="144"/>
      <c r="J16" s="144"/>
      <c r="K16" s="144"/>
    </row>
    <row r="17" spans="1:11" x14ac:dyDescent="0.2">
      <c r="A17" s="1812" t="s">
        <v>835</v>
      </c>
      <c r="B17" s="3874" t="s">
        <v>2944</v>
      </c>
      <c r="C17" s="3874" t="s">
        <v>2941</v>
      </c>
      <c r="D17" s="3874" t="s">
        <v>2941</v>
      </c>
      <c r="E17" s="144"/>
      <c r="F17" s="144"/>
      <c r="G17" s="144"/>
      <c r="H17" s="144"/>
      <c r="I17" s="144"/>
      <c r="J17" s="144"/>
      <c r="K17" s="144"/>
    </row>
    <row r="18" spans="1:11" ht="13.5" x14ac:dyDescent="0.2">
      <c r="A18" s="1811" t="s">
        <v>867</v>
      </c>
      <c r="B18" s="3871" t="s">
        <v>2947</v>
      </c>
      <c r="C18" s="3874" t="s">
        <v>2940</v>
      </c>
      <c r="D18" s="3871" t="s">
        <v>2940</v>
      </c>
      <c r="E18" s="144"/>
      <c r="F18" s="144"/>
      <c r="G18" s="144"/>
      <c r="H18" s="144"/>
      <c r="I18" s="144"/>
      <c r="J18" s="144"/>
      <c r="K18" s="144"/>
    </row>
    <row r="19" spans="1:11" ht="13.5" x14ac:dyDescent="0.2">
      <c r="A19" s="1811" t="s">
        <v>868</v>
      </c>
      <c r="B19" s="3871" t="s">
        <v>2947</v>
      </c>
      <c r="C19" s="3874" t="s">
        <v>2940</v>
      </c>
      <c r="D19" s="3871" t="s">
        <v>2940</v>
      </c>
      <c r="E19" s="144"/>
      <c r="F19" s="144"/>
      <c r="G19" s="144"/>
      <c r="H19" s="144"/>
      <c r="I19" s="144"/>
      <c r="J19" s="144"/>
      <c r="K19" s="144"/>
    </row>
    <row r="20" spans="1:11" x14ac:dyDescent="0.2">
      <c r="A20" s="1813" t="s">
        <v>747</v>
      </c>
      <c r="B20" s="3874" t="s">
        <v>2944</v>
      </c>
      <c r="C20" s="3874" t="s">
        <v>2941</v>
      </c>
      <c r="D20" s="3874" t="s">
        <v>2941</v>
      </c>
      <c r="E20" s="144"/>
      <c r="F20" s="144"/>
      <c r="G20" s="144"/>
      <c r="H20" s="144"/>
      <c r="I20" s="144"/>
      <c r="J20" s="144"/>
      <c r="K20" s="144"/>
    </row>
    <row r="21" spans="1:11" ht="13.5" x14ac:dyDescent="0.2">
      <c r="A21" s="1811" t="s">
        <v>867</v>
      </c>
      <c r="B21" s="3871" t="s">
        <v>2947</v>
      </c>
      <c r="C21" s="3874" t="s">
        <v>2940</v>
      </c>
      <c r="D21" s="3871" t="s">
        <v>2940</v>
      </c>
      <c r="E21" s="144"/>
      <c r="F21" s="144"/>
      <c r="G21" s="144"/>
      <c r="H21" s="144"/>
      <c r="I21" s="144"/>
      <c r="J21" s="144"/>
      <c r="K21" s="144"/>
    </row>
    <row r="22" spans="1:11" ht="13.5" x14ac:dyDescent="0.2">
      <c r="A22" s="1826" t="s">
        <v>868</v>
      </c>
      <c r="B22" s="3871" t="s">
        <v>2947</v>
      </c>
      <c r="C22" s="3874" t="s">
        <v>2940</v>
      </c>
      <c r="D22" s="3871" t="s">
        <v>2940</v>
      </c>
      <c r="E22" s="144"/>
      <c r="F22" s="144"/>
      <c r="G22" s="144"/>
      <c r="H22" s="144"/>
      <c r="I22" s="144"/>
      <c r="J22" s="144"/>
      <c r="K22" s="144"/>
    </row>
    <row r="23" spans="1:11" ht="14.25" x14ac:dyDescent="0.2">
      <c r="A23" s="1827" t="s">
        <v>1426</v>
      </c>
      <c r="B23" s="3874" t="n">
        <v>255097.5</v>
      </c>
      <c r="C23" s="3874" t="n">
        <v>0.01</v>
      </c>
      <c r="D23" s="3874" t="n">
        <v>0.004008675</v>
      </c>
      <c r="E23" s="144"/>
      <c r="F23" s="144"/>
      <c r="G23" s="144"/>
      <c r="H23" s="144"/>
      <c r="I23" s="144"/>
      <c r="J23" s="144"/>
      <c r="K23" s="144"/>
    </row>
    <row r="24" spans="1:11" x14ac:dyDescent="0.2">
      <c r="A24" s="1812" t="s">
        <v>843</v>
      </c>
      <c r="B24" s="3874" t="n">
        <v>255097.5</v>
      </c>
      <c r="C24" s="3874" t="n">
        <v>0.01</v>
      </c>
      <c r="D24" s="3874" t="n">
        <v>0.004008675</v>
      </c>
      <c r="E24" s="144"/>
      <c r="F24" s="144"/>
      <c r="G24" s="144"/>
      <c r="H24" s="144"/>
      <c r="I24" s="144"/>
      <c r="J24" s="144"/>
      <c r="K24" s="144"/>
    </row>
    <row r="25" spans="1:11" ht="13.5" x14ac:dyDescent="0.2">
      <c r="A25" s="1811" t="s">
        <v>867</v>
      </c>
      <c r="B25" s="3871" t="s">
        <v>2940</v>
      </c>
      <c r="C25" s="3874" t="s">
        <v>2940</v>
      </c>
      <c r="D25" s="3871" t="s">
        <v>2940</v>
      </c>
      <c r="E25" s="144"/>
      <c r="F25" s="144"/>
      <c r="G25" s="144"/>
      <c r="H25" s="144"/>
      <c r="I25" s="144"/>
      <c r="J25" s="144"/>
      <c r="K25" s="144"/>
    </row>
    <row r="26" spans="1:11" ht="13.5" x14ac:dyDescent="0.2">
      <c r="A26" s="1811" t="s">
        <v>868</v>
      </c>
      <c r="B26" s="3871" t="n">
        <v>255097.5</v>
      </c>
      <c r="C26" s="3874" t="n">
        <v>0.01</v>
      </c>
      <c r="D26" s="3871" t="n">
        <v>0.004008675</v>
      </c>
      <c r="E26" s="144"/>
      <c r="F26" s="144"/>
      <c r="G26" s="144"/>
      <c r="H26" s="144"/>
      <c r="I26" s="144"/>
      <c r="J26" s="144"/>
      <c r="K26" s="144"/>
    </row>
    <row r="27" spans="1:11" x14ac:dyDescent="0.2">
      <c r="A27" s="1813" t="s">
        <v>751</v>
      </c>
      <c r="B27" s="3874" t="s">
        <v>2941</v>
      </c>
      <c r="C27" s="3874" t="s">
        <v>2941</v>
      </c>
      <c r="D27" s="3874" t="s">
        <v>2941</v>
      </c>
      <c r="E27" s="144"/>
      <c r="F27" s="144"/>
      <c r="G27" s="144"/>
      <c r="H27" s="144"/>
      <c r="I27" s="144"/>
      <c r="J27" s="144"/>
      <c r="K27" s="144"/>
    </row>
    <row r="28" spans="1:11" ht="13.5" x14ac:dyDescent="0.2">
      <c r="A28" s="1811" t="s">
        <v>867</v>
      </c>
      <c r="B28" s="3871" t="s">
        <v>2940</v>
      </c>
      <c r="C28" s="3874" t="s">
        <v>2940</v>
      </c>
      <c r="D28" s="3871" t="s">
        <v>2940</v>
      </c>
      <c r="E28" s="144"/>
      <c r="F28" s="144"/>
      <c r="G28" s="144"/>
      <c r="H28" s="144"/>
      <c r="I28" s="144"/>
      <c r="J28" s="144"/>
      <c r="K28" s="144"/>
    </row>
    <row r="29" spans="1:11" ht="13.5" x14ac:dyDescent="0.2">
      <c r="A29" s="1826" t="s">
        <v>868</v>
      </c>
      <c r="B29" s="3871" t="s">
        <v>2940</v>
      </c>
      <c r="C29" s="3874" t="s">
        <v>2940</v>
      </c>
      <c r="D29" s="3871" t="s">
        <v>2940</v>
      </c>
      <c r="E29" s="144"/>
      <c r="F29" s="144"/>
      <c r="G29" s="144"/>
      <c r="H29" s="144"/>
      <c r="I29" s="144"/>
      <c r="J29" s="144"/>
      <c r="K29" s="144"/>
    </row>
    <row r="30" spans="1:11" ht="14.25" x14ac:dyDescent="0.2">
      <c r="A30" s="1830" t="s">
        <v>869</v>
      </c>
      <c r="B30" s="3874" t="s">
        <v>2939</v>
      </c>
      <c r="C30" s="3874" t="s">
        <v>2949</v>
      </c>
      <c r="D30" s="3874" t="s">
        <v>2949</v>
      </c>
      <c r="E30" s="144"/>
      <c r="F30" s="144"/>
      <c r="G30" s="144"/>
      <c r="H30" s="144"/>
      <c r="I30" s="144"/>
      <c r="J30" s="144"/>
      <c r="K30" s="144"/>
    </row>
    <row r="31" spans="1:11" ht="11.25" customHeight="1" x14ac:dyDescent="0.2">
      <c r="A31" s="2732" t="s">
        <v>2831</v>
      </c>
      <c r="B31" s="144"/>
      <c r="C31" s="471"/>
      <c r="D31" s="144"/>
      <c r="E31" s="144"/>
      <c r="F31" s="144"/>
      <c r="G31" s="144"/>
      <c r="H31" s="144"/>
      <c r="I31" s="144"/>
      <c r="J31" s="144"/>
      <c r="K31" s="144"/>
    </row>
    <row r="32" spans="1:11" ht="14.25" customHeight="1" x14ac:dyDescent="0.2">
      <c r="A32" s="3316" t="s">
        <v>870</v>
      </c>
      <c r="B32" s="3316"/>
      <c r="C32" s="3316"/>
      <c r="D32" s="3316"/>
      <c r="E32" s="144"/>
      <c r="F32" s="144"/>
      <c r="G32" s="144"/>
      <c r="H32" s="144"/>
      <c r="I32" s="144"/>
      <c r="J32" s="144"/>
      <c r="K32" s="144"/>
    </row>
    <row r="33" spans="1:11" ht="15" customHeight="1" x14ac:dyDescent="0.2">
      <c r="A33" s="3317" t="s">
        <v>871</v>
      </c>
      <c r="B33" s="3317"/>
      <c r="C33" s="3317"/>
      <c r="D33" s="3317"/>
      <c r="E33" s="144"/>
      <c r="F33" s="144"/>
      <c r="G33" s="144"/>
      <c r="H33" s="144"/>
      <c r="I33" s="144"/>
      <c r="J33" s="144"/>
      <c r="K33" s="144"/>
    </row>
    <row r="34" spans="1:11" ht="15" customHeight="1" x14ac:dyDescent="0.2">
      <c r="A34" s="3318" t="s">
        <v>872</v>
      </c>
      <c r="B34" s="3318"/>
      <c r="C34" s="2838"/>
      <c r="D34" s="2838"/>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4" t="s">
        <v>874</v>
      </c>
      <c r="B36" s="3304"/>
      <c r="C36" s="3304"/>
      <c r="D36" s="3304"/>
      <c r="E36" s="144"/>
      <c r="F36" s="144"/>
      <c r="G36" s="144"/>
      <c r="H36" s="144"/>
      <c r="I36" s="144"/>
      <c r="J36" s="144"/>
      <c r="K36" s="144"/>
    </row>
    <row r="37" spans="1:11" ht="13.5" x14ac:dyDescent="0.2">
      <c r="A37" s="3304" t="s">
        <v>875</v>
      </c>
      <c r="B37" s="3304"/>
      <c r="C37" s="3304"/>
      <c r="D37" s="3304"/>
      <c r="E37" s="144"/>
      <c r="F37" s="144"/>
      <c r="G37" s="144"/>
      <c r="H37" s="144"/>
      <c r="I37" s="144"/>
      <c r="J37" s="144"/>
      <c r="K37" s="144"/>
    </row>
    <row r="38" spans="1:11" ht="13.5" x14ac:dyDescent="0.2">
      <c r="A38" s="3304" t="s">
        <v>876</v>
      </c>
      <c r="B38" s="3304"/>
      <c r="C38" s="3304"/>
      <c r="D38" s="3304"/>
      <c r="E38" s="144"/>
      <c r="F38" s="144"/>
      <c r="G38" s="144"/>
      <c r="H38" s="144"/>
      <c r="I38" s="144"/>
      <c r="J38" s="144"/>
      <c r="K38" s="144"/>
    </row>
    <row r="39" spans="1:11" ht="13.5" x14ac:dyDescent="0.2">
      <c r="A39" s="3304" t="s">
        <v>877</v>
      </c>
      <c r="B39" s="3304"/>
      <c r="C39" s="3304"/>
      <c r="D39" s="3304"/>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82" t="s">
        <v>280</v>
      </c>
      <c r="B41" s="3313"/>
      <c r="C41" s="3313"/>
      <c r="D41" s="3283"/>
      <c r="E41" s="144"/>
      <c r="F41" s="144"/>
      <c r="G41" s="144"/>
      <c r="H41" s="144"/>
      <c r="I41" s="144"/>
      <c r="J41" s="144"/>
      <c r="K41" s="144"/>
    </row>
    <row r="42" spans="1:11" ht="39.75" customHeight="1" x14ac:dyDescent="0.2">
      <c r="A42" s="3230" t="s">
        <v>804</v>
      </c>
      <c r="B42" s="3287"/>
      <c r="C42" s="3287"/>
      <c r="D42" s="3288"/>
      <c r="E42" s="117"/>
      <c r="F42" s="144"/>
      <c r="G42" s="144"/>
      <c r="H42" s="144"/>
      <c r="I42" s="144"/>
      <c r="J42" s="144"/>
      <c r="K42" s="144"/>
    </row>
    <row r="43" spans="1:11" x14ac:dyDescent="0.2">
      <c r="A43" s="2754" t="s">
        <v>1484</v>
      </c>
      <c r="B43" s="3871" t="s">
        <v>1185</v>
      </c>
      <c r="C43" s="3027"/>
      <c r="D43" s="3027"/>
      <c r="E43" s="454"/>
      <c r="F43" s="454"/>
      <c r="G43" s="454"/>
      <c r="H43" s="454"/>
      <c r="I43" s="454"/>
      <c r="J43" s="454"/>
      <c r="K43" s="454"/>
    </row>
    <row r="44" spans="1:11" ht="12.75" customHeight="1" x14ac:dyDescent="0.2">
      <c r="A44" s="2754" t="s">
        <v>1484</v>
      </c>
      <c r="B44" s="3871" t="s">
        <v>1185</v>
      </c>
      <c r="C44" s="3027"/>
      <c r="D44" s="3027"/>
      <c r="E44" s="144"/>
      <c r="F44" s="144"/>
      <c r="G44" s="144"/>
      <c r="H44" s="144"/>
      <c r="I44" s="144"/>
      <c r="J44" s="144"/>
      <c r="K44" s="144"/>
    </row>
    <row r="45" spans="1:11" ht="12.75" customHeight="1" x14ac:dyDescent="0.2">
      <c r="A45" s="2754" t="s">
        <v>1484</v>
      </c>
      <c r="B45" s="3871" t="s">
        <v>1185</v>
      </c>
      <c r="C45" s="3027"/>
      <c r="D45" s="3027"/>
      <c r="E45" s="144"/>
      <c r="F45" s="144"/>
      <c r="G45" s="144"/>
      <c r="H45" s="144"/>
      <c r="I45" s="144"/>
      <c r="J45" s="144"/>
      <c r="K45" s="144"/>
    </row>
    <row r="46" spans="1:11" ht="12.75" customHeight="1" x14ac:dyDescent="0.2">
      <c r="A46" s="2760" t="s">
        <v>1484</v>
      </c>
      <c r="B46" s="3871" t="s">
        <v>1185</v>
      </c>
      <c r="C46" s="3027"/>
      <c r="D46" s="3027"/>
      <c r="E46" s="144"/>
      <c r="F46" s="144"/>
      <c r="G46" s="144"/>
      <c r="H46" s="144"/>
      <c r="I46" s="144"/>
      <c r="J46" s="144"/>
      <c r="K46" s="144"/>
    </row>
    <row r="47" spans="1:11" ht="12.75" customHeight="1" x14ac:dyDescent="0.2">
      <c r="A47" s="2754" t="s">
        <v>1484</v>
      </c>
      <c r="B47" s="3871" t="s">
        <v>1185</v>
      </c>
      <c r="C47" s="3312"/>
      <c r="D47" s="3312"/>
      <c r="E47" s="144"/>
      <c r="F47" s="144"/>
      <c r="G47" s="144"/>
      <c r="H47" s="144"/>
      <c r="I47" s="144"/>
      <c r="J47" s="144"/>
      <c r="K47" s="144"/>
    </row>
    <row r="48" spans="1:11" ht="12.75" customHeight="1" x14ac:dyDescent="0.2">
      <c r="A48" s="2754" t="s">
        <v>1484</v>
      </c>
      <c r="B48" s="3871" t="s">
        <v>1185</v>
      </c>
      <c r="C48" s="3312"/>
      <c r="D48" s="3312"/>
      <c r="E48" s="144"/>
      <c r="F48" s="144"/>
      <c r="G48" s="144"/>
      <c r="H48" s="144"/>
      <c r="I48" s="144"/>
      <c r="J48" s="144"/>
      <c r="K48" s="144"/>
    </row>
    <row r="49" spans="1:11" ht="12.75" customHeight="1" x14ac:dyDescent="0.2">
      <c r="A49" s="2754" t="s">
        <v>1484</v>
      </c>
      <c r="B49" s="3871" t="s">
        <v>1185</v>
      </c>
      <c r="C49" s="3312"/>
      <c r="D49" s="3312"/>
      <c r="E49" s="144"/>
      <c r="F49" s="144"/>
      <c r="G49" s="144"/>
      <c r="H49" s="144"/>
      <c r="I49" s="144"/>
      <c r="J49" s="144"/>
      <c r="K49" s="144"/>
    </row>
    <row r="50" spans="1:11" ht="12.75" customHeight="1" x14ac:dyDescent="0.2">
      <c r="A50" s="2760" t="s">
        <v>1484</v>
      </c>
      <c r="B50" s="3871" t="s">
        <v>1185</v>
      </c>
      <c r="C50" s="3312"/>
      <c r="D50" s="3312"/>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2936</v>
      </c>
      <c r="J1" s="491"/>
    </row>
    <row r="2" spans="1:10" ht="15.75" x14ac:dyDescent="0.25">
      <c r="A2" s="2820" t="s">
        <v>1427</v>
      </c>
      <c r="B2" s="2820"/>
      <c r="C2" s="2820"/>
      <c r="D2" s="492"/>
      <c r="E2" s="144"/>
      <c r="F2" s="144"/>
      <c r="G2" s="144"/>
      <c r="H2" s="144"/>
      <c r="I2" s="354" t="s">
        <v>2937</v>
      </c>
      <c r="J2" s="491"/>
    </row>
    <row r="3" spans="1:10" ht="15.75" x14ac:dyDescent="0.25">
      <c r="A3" s="331" t="s">
        <v>132</v>
      </c>
      <c r="B3" s="363"/>
      <c r="C3" s="363"/>
      <c r="D3" s="144"/>
      <c r="E3" s="144"/>
      <c r="F3" s="144"/>
      <c r="G3" s="144"/>
      <c r="H3" s="144"/>
      <c r="I3" s="354" t="s">
        <v>2938</v>
      </c>
      <c r="J3" s="491"/>
    </row>
    <row r="4" spans="1:10" x14ac:dyDescent="0.2">
      <c r="A4" s="144"/>
      <c r="B4" s="144"/>
      <c r="C4" s="144"/>
      <c r="D4" s="144"/>
      <c r="E4" s="144"/>
      <c r="F4" s="144"/>
      <c r="G4" s="144"/>
      <c r="H4" s="144"/>
      <c r="I4" s="144"/>
      <c r="J4" s="491"/>
    </row>
    <row r="5" spans="1:10" ht="15" customHeight="1" x14ac:dyDescent="0.2">
      <c r="A5" s="1831" t="s">
        <v>5</v>
      </c>
      <c r="B5" s="3270" t="s">
        <v>881</v>
      </c>
      <c r="C5" s="1833" t="s">
        <v>304</v>
      </c>
      <c r="D5" s="3270" t="s">
        <v>879</v>
      </c>
      <c r="E5" s="3270"/>
      <c r="F5" s="3270"/>
      <c r="G5" s="3269" t="s">
        <v>77</v>
      </c>
      <c r="H5" s="3270"/>
      <c r="I5" s="3266"/>
      <c r="J5" s="491"/>
    </row>
    <row r="6" spans="1:10" ht="15" x14ac:dyDescent="0.25">
      <c r="A6" s="3228" t="s">
        <v>880</v>
      </c>
      <c r="B6" s="3322"/>
      <c r="C6" s="1835" t="s">
        <v>882</v>
      </c>
      <c r="D6" s="1834" t="s">
        <v>2211</v>
      </c>
      <c r="E6" s="1834" t="s">
        <v>2212</v>
      </c>
      <c r="F6" s="1835" t="s">
        <v>2213</v>
      </c>
      <c r="G6" s="1832" t="s">
        <v>2214</v>
      </c>
      <c r="H6" s="1832" t="s">
        <v>8</v>
      </c>
      <c r="I6" s="1832" t="s">
        <v>7</v>
      </c>
      <c r="J6" s="491"/>
    </row>
    <row r="7" spans="1:10" ht="14.25" thickBot="1" x14ac:dyDescent="0.3">
      <c r="A7" s="3265"/>
      <c r="B7" s="3323"/>
      <c r="C7" s="1902" t="s">
        <v>772</v>
      </c>
      <c r="D7" s="1902" t="s">
        <v>2215</v>
      </c>
      <c r="E7" s="1903" t="s">
        <v>890</v>
      </c>
      <c r="F7" s="1904" t="s">
        <v>2216</v>
      </c>
      <c r="G7" s="3319" t="s">
        <v>15</v>
      </c>
      <c r="H7" s="3320"/>
      <c r="I7" s="3321"/>
      <c r="J7" s="491"/>
    </row>
    <row r="8" spans="1:10" ht="12" customHeight="1" thickTop="1" x14ac:dyDescent="0.2">
      <c r="A8" s="1840" t="s">
        <v>865</v>
      </c>
      <c r="B8" s="3872" t="s">
        <v>1185</v>
      </c>
      <c r="C8" s="3872" t="s">
        <v>1185</v>
      </c>
      <c r="D8" s="3872" t="s">
        <v>1185</v>
      </c>
      <c r="E8" s="3872" t="s">
        <v>1185</v>
      </c>
      <c r="F8" s="3872" t="s">
        <v>1185</v>
      </c>
      <c r="G8" s="3874" t="n">
        <v>6229.042970175014</v>
      </c>
      <c r="H8" s="3874" t="n">
        <v>15.91196528952341</v>
      </c>
      <c r="I8" s="3874" t="n">
        <v>150.4444427952576</v>
      </c>
      <c r="J8" s="491"/>
    </row>
    <row r="9" spans="1:10" ht="12" customHeight="1" x14ac:dyDescent="0.2">
      <c r="A9" s="1837" t="s">
        <v>866</v>
      </c>
      <c r="B9" s="3872" t="s">
        <v>1185</v>
      </c>
      <c r="C9" s="3872" t="s">
        <v>1185</v>
      </c>
      <c r="D9" s="3872" t="s">
        <v>1185</v>
      </c>
      <c r="E9" s="3872" t="s">
        <v>1185</v>
      </c>
      <c r="F9" s="3872" t="s">
        <v>1185</v>
      </c>
      <c r="G9" s="3874" t="n">
        <v>361.64077754878593</v>
      </c>
      <c r="H9" s="3874" t="n">
        <v>15.04285095006935</v>
      </c>
      <c r="I9" s="3874" t="n">
        <v>69.64955148204994</v>
      </c>
      <c r="J9" s="491"/>
    </row>
    <row r="10" spans="1:10" ht="12" customHeight="1" x14ac:dyDescent="0.2">
      <c r="A10" s="1843" t="s">
        <v>1428</v>
      </c>
      <c r="B10" s="3872"/>
      <c r="C10" s="3874" t="n">
        <v>7280.657806232275</v>
      </c>
      <c r="D10" s="3874" t="n">
        <v>49.671442769803</v>
      </c>
      <c r="E10" s="3874" t="n">
        <v>1.30496422814138</v>
      </c>
      <c r="F10" s="3874" t="n">
        <v>9.56638168359315</v>
      </c>
      <c r="G10" s="3874" t="n">
        <v>361.64077754878593</v>
      </c>
      <c r="H10" s="3874" t="n">
        <v>14.93013970559789</v>
      </c>
      <c r="I10" s="3874" t="n">
        <v>69.64955148204994</v>
      </c>
      <c r="J10" s="491"/>
    </row>
    <row r="11" spans="1:10" ht="12" customHeight="1" x14ac:dyDescent="0.2">
      <c r="A11" s="1844" t="s">
        <v>2826</v>
      </c>
      <c r="B11" s="3872"/>
      <c r="C11" s="3874" t="n">
        <v>7280.657806232275</v>
      </c>
      <c r="D11" s="3874" t="n">
        <v>49.671442769803</v>
      </c>
      <c r="E11" s="3874" t="n">
        <v>1.30496422814138</v>
      </c>
      <c r="F11" s="3874" t="n">
        <v>9.56638168359315</v>
      </c>
      <c r="G11" s="3874" t="n">
        <v>361.64077754878593</v>
      </c>
      <c r="H11" s="3874" t="n">
        <v>14.93013970559789</v>
      </c>
      <c r="I11" s="3874" t="n">
        <v>69.64955148204994</v>
      </c>
      <c r="J11" s="491"/>
    </row>
    <row r="12" spans="1:10" ht="12" customHeight="1" x14ac:dyDescent="0.2">
      <c r="A12" s="1844" t="s">
        <v>2827</v>
      </c>
      <c r="B12" s="3872"/>
      <c r="C12" s="3874" t="s">
        <v>2954</v>
      </c>
      <c r="D12" s="3874" t="s">
        <v>2954</v>
      </c>
      <c r="E12" s="3874" t="s">
        <v>2954</v>
      </c>
      <c r="F12" s="3874" t="s">
        <v>2954</v>
      </c>
      <c r="G12" s="3874" t="s">
        <v>2954</v>
      </c>
      <c r="H12" s="3874" t="s">
        <v>2954</v>
      </c>
      <c r="I12" s="3874" t="s">
        <v>2954</v>
      </c>
      <c r="J12" s="491"/>
    </row>
    <row r="13" spans="1:10" ht="12" customHeight="1" x14ac:dyDescent="0.2">
      <c r="A13" s="1845" t="s">
        <v>551</v>
      </c>
      <c r="B13" s="3872"/>
      <c r="C13" s="3874" t="s">
        <v>2939</v>
      </c>
      <c r="D13" s="3874" t="s">
        <v>2939</v>
      </c>
      <c r="E13" s="3874" t="s">
        <v>2939</v>
      </c>
      <c r="F13" s="3874" t="s">
        <v>2939</v>
      </c>
      <c r="G13" s="3874" t="s">
        <v>2939</v>
      </c>
      <c r="H13" s="3874" t="s">
        <v>2939</v>
      </c>
      <c r="I13" s="3874" t="s">
        <v>2939</v>
      </c>
      <c r="J13" s="491"/>
    </row>
    <row r="14" spans="1:10" ht="12" customHeight="1" x14ac:dyDescent="0.2">
      <c r="A14" s="1843" t="s">
        <v>1429</v>
      </c>
      <c r="B14" s="3872"/>
      <c r="C14" s="3874" t="n">
        <v>24150.828664129353</v>
      </c>
      <c r="D14" s="3874" t="s">
        <v>2946</v>
      </c>
      <c r="E14" s="3874" t="n">
        <v>0.00296989136019</v>
      </c>
      <c r="F14" s="3874" t="s">
        <v>2950</v>
      </c>
      <c r="G14" s="3874" t="s">
        <v>2946</v>
      </c>
      <c r="H14" s="3874" t="n">
        <v>0.11271124447146</v>
      </c>
      <c r="I14" s="3874" t="s">
        <v>2950</v>
      </c>
      <c r="J14" s="491"/>
    </row>
    <row r="15" spans="1:10" ht="12" customHeight="1" x14ac:dyDescent="0.2">
      <c r="A15" s="1845" t="s">
        <v>2828</v>
      </c>
      <c r="B15" s="3872"/>
      <c r="C15" s="3874" t="s">
        <v>2949</v>
      </c>
      <c r="D15" s="3874" t="s">
        <v>2949</v>
      </c>
      <c r="E15" s="3874" t="s">
        <v>2949</v>
      </c>
      <c r="F15" s="3874" t="s">
        <v>2949</v>
      </c>
      <c r="G15" s="3874" t="s">
        <v>2949</v>
      </c>
      <c r="H15" s="3874" t="s">
        <v>2949</v>
      </c>
      <c r="I15" s="3874" t="s">
        <v>2949</v>
      </c>
      <c r="J15" s="491"/>
    </row>
    <row r="16" spans="1:10" ht="12" customHeight="1" x14ac:dyDescent="0.2">
      <c r="A16" s="1845" t="s">
        <v>551</v>
      </c>
      <c r="B16" s="3872"/>
      <c r="C16" s="3874" t="n">
        <v>24150.828664129353</v>
      </c>
      <c r="D16" s="3874" t="s">
        <v>2954</v>
      </c>
      <c r="E16" s="3874" t="n">
        <v>0.00296989136019</v>
      </c>
      <c r="F16" s="3874" t="s">
        <v>2949</v>
      </c>
      <c r="G16" s="3874" t="s">
        <v>2954</v>
      </c>
      <c r="H16" s="3874" t="n">
        <v>0.11271124447146</v>
      </c>
      <c r="I16" s="3874" t="s">
        <v>2949</v>
      </c>
      <c r="J16" s="491"/>
    </row>
    <row r="17" spans="1:10" ht="12" customHeight="1" x14ac:dyDescent="0.2">
      <c r="A17" s="1837" t="s">
        <v>1430</v>
      </c>
      <c r="B17" s="3872" t="s">
        <v>1185</v>
      </c>
      <c r="C17" s="3872" t="s">
        <v>1185</v>
      </c>
      <c r="D17" s="3872" t="s">
        <v>1185</v>
      </c>
      <c r="E17" s="3872" t="s">
        <v>1185</v>
      </c>
      <c r="F17" s="3872" t="s">
        <v>1185</v>
      </c>
      <c r="G17" s="3874" t="n">
        <v>3369.204377986649</v>
      </c>
      <c r="H17" s="3874" t="s">
        <v>2949</v>
      </c>
      <c r="I17" s="3874" t="n">
        <v>29.0019587732</v>
      </c>
      <c r="J17" s="491"/>
    </row>
    <row r="18" spans="1:10" ht="12" customHeight="1" x14ac:dyDescent="0.2">
      <c r="A18" s="1843" t="s">
        <v>1428</v>
      </c>
      <c r="B18" s="3872"/>
      <c r="C18" s="3874" t="n">
        <v>751.6383164134718</v>
      </c>
      <c r="D18" s="3874" t="n">
        <v>4482.480874662156</v>
      </c>
      <c r="E18" s="3872" t="s">
        <v>1185</v>
      </c>
      <c r="F18" s="3874" t="n">
        <v>38.58499246231374</v>
      </c>
      <c r="G18" s="3874" t="n">
        <v>3369.204377986649</v>
      </c>
      <c r="H18" s="3872" t="s">
        <v>1185</v>
      </c>
      <c r="I18" s="3874" t="n">
        <v>29.0019587732</v>
      </c>
      <c r="J18" s="491"/>
    </row>
    <row r="19" spans="1:10" ht="12" customHeight="1" x14ac:dyDescent="0.2">
      <c r="A19" s="1844" t="s">
        <v>2826</v>
      </c>
      <c r="B19" s="3872"/>
      <c r="C19" s="3874" t="n">
        <v>751.6383164134718</v>
      </c>
      <c r="D19" s="3874" t="n">
        <v>4482.480874662156</v>
      </c>
      <c r="E19" s="3872" t="s">
        <v>1185</v>
      </c>
      <c r="F19" s="3874" t="n">
        <v>38.58499246231374</v>
      </c>
      <c r="G19" s="3874" t="n">
        <v>3369.204377986649</v>
      </c>
      <c r="H19" s="3872" t="s">
        <v>1185</v>
      </c>
      <c r="I19" s="3874" t="n">
        <v>29.0019587732</v>
      </c>
      <c r="J19" s="491"/>
    </row>
    <row r="20" spans="1:10" ht="12" customHeight="1" x14ac:dyDescent="0.2">
      <c r="A20" s="1844" t="s">
        <v>2827</v>
      </c>
      <c r="B20" s="3872"/>
      <c r="C20" s="3874" t="s">
        <v>2949</v>
      </c>
      <c r="D20" s="3874" t="s">
        <v>2954</v>
      </c>
      <c r="E20" s="3872" t="s">
        <v>1185</v>
      </c>
      <c r="F20" s="3874" t="s">
        <v>2949</v>
      </c>
      <c r="G20" s="3874" t="s">
        <v>2954</v>
      </c>
      <c r="H20" s="3872" t="s">
        <v>1185</v>
      </c>
      <c r="I20" s="3874" t="s">
        <v>2949</v>
      </c>
      <c r="J20" s="491"/>
    </row>
    <row r="21" spans="1:10" ht="12" customHeight="1" x14ac:dyDescent="0.2">
      <c r="A21" s="1845" t="s">
        <v>551</v>
      </c>
      <c r="B21" s="3872"/>
      <c r="C21" s="3874" t="s">
        <v>2949</v>
      </c>
      <c r="D21" s="3874" t="s">
        <v>2949</v>
      </c>
      <c r="E21" s="3872" t="s">
        <v>1185</v>
      </c>
      <c r="F21" s="3874" t="s">
        <v>2949</v>
      </c>
      <c r="G21" s="3874" t="s">
        <v>2949</v>
      </c>
      <c r="H21" s="3872" t="s">
        <v>1185</v>
      </c>
      <c r="I21" s="3874" t="s">
        <v>2949</v>
      </c>
      <c r="J21" s="491"/>
    </row>
    <row r="22" spans="1:10" ht="12" customHeight="1" x14ac:dyDescent="0.2">
      <c r="A22" s="1843" t="s">
        <v>1429</v>
      </c>
      <c r="B22" s="3872"/>
      <c r="C22" s="3874" t="n">
        <v>17161.713182</v>
      </c>
      <c r="D22" s="3874" t="s">
        <v>2950</v>
      </c>
      <c r="E22" s="3874" t="s">
        <v>2949</v>
      </c>
      <c r="F22" s="3874" t="s">
        <v>2950</v>
      </c>
      <c r="G22" s="3874" t="s">
        <v>2950</v>
      </c>
      <c r="H22" s="3874" t="s">
        <v>2949</v>
      </c>
      <c r="I22" s="3874" t="s">
        <v>2950</v>
      </c>
      <c r="J22" s="491"/>
    </row>
    <row r="23" spans="1:10" ht="12" customHeight="1" x14ac:dyDescent="0.2">
      <c r="A23" s="1845" t="s">
        <v>2828</v>
      </c>
      <c r="B23" s="3872"/>
      <c r="C23" s="3874" t="s">
        <v>2949</v>
      </c>
      <c r="D23" s="3874" t="s">
        <v>2949</v>
      </c>
      <c r="E23" s="3872" t="s">
        <v>1185</v>
      </c>
      <c r="F23" s="3874" t="s">
        <v>2949</v>
      </c>
      <c r="G23" s="3874" t="s">
        <v>2949</v>
      </c>
      <c r="H23" s="3872" t="s">
        <v>1185</v>
      </c>
      <c r="I23" s="3874" t="s">
        <v>2949</v>
      </c>
      <c r="J23" s="491"/>
    </row>
    <row r="24" spans="1:10" ht="12" customHeight="1" x14ac:dyDescent="0.2">
      <c r="A24" s="1845" t="s">
        <v>551</v>
      </c>
      <c r="B24" s="3872"/>
      <c r="C24" s="3874" t="n">
        <v>17161.713182</v>
      </c>
      <c r="D24" s="3874" t="s">
        <v>2949</v>
      </c>
      <c r="E24" s="3874" t="s">
        <v>2949</v>
      </c>
      <c r="F24" s="3874" t="s">
        <v>2949</v>
      </c>
      <c r="G24" s="3874" t="s">
        <v>2949</v>
      </c>
      <c r="H24" s="3874" t="s">
        <v>2949</v>
      </c>
      <c r="I24" s="3874" t="s">
        <v>2949</v>
      </c>
      <c r="J24" s="491"/>
    </row>
    <row r="25" spans="1:10" ht="12" customHeight="1" x14ac:dyDescent="0.2">
      <c r="A25" s="1837" t="s">
        <v>1431</v>
      </c>
      <c r="B25" s="3872" t="s">
        <v>1185</v>
      </c>
      <c r="C25" s="3872" t="s">
        <v>1185</v>
      </c>
      <c r="D25" s="3872" t="s">
        <v>1185</v>
      </c>
      <c r="E25" s="3872" t="s">
        <v>1185</v>
      </c>
      <c r="F25" s="3872" t="s">
        <v>1185</v>
      </c>
      <c r="G25" s="3874" t="n">
        <v>1273.4833404084031</v>
      </c>
      <c r="H25" s="3874" t="n">
        <v>0.09105454273529</v>
      </c>
      <c r="I25" s="3874" t="n">
        <v>41.37014454146651</v>
      </c>
      <c r="J25" s="491"/>
    </row>
    <row r="26" spans="1:10" ht="12" customHeight="1" x14ac:dyDescent="0.2">
      <c r="A26" s="1843" t="s">
        <v>1428</v>
      </c>
      <c r="B26" s="3872"/>
      <c r="C26" s="3874" t="n">
        <v>1662.8874634440933</v>
      </c>
      <c r="D26" s="3874" t="n">
        <v>765.826532705241</v>
      </c>
      <c r="E26" s="3872" t="s">
        <v>1185</v>
      </c>
      <c r="F26" s="3874" t="n">
        <v>24.87849926764295</v>
      </c>
      <c r="G26" s="3874" t="n">
        <v>1273.4833404084031</v>
      </c>
      <c r="H26" s="3872" t="s">
        <v>1185</v>
      </c>
      <c r="I26" s="3874" t="n">
        <v>41.37014454146651</v>
      </c>
      <c r="J26" s="491"/>
    </row>
    <row r="27" spans="1:10" ht="12" customHeight="1" x14ac:dyDescent="0.2">
      <c r="A27" s="1844" t="s">
        <v>2826</v>
      </c>
      <c r="B27" s="3872"/>
      <c r="C27" s="3874" t="n">
        <v>1662.8874634440933</v>
      </c>
      <c r="D27" s="3874" t="n">
        <v>765.826532705241</v>
      </c>
      <c r="E27" s="3872" t="s">
        <v>1185</v>
      </c>
      <c r="F27" s="3874" t="n">
        <v>24.87849926764295</v>
      </c>
      <c r="G27" s="3874" t="n">
        <v>1273.4833404084031</v>
      </c>
      <c r="H27" s="3872" t="s">
        <v>1185</v>
      </c>
      <c r="I27" s="3874" t="n">
        <v>41.37014454146651</v>
      </c>
      <c r="J27" s="491"/>
    </row>
    <row r="28" spans="1:10" ht="12" customHeight="1" x14ac:dyDescent="0.2">
      <c r="A28" s="1844" t="s">
        <v>2827</v>
      </c>
      <c r="B28" s="3872"/>
      <c r="C28" s="3874" t="s">
        <v>2954</v>
      </c>
      <c r="D28" s="3874" t="s">
        <v>2954</v>
      </c>
      <c r="E28" s="3872" t="s">
        <v>1185</v>
      </c>
      <c r="F28" s="3874" t="s">
        <v>2954</v>
      </c>
      <c r="G28" s="3874" t="s">
        <v>2954</v>
      </c>
      <c r="H28" s="3872" t="s">
        <v>1185</v>
      </c>
      <c r="I28" s="3874" t="s">
        <v>2954</v>
      </c>
      <c r="J28" s="491"/>
    </row>
    <row r="29" spans="1:10" ht="12" customHeight="1" x14ac:dyDescent="0.2">
      <c r="A29" s="1845" t="s">
        <v>551</v>
      </c>
      <c r="B29" s="3872"/>
      <c r="C29" s="3874" t="s">
        <v>2949</v>
      </c>
      <c r="D29" s="3874" t="s">
        <v>2949</v>
      </c>
      <c r="E29" s="3872" t="s">
        <v>1185</v>
      </c>
      <c r="F29" s="3874" t="s">
        <v>2949</v>
      </c>
      <c r="G29" s="3874" t="s">
        <v>2949</v>
      </c>
      <c r="H29" s="3872" t="s">
        <v>1185</v>
      </c>
      <c r="I29" s="3874" t="s">
        <v>2949</v>
      </c>
      <c r="J29" s="491"/>
    </row>
    <row r="30" spans="1:10" ht="12" customHeight="1" x14ac:dyDescent="0.2">
      <c r="A30" s="1843" t="s">
        <v>1429</v>
      </c>
      <c r="B30" s="3872"/>
      <c r="C30" s="3874" t="n">
        <v>16326.508515</v>
      </c>
      <c r="D30" s="3874" t="s">
        <v>2946</v>
      </c>
      <c r="E30" s="3874" t="n">
        <v>0.00354906254875</v>
      </c>
      <c r="F30" s="3874" t="s">
        <v>2946</v>
      </c>
      <c r="G30" s="3874" t="s">
        <v>2946</v>
      </c>
      <c r="H30" s="3874" t="n">
        <v>0.09105454273529</v>
      </c>
      <c r="I30" s="3874" t="s">
        <v>2946</v>
      </c>
      <c r="J30" s="491"/>
    </row>
    <row r="31" spans="1:10" ht="12" customHeight="1" x14ac:dyDescent="0.2">
      <c r="A31" s="1845" t="s">
        <v>2828</v>
      </c>
      <c r="B31" s="3872"/>
      <c r="C31" s="3874" t="s">
        <v>2954</v>
      </c>
      <c r="D31" s="3874" t="s">
        <v>2954</v>
      </c>
      <c r="E31" s="3872" t="s">
        <v>1185</v>
      </c>
      <c r="F31" s="3874" t="s">
        <v>2954</v>
      </c>
      <c r="G31" s="3874" t="s">
        <v>2954</v>
      </c>
      <c r="H31" s="3872" t="s">
        <v>1185</v>
      </c>
      <c r="I31" s="3874" t="s">
        <v>2954</v>
      </c>
      <c r="J31" s="491"/>
    </row>
    <row r="32" spans="1:10" ht="12" customHeight="1" x14ac:dyDescent="0.2">
      <c r="A32" s="1845" t="s">
        <v>551</v>
      </c>
      <c r="B32" s="3872"/>
      <c r="C32" s="3874" t="n">
        <v>16326.508515</v>
      </c>
      <c r="D32" s="3874" t="s">
        <v>2949</v>
      </c>
      <c r="E32" s="3874" t="n">
        <v>0.00354906254875</v>
      </c>
      <c r="F32" s="3874" t="s">
        <v>2949</v>
      </c>
      <c r="G32" s="3874" t="s">
        <v>2949</v>
      </c>
      <c r="H32" s="3874" t="n">
        <v>0.09105454273529</v>
      </c>
      <c r="I32" s="3874" t="s">
        <v>2949</v>
      </c>
      <c r="J32" s="491"/>
    </row>
    <row r="33" spans="1:10" ht="12" customHeight="1" x14ac:dyDescent="0.2">
      <c r="A33" s="1837" t="s">
        <v>1432</v>
      </c>
      <c r="B33" s="3872" t="s">
        <v>1185</v>
      </c>
      <c r="C33" s="3872" t="s">
        <v>1185</v>
      </c>
      <c r="D33" s="3872" t="s">
        <v>1185</v>
      </c>
      <c r="E33" s="3872" t="s">
        <v>1185</v>
      </c>
      <c r="F33" s="3872" t="s">
        <v>1185</v>
      </c>
      <c r="G33" s="3874" t="n">
        <v>1224.714474231176</v>
      </c>
      <c r="H33" s="3874" t="n">
        <v>0.44015016837489</v>
      </c>
      <c r="I33" s="3874" t="n">
        <v>10.42278799854114</v>
      </c>
      <c r="J33" s="491"/>
    </row>
    <row r="34" spans="1:10" ht="12" customHeight="1" x14ac:dyDescent="0.2">
      <c r="A34" s="1852" t="s">
        <v>1433</v>
      </c>
      <c r="B34" s="3872" t="s">
        <v>1185</v>
      </c>
      <c r="C34" s="3872" t="s">
        <v>1185</v>
      </c>
      <c r="D34" s="3872" t="s">
        <v>1185</v>
      </c>
      <c r="E34" s="3872" t="s">
        <v>1185</v>
      </c>
      <c r="F34" s="3872" t="s">
        <v>1185</v>
      </c>
      <c r="G34" s="3874" t="n">
        <v>1224.714474231176</v>
      </c>
      <c r="H34" s="3874" t="n">
        <v>0.40108588227518</v>
      </c>
      <c r="I34" s="3874" t="n">
        <v>7.77315458564445</v>
      </c>
      <c r="J34" s="491"/>
    </row>
    <row r="35" spans="1:10" ht="12" customHeight="1" x14ac:dyDescent="0.2">
      <c r="A35" s="1853" t="s">
        <v>1428</v>
      </c>
      <c r="B35" s="3872"/>
      <c r="C35" s="3874" t="n">
        <v>294.08529858059586</v>
      </c>
      <c r="D35" s="3874" t="n">
        <v>4164.487242790668</v>
      </c>
      <c r="E35" s="3874" t="n">
        <v>0.86789945560234</v>
      </c>
      <c r="F35" s="3874" t="n">
        <v>26.43163266971052</v>
      </c>
      <c r="G35" s="3874" t="n">
        <v>1224.714474231176</v>
      </c>
      <c r="H35" s="3874" t="n">
        <v>0.40108588227518</v>
      </c>
      <c r="I35" s="3874" t="n">
        <v>7.77315458564445</v>
      </c>
      <c r="J35" s="491"/>
    </row>
    <row r="36" spans="1:10" ht="12" customHeight="1" x14ac:dyDescent="0.2">
      <c r="A36" s="1855" t="s">
        <v>2826</v>
      </c>
      <c r="B36" s="3872"/>
      <c r="C36" s="3874" t="n">
        <v>269.82021758059585</v>
      </c>
      <c r="D36" s="3874" t="n">
        <v>4512.1312199206</v>
      </c>
      <c r="E36" s="3874" t="n">
        <v>0.87885168772802</v>
      </c>
      <c r="F36" s="3874" t="n">
        <v>24.91961071166223</v>
      </c>
      <c r="G36" s="3874" t="n">
        <v>1217.4642275111757</v>
      </c>
      <c r="H36" s="3874" t="n">
        <v>0.37263592709176</v>
      </c>
      <c r="I36" s="3874" t="n">
        <v>6.72381478424445</v>
      </c>
      <c r="J36" s="491"/>
    </row>
    <row r="37" spans="1:10" ht="12" customHeight="1" x14ac:dyDescent="0.2">
      <c r="A37" s="1855" t="s">
        <v>2827</v>
      </c>
      <c r="B37" s="3872"/>
      <c r="C37" s="3874" t="n">
        <v>2.672081</v>
      </c>
      <c r="D37" s="3874" t="n">
        <v>2713.3334356256414</v>
      </c>
      <c r="E37" s="3874" t="s">
        <v>2954</v>
      </c>
      <c r="F37" s="3874" t="n">
        <v>288.00001197568486</v>
      </c>
      <c r="G37" s="3874" t="n">
        <v>7.25024672</v>
      </c>
      <c r="H37" s="3874" t="s">
        <v>2954</v>
      </c>
      <c r="I37" s="3874" t="n">
        <v>0.76955936</v>
      </c>
      <c r="J37" s="491"/>
    </row>
    <row r="38" spans="1:10" ht="12" customHeight="1" x14ac:dyDescent="0.2">
      <c r="A38" s="1856" t="s">
        <v>551</v>
      </c>
      <c r="B38" s="3872"/>
      <c r="C38" s="3874" t="n">
        <v>21.593</v>
      </c>
      <c r="D38" s="3874" t="s">
        <v>2940</v>
      </c>
      <c r="E38" s="3874" t="n">
        <v>0.83844379821718</v>
      </c>
      <c r="F38" s="3874" t="n">
        <v>12.95699723984625</v>
      </c>
      <c r="G38" s="3874" t="s">
        <v>2940</v>
      </c>
      <c r="H38" s="3874" t="n">
        <v>0.02844995518342</v>
      </c>
      <c r="I38" s="3874" t="n">
        <v>0.2797804414</v>
      </c>
      <c r="J38" s="491"/>
    </row>
    <row r="39" spans="1:10" ht="12" customHeight="1" x14ac:dyDescent="0.2">
      <c r="A39" s="1853" t="s">
        <v>1429</v>
      </c>
      <c r="B39" s="3872"/>
      <c r="C39" s="3874" t="s">
        <v>2946</v>
      </c>
      <c r="D39" s="3874" t="s">
        <v>2950</v>
      </c>
      <c r="E39" s="3874" t="s">
        <v>2950</v>
      </c>
      <c r="F39" s="3874" t="s">
        <v>2950</v>
      </c>
      <c r="G39" s="3874" t="s">
        <v>2950</v>
      </c>
      <c r="H39" s="3874" t="s">
        <v>2950</v>
      </c>
      <c r="I39" s="3874" t="s">
        <v>2950</v>
      </c>
      <c r="J39" s="491"/>
    </row>
    <row r="40" spans="1:10" ht="12" customHeight="1" x14ac:dyDescent="0.2">
      <c r="A40" s="1856" t="s">
        <v>2828</v>
      </c>
      <c r="B40" s="3872"/>
      <c r="C40" s="3874" t="s">
        <v>2954</v>
      </c>
      <c r="D40" s="3874" t="s">
        <v>2949</v>
      </c>
      <c r="E40" s="3874" t="s">
        <v>2949</v>
      </c>
      <c r="F40" s="3874" t="s">
        <v>2949</v>
      </c>
      <c r="G40" s="3874" t="s">
        <v>2949</v>
      </c>
      <c r="H40" s="3874" t="s">
        <v>2949</v>
      </c>
      <c r="I40" s="3874" t="s">
        <v>2949</v>
      </c>
      <c r="J40" s="491"/>
    </row>
    <row r="41" spans="1:10" ht="12" customHeight="1" x14ac:dyDescent="0.2">
      <c r="A41" s="1856" t="s">
        <v>551</v>
      </c>
      <c r="B41" s="3872"/>
      <c r="C41" s="3874" t="s">
        <v>2939</v>
      </c>
      <c r="D41" s="3874" t="s">
        <v>2939</v>
      </c>
      <c r="E41" s="3874" t="s">
        <v>2939</v>
      </c>
      <c r="F41" s="3874" t="s">
        <v>2939</v>
      </c>
      <c r="G41" s="3874" t="s">
        <v>2939</v>
      </c>
      <c r="H41" s="3874" t="s">
        <v>2939</v>
      </c>
      <c r="I41" s="3874" t="s">
        <v>2939</v>
      </c>
      <c r="J41" s="491"/>
    </row>
    <row r="42" spans="1:10" ht="12" customHeight="1" x14ac:dyDescent="0.2">
      <c r="A42" s="1852" t="s">
        <v>1434</v>
      </c>
      <c r="B42" s="3872" t="s">
        <v>1185</v>
      </c>
      <c r="C42" s="3872" t="s">
        <v>1185</v>
      </c>
      <c r="D42" s="3872" t="s">
        <v>1185</v>
      </c>
      <c r="E42" s="3872" t="s">
        <v>1185</v>
      </c>
      <c r="F42" s="3872" t="s">
        <v>1185</v>
      </c>
      <c r="G42" s="3874" t="s">
        <v>2946</v>
      </c>
      <c r="H42" s="3874" t="s">
        <v>2950</v>
      </c>
      <c r="I42" s="3874" t="n">
        <v>0.156</v>
      </c>
      <c r="J42" s="491"/>
    </row>
    <row r="43" spans="1:10" ht="12" customHeight="1" x14ac:dyDescent="0.2">
      <c r="A43" s="1853" t="s">
        <v>1428</v>
      </c>
      <c r="B43" s="3872"/>
      <c r="C43" s="3874" t="n">
        <v>26.701</v>
      </c>
      <c r="D43" s="3874" t="s">
        <v>2941</v>
      </c>
      <c r="E43" s="3874" t="s">
        <v>2942</v>
      </c>
      <c r="F43" s="3874" t="n">
        <v>5.84247780981986</v>
      </c>
      <c r="G43" s="3874" t="s">
        <v>2941</v>
      </c>
      <c r="H43" s="3874" t="s">
        <v>2942</v>
      </c>
      <c r="I43" s="3874" t="n">
        <v>0.156</v>
      </c>
      <c r="J43" s="491"/>
    </row>
    <row r="44" spans="1:10" ht="12" customHeight="1" x14ac:dyDescent="0.2">
      <c r="A44" s="1855" t="s">
        <v>2826</v>
      </c>
      <c r="B44" s="3872"/>
      <c r="C44" s="3874" t="s">
        <v>2954</v>
      </c>
      <c r="D44" s="3874" t="s">
        <v>2939</v>
      </c>
      <c r="E44" s="3874" t="s">
        <v>2939</v>
      </c>
      <c r="F44" s="3874" t="s">
        <v>2939</v>
      </c>
      <c r="G44" s="3874" t="s">
        <v>2939</v>
      </c>
      <c r="H44" s="3874" t="s">
        <v>2939</v>
      </c>
      <c r="I44" s="3874" t="s">
        <v>2939</v>
      </c>
      <c r="J44" s="491"/>
    </row>
    <row r="45" spans="1:10" ht="12" customHeight="1" x14ac:dyDescent="0.2">
      <c r="A45" s="1855" t="s">
        <v>2827</v>
      </c>
      <c r="B45" s="3872"/>
      <c r="C45" s="3874" t="s">
        <v>2954</v>
      </c>
      <c r="D45" s="3874" t="s">
        <v>2939</v>
      </c>
      <c r="E45" s="3874" t="s">
        <v>2939</v>
      </c>
      <c r="F45" s="3874" t="s">
        <v>2939</v>
      </c>
      <c r="G45" s="3874" t="s">
        <v>2939</v>
      </c>
      <c r="H45" s="3874" t="s">
        <v>2939</v>
      </c>
      <c r="I45" s="3874" t="s">
        <v>2939</v>
      </c>
      <c r="J45" s="491"/>
    </row>
    <row r="46" spans="1:10" ht="12" customHeight="1" x14ac:dyDescent="0.2">
      <c r="A46" s="1856" t="s">
        <v>551</v>
      </c>
      <c r="B46" s="3872"/>
      <c r="C46" s="3874" t="n">
        <v>26.701</v>
      </c>
      <c r="D46" s="3874" t="s">
        <v>2940</v>
      </c>
      <c r="E46" s="3874" t="s">
        <v>2939</v>
      </c>
      <c r="F46" s="3874" t="n">
        <v>5.84247780981986</v>
      </c>
      <c r="G46" s="3874" t="s">
        <v>2940</v>
      </c>
      <c r="H46" s="3874" t="s">
        <v>2939</v>
      </c>
      <c r="I46" s="3874" t="n">
        <v>0.156</v>
      </c>
      <c r="J46" s="491"/>
    </row>
    <row r="47" spans="1:10" ht="12" customHeight="1" x14ac:dyDescent="0.2">
      <c r="A47" s="1853" t="s">
        <v>1429</v>
      </c>
      <c r="B47" s="3872"/>
      <c r="C47" s="3874" t="n">
        <v>1093.7951855</v>
      </c>
      <c r="D47" s="3874" t="s">
        <v>2946</v>
      </c>
      <c r="E47" s="3874" t="s">
        <v>2950</v>
      </c>
      <c r="F47" s="3874" t="s">
        <v>2946</v>
      </c>
      <c r="G47" s="3874" t="s">
        <v>2946</v>
      </c>
      <c r="H47" s="3874" t="s">
        <v>2950</v>
      </c>
      <c r="I47" s="3874" t="s">
        <v>2946</v>
      </c>
      <c r="J47" s="491"/>
    </row>
    <row r="48" spans="1:10" ht="12" customHeight="1" x14ac:dyDescent="0.2">
      <c r="A48" s="1856" t="s">
        <v>2828</v>
      </c>
      <c r="B48" s="3872"/>
      <c r="C48" s="3874" t="s">
        <v>2949</v>
      </c>
      <c r="D48" s="3874" t="s">
        <v>2954</v>
      </c>
      <c r="E48" s="3874" t="s">
        <v>2949</v>
      </c>
      <c r="F48" s="3874" t="s">
        <v>2954</v>
      </c>
      <c r="G48" s="3874" t="s">
        <v>2954</v>
      </c>
      <c r="H48" s="3874" t="s">
        <v>2949</v>
      </c>
      <c r="I48" s="3874" t="s">
        <v>2954</v>
      </c>
      <c r="J48" s="491"/>
    </row>
    <row r="49" spans="1:10" ht="12" customHeight="1" x14ac:dyDescent="0.2">
      <c r="A49" s="1856" t="s">
        <v>551</v>
      </c>
      <c r="B49" s="3872"/>
      <c r="C49" s="3874" t="n">
        <v>1093.7951855</v>
      </c>
      <c r="D49" s="3874" t="s">
        <v>2949</v>
      </c>
      <c r="E49" s="3874" t="s">
        <v>2949</v>
      </c>
      <c r="F49" s="3874" t="s">
        <v>2949</v>
      </c>
      <c r="G49" s="3874" t="s">
        <v>2949</v>
      </c>
      <c r="H49" s="3874" t="s">
        <v>2949</v>
      </c>
      <c r="I49" s="3874" t="s">
        <v>2949</v>
      </c>
      <c r="J49" s="491"/>
    </row>
    <row r="50" spans="1:10" ht="12" customHeight="1" x14ac:dyDescent="0.2">
      <c r="A50" s="1852" t="s">
        <v>1435</v>
      </c>
      <c r="B50" s="3872"/>
      <c r="C50" s="3872" t="s">
        <v>1185</v>
      </c>
      <c r="D50" s="3872" t="s">
        <v>1185</v>
      </c>
      <c r="E50" s="3872" t="s">
        <v>1185</v>
      </c>
      <c r="F50" s="3872" t="s">
        <v>1185</v>
      </c>
      <c r="G50" s="3874" t="s">
        <v>2954</v>
      </c>
      <c r="H50" s="3874" t="n">
        <v>0.03906428609971</v>
      </c>
      <c r="I50" s="3874" t="n">
        <v>2.49363341289669</v>
      </c>
      <c r="J50" s="491"/>
    </row>
    <row r="51" spans="1:10" ht="12" customHeight="1" x14ac:dyDescent="0.2">
      <c r="A51" s="1837" t="s">
        <v>1436</v>
      </c>
      <c r="B51" s="3872"/>
      <c r="C51" s="3872" t="s">
        <v>1185</v>
      </c>
      <c r="D51" s="3872" t="s">
        <v>1185</v>
      </c>
      <c r="E51" s="3872" t="s">
        <v>1185</v>
      </c>
      <c r="F51" s="3872" t="s">
        <v>1185</v>
      </c>
      <c r="G51" s="3874" t="s">
        <v>2940</v>
      </c>
      <c r="H51" s="3874" t="n">
        <v>0.33790962834388</v>
      </c>
      <c r="I51" s="3874" t="s">
        <v>2940</v>
      </c>
      <c r="J51" s="491"/>
    </row>
    <row r="52" spans="1:10" x14ac:dyDescent="0.2">
      <c r="A52" s="2734" t="s">
        <v>2831</v>
      </c>
      <c r="B52" s="377"/>
      <c r="C52" s="377"/>
      <c r="D52" s="377"/>
      <c r="E52" s="377"/>
      <c r="F52" s="377"/>
      <c r="G52" s="377"/>
      <c r="H52" s="377"/>
      <c r="I52" s="377"/>
      <c r="J52" s="491"/>
    </row>
    <row r="53" spans="1:10" ht="13.5" x14ac:dyDescent="0.2">
      <c r="A53" s="3317" t="s">
        <v>883</v>
      </c>
      <c r="B53" s="3317"/>
      <c r="C53" s="3317"/>
      <c r="D53" s="3317"/>
      <c r="E53" s="3317"/>
      <c r="F53" s="377"/>
      <c r="G53" s="377"/>
      <c r="H53" s="377"/>
      <c r="I53" s="377"/>
      <c r="J53" s="491"/>
    </row>
    <row r="54" spans="1:10" ht="13.5" x14ac:dyDescent="0.2">
      <c r="A54" s="3324" t="s">
        <v>884</v>
      </c>
      <c r="B54" s="3324"/>
      <c r="C54" s="3324"/>
      <c r="D54" s="3324"/>
      <c r="E54" s="3324"/>
      <c r="F54" s="3324"/>
      <c r="G54" s="3324"/>
      <c r="H54" s="3324"/>
      <c r="I54" s="3324"/>
      <c r="J54" s="491"/>
    </row>
    <row r="55" spans="1:10" ht="13.5" x14ac:dyDescent="0.2">
      <c r="A55" s="3317" t="s">
        <v>885</v>
      </c>
      <c r="B55" s="3317"/>
      <c r="C55" s="3317"/>
      <c r="D55" s="488"/>
      <c r="E55" s="377"/>
      <c r="F55" s="377"/>
      <c r="G55" s="377"/>
      <c r="H55" s="377"/>
      <c r="I55" s="377"/>
      <c r="J55" s="491"/>
    </row>
    <row r="56" spans="1:10" x14ac:dyDescent="0.2">
      <c r="A56" s="3304" t="s">
        <v>1437</v>
      </c>
      <c r="B56" s="2838"/>
      <c r="C56" s="2838"/>
      <c r="D56" s="2838"/>
      <c r="E56" s="2838"/>
      <c r="F56" s="2838"/>
      <c r="G56" s="2838"/>
      <c r="H56" s="377"/>
      <c r="I56" s="377"/>
      <c r="J56" s="491"/>
    </row>
    <row r="57" spans="1:10" ht="13.5" x14ac:dyDescent="0.2">
      <c r="A57" s="3317" t="s">
        <v>2686</v>
      </c>
      <c r="B57" s="3317"/>
      <c r="C57" s="3317"/>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82" t="s">
        <v>280</v>
      </c>
      <c r="B59" s="3313"/>
      <c r="C59" s="3313"/>
      <c r="D59" s="1734"/>
      <c r="E59" s="1858"/>
      <c r="F59" s="1858"/>
      <c r="G59" s="1858"/>
      <c r="H59" s="1858"/>
      <c r="I59" s="1859"/>
      <c r="J59" s="144"/>
    </row>
    <row r="60" spans="1:10" ht="33" customHeight="1" x14ac:dyDescent="0.2">
      <c r="A60" s="3325" t="s">
        <v>804</v>
      </c>
      <c r="B60" s="3287"/>
      <c r="C60" s="3287"/>
      <c r="D60" s="3287"/>
      <c r="E60" s="3287"/>
      <c r="F60" s="3287"/>
      <c r="G60" s="3287"/>
      <c r="H60" s="3287"/>
      <c r="I60" s="3288"/>
      <c r="J60" s="144"/>
    </row>
    <row r="61" spans="1:10" x14ac:dyDescent="0.2">
      <c r="A61" s="2753" t="s">
        <v>1484</v>
      </c>
      <c r="B61" s="3871" t="s">
        <v>1185</v>
      </c>
      <c r="C61" s="2996"/>
      <c r="D61" s="2996"/>
      <c r="E61" s="2996"/>
      <c r="F61" s="2996"/>
      <c r="G61" s="2996"/>
      <c r="H61" s="2996"/>
      <c r="I61" s="2996"/>
      <c r="J61" s="144"/>
    </row>
    <row r="62" spans="1:10" x14ac:dyDescent="0.2">
      <c r="A62" s="2753" t="s">
        <v>1484</v>
      </c>
      <c r="B62" s="3871" t="s">
        <v>1185</v>
      </c>
      <c r="C62" s="2996"/>
      <c r="D62" s="2996"/>
      <c r="E62" s="2996"/>
      <c r="F62" s="2996"/>
      <c r="G62" s="2996"/>
      <c r="H62" s="2996"/>
      <c r="I62" s="2996"/>
    </row>
    <row r="63" spans="1:10" x14ac:dyDescent="0.2">
      <c r="A63" s="2753" t="s">
        <v>1484</v>
      </c>
      <c r="B63" s="3871" t="s">
        <v>1185</v>
      </c>
      <c r="C63" s="2996"/>
      <c r="D63" s="2996"/>
      <c r="E63" s="2996"/>
      <c r="F63" s="2996"/>
      <c r="G63" s="2996"/>
      <c r="H63" s="2996"/>
      <c r="I63" s="2996"/>
    </row>
    <row r="64" spans="1:10" x14ac:dyDescent="0.2">
      <c r="A64" s="2753" t="s">
        <v>1484</v>
      </c>
      <c r="B64" s="3871" t="s">
        <v>1185</v>
      </c>
      <c r="C64" s="2996"/>
      <c r="D64" s="2996"/>
      <c r="E64" s="2996"/>
      <c r="F64" s="2996"/>
      <c r="G64" s="2996"/>
      <c r="H64" s="2996"/>
      <c r="I64" s="2996"/>
    </row>
    <row r="65" spans="1:10" x14ac:dyDescent="0.2">
      <c r="A65" s="2753" t="s">
        <v>1484</v>
      </c>
      <c r="B65" s="3871" t="s">
        <v>1185</v>
      </c>
      <c r="C65" s="2996"/>
      <c r="D65" s="2996"/>
      <c r="E65" s="2996"/>
      <c r="F65" s="2996"/>
      <c r="G65" s="2996"/>
      <c r="H65" s="2996"/>
      <c r="I65" s="2996"/>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2936</v>
      </c>
      <c r="E1" s="354"/>
      <c r="F1" s="354"/>
      <c r="G1" s="354"/>
    </row>
    <row r="2" spans="1:7" ht="15.75" x14ac:dyDescent="0.2">
      <c r="A2" s="3328" t="s">
        <v>2217</v>
      </c>
      <c r="B2" s="3329"/>
      <c r="C2" s="3329"/>
      <c r="D2" s="354" t="s">
        <v>2937</v>
      </c>
      <c r="E2" s="354"/>
      <c r="F2" s="354"/>
      <c r="G2" s="354"/>
    </row>
    <row r="3" spans="1:7" ht="18.75" x14ac:dyDescent="0.2">
      <c r="A3" s="493" t="s">
        <v>887</v>
      </c>
      <c r="B3" s="494"/>
      <c r="C3" s="494"/>
      <c r="D3" s="495" t="s">
        <v>2938</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3"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4" t="n">
        <v>117953.61890608598</v>
      </c>
      <c r="C9" s="3874" t="n">
        <v>0.15322518535425</v>
      </c>
      <c r="D9" s="3874" t="n">
        <v>28.40115947442697</v>
      </c>
      <c r="E9" s="144"/>
      <c r="F9" s="144"/>
      <c r="G9" s="144"/>
    </row>
    <row r="10" spans="1:7" x14ac:dyDescent="0.2">
      <c r="A10" s="1837" t="s">
        <v>733</v>
      </c>
      <c r="B10" s="3874" t="n">
        <v>63053.984009024105</v>
      </c>
      <c r="C10" s="3874" t="n">
        <v>0.01404008852448</v>
      </c>
      <c r="D10" s="3874" t="n">
        <v>1.39115981291203</v>
      </c>
      <c r="E10" s="144"/>
      <c r="F10" s="144"/>
      <c r="G10" s="144"/>
    </row>
    <row r="11" spans="1:7" x14ac:dyDescent="0.2">
      <c r="A11" s="1852" t="s">
        <v>734</v>
      </c>
      <c r="B11" s="3871" t="n">
        <v>58971.45820211834</v>
      </c>
      <c r="C11" s="3874" t="n">
        <v>8.2597878395E-4</v>
      </c>
      <c r="D11" s="3871" t="n">
        <v>0.07654298666667</v>
      </c>
      <c r="E11" s="144"/>
      <c r="F11" s="144"/>
      <c r="G11" s="144"/>
    </row>
    <row r="12" spans="1:7" ht="13.5" x14ac:dyDescent="0.2">
      <c r="A12" s="1852" t="s">
        <v>1441</v>
      </c>
      <c r="B12" s="3874" t="n">
        <v>4082.5258069057704</v>
      </c>
      <c r="C12" s="3874" t="n">
        <v>0.20491587403054</v>
      </c>
      <c r="D12" s="3874" t="n">
        <v>1.31461682624536</v>
      </c>
      <c r="E12" s="144"/>
      <c r="F12" s="144"/>
      <c r="G12" s="144"/>
    </row>
    <row r="13" spans="1:7" ht="14.25" x14ac:dyDescent="0.2">
      <c r="A13" s="1837" t="s">
        <v>892</v>
      </c>
      <c r="B13" s="3874" t="n">
        <v>9805.54239946831</v>
      </c>
      <c r="C13" s="3874" t="n">
        <v>0.78511663315591</v>
      </c>
      <c r="D13" s="3874" t="n">
        <v>12.09763411204549</v>
      </c>
      <c r="E13" s="144"/>
      <c r="F13" s="144"/>
      <c r="G13" s="144"/>
    </row>
    <row r="14" spans="1:7" ht="13.5" x14ac:dyDescent="0.2">
      <c r="A14" s="1852" t="s">
        <v>893</v>
      </c>
      <c r="B14" s="3874" t="n">
        <v>9805.54239946831</v>
      </c>
      <c r="C14" s="3874" t="n">
        <v>0.78511663315591</v>
      </c>
      <c r="D14" s="3874" t="n">
        <v>12.09763411204549</v>
      </c>
      <c r="E14" s="144"/>
      <c r="F14" s="144"/>
      <c r="G14" s="144"/>
    </row>
    <row r="15" spans="1:7" x14ac:dyDescent="0.2">
      <c r="A15" s="1837" t="s">
        <v>894</v>
      </c>
      <c r="B15" s="3874" t="n">
        <v>27570.436252864645</v>
      </c>
      <c r="C15" s="3874" t="n">
        <v>0.03015008299508</v>
      </c>
      <c r="D15" s="3874" t="n">
        <v>1.3062514790827</v>
      </c>
      <c r="E15" s="144"/>
      <c r="F15" s="144"/>
      <c r="G15" s="144"/>
    </row>
    <row r="16" spans="1:7" x14ac:dyDescent="0.2">
      <c r="A16" s="1852" t="s">
        <v>895</v>
      </c>
      <c r="B16" s="3871" t="n">
        <v>21542.821437105773</v>
      </c>
      <c r="C16" s="3874" t="n">
        <v>0.01251627671557</v>
      </c>
      <c r="D16" s="3871" t="n">
        <v>0.42371357967844</v>
      </c>
      <c r="E16" s="144"/>
      <c r="F16" s="144"/>
      <c r="G16" s="144"/>
    </row>
    <row r="17" spans="1:7" ht="13.5" x14ac:dyDescent="0.2">
      <c r="A17" s="1852" t="s">
        <v>1442</v>
      </c>
      <c r="B17" s="3874" t="n">
        <v>6027.61481575887</v>
      </c>
      <c r="C17" s="3874" t="n">
        <v>0.09317367550184</v>
      </c>
      <c r="D17" s="3874" t="n">
        <v>0.88253789940426</v>
      </c>
      <c r="E17" s="144"/>
      <c r="F17" s="144"/>
      <c r="G17" s="144"/>
    </row>
    <row r="18" spans="1:7" x14ac:dyDescent="0.2">
      <c r="A18" s="1837" t="s">
        <v>896</v>
      </c>
      <c r="B18" s="3874" t="n">
        <v>2741.516907042487</v>
      </c>
      <c r="C18" s="3874" t="n">
        <v>0.06052373906479</v>
      </c>
      <c r="D18" s="3874" t="n">
        <v>0.26074219902272</v>
      </c>
      <c r="E18" s="144"/>
      <c r="F18" s="144"/>
      <c r="G18" s="144"/>
    </row>
    <row r="19" spans="1:7" x14ac:dyDescent="0.2">
      <c r="A19" s="1852" t="s">
        <v>835</v>
      </c>
      <c r="B19" s="3871" t="n">
        <v>2341.81563984</v>
      </c>
      <c r="C19" s="3874" t="s">
        <v>2954</v>
      </c>
      <c r="D19" s="3871" t="s">
        <v>2954</v>
      </c>
      <c r="E19" s="144"/>
      <c r="F19" s="144"/>
      <c r="G19" s="144"/>
    </row>
    <row r="20" spans="1:7" ht="13.5" x14ac:dyDescent="0.2">
      <c r="A20" s="1852" t="s">
        <v>1443</v>
      </c>
      <c r="B20" s="3874" t="n">
        <v>399.70126720248703</v>
      </c>
      <c r="C20" s="3874" t="n">
        <v>0.41512716505723</v>
      </c>
      <c r="D20" s="3874" t="n">
        <v>0.26074219902272</v>
      </c>
      <c r="E20" s="144"/>
      <c r="F20" s="144"/>
      <c r="G20" s="144"/>
    </row>
    <row r="21" spans="1:7" x14ac:dyDescent="0.2">
      <c r="A21" s="1867" t="s">
        <v>897</v>
      </c>
      <c r="B21" s="3874" t="n">
        <v>14402.350320673104</v>
      </c>
      <c r="C21" s="3874" t="n">
        <v>0.42837553832555</v>
      </c>
      <c r="D21" s="3874" t="n">
        <v>9.69510861278383</v>
      </c>
      <c r="E21" s="144"/>
      <c r="F21" s="144"/>
      <c r="G21" s="144"/>
    </row>
    <row r="22" spans="1:7" x14ac:dyDescent="0.2">
      <c r="A22" s="1852" t="s">
        <v>843</v>
      </c>
      <c r="B22" s="3871" t="n">
        <v>9243.749238078557</v>
      </c>
      <c r="C22" s="3874" t="n">
        <v>0.04133238429066</v>
      </c>
      <c r="D22" s="3871" t="n">
        <v>0.60038973624887</v>
      </c>
      <c r="E22" s="144"/>
      <c r="F22" s="144"/>
      <c r="G22" s="144"/>
    </row>
    <row r="23" spans="1:7" ht="13.5" x14ac:dyDescent="0.2">
      <c r="A23" s="1852" t="s">
        <v>1444</v>
      </c>
      <c r="B23" s="3874" t="n">
        <v>5158.601082594546</v>
      </c>
      <c r="C23" s="3874" t="n">
        <v>1.1219220643954</v>
      </c>
      <c r="D23" s="3874" t="n">
        <v>9.09471887653496</v>
      </c>
      <c r="E23" s="144"/>
      <c r="F23" s="144"/>
      <c r="G23" s="144"/>
    </row>
    <row r="24" spans="1:7" x14ac:dyDescent="0.2">
      <c r="A24" s="1867" t="s">
        <v>898</v>
      </c>
      <c r="B24" s="3871" t="n">
        <v>379.7890170133316</v>
      </c>
      <c r="C24" s="3874" t="n">
        <v>6.11627692444078</v>
      </c>
      <c r="D24" s="3871" t="n">
        <v>3.6502632585802</v>
      </c>
      <c r="E24" s="144"/>
      <c r="F24" s="144"/>
      <c r="G24" s="144"/>
    </row>
    <row r="25" spans="1:7" s="30" customFormat="1" x14ac:dyDescent="0.2">
      <c r="A25" s="2738" t="s">
        <v>2831</v>
      </c>
      <c r="B25" s="496"/>
      <c r="C25" s="496"/>
      <c r="D25" s="496"/>
      <c r="E25" s="117"/>
      <c r="F25" s="117"/>
      <c r="G25" s="117"/>
    </row>
    <row r="26" spans="1:7" ht="33" customHeight="1" x14ac:dyDescent="0.2">
      <c r="A26" s="3132" t="s">
        <v>1445</v>
      </c>
      <c r="B26" s="3132"/>
      <c r="C26" s="3132"/>
      <c r="D26" s="3132"/>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8" t="s">
        <v>1447</v>
      </c>
      <c r="B29" s="3318"/>
      <c r="C29" s="3318"/>
      <c r="D29" s="3318"/>
      <c r="E29" s="144"/>
      <c r="F29" s="144"/>
      <c r="G29" s="144"/>
    </row>
    <row r="30" spans="1:7" ht="27.75" customHeight="1" x14ac:dyDescent="0.2">
      <c r="A30" s="3318" t="s">
        <v>1448</v>
      </c>
      <c r="B30" s="3318"/>
      <c r="C30" s="3318"/>
      <c r="D30" s="3318"/>
      <c r="E30" s="144"/>
      <c r="F30" s="144"/>
      <c r="G30" s="144"/>
    </row>
    <row r="31" spans="1:7" ht="13.5" x14ac:dyDescent="0.2">
      <c r="A31" s="3304"/>
      <c r="B31" s="3304"/>
      <c r="C31" s="3304"/>
      <c r="D31" s="3304"/>
      <c r="E31" s="144"/>
      <c r="F31" s="144"/>
      <c r="G31" s="144"/>
    </row>
    <row r="32" spans="1:7" x14ac:dyDescent="0.2">
      <c r="A32" s="1870" t="s">
        <v>280</v>
      </c>
      <c r="B32" s="1871"/>
      <c r="C32" s="1871"/>
      <c r="D32" s="1872"/>
      <c r="E32" s="144"/>
      <c r="F32" s="144"/>
      <c r="G32" s="144"/>
    </row>
    <row r="33" spans="1:7" ht="12.75" customHeight="1" x14ac:dyDescent="0.2">
      <c r="A33" s="3325" t="s">
        <v>804</v>
      </c>
      <c r="B33" s="3326"/>
      <c r="C33" s="3326"/>
      <c r="D33" s="3327"/>
      <c r="E33" s="498"/>
      <c r="F33" s="498"/>
      <c r="G33" s="498"/>
    </row>
    <row r="34" spans="1:7" x14ac:dyDescent="0.2">
      <c r="A34" s="2759" t="s">
        <v>1484</v>
      </c>
      <c r="B34" s="3871" t="s">
        <v>1185</v>
      </c>
      <c r="C34" s="3332"/>
      <c r="D34" s="3332"/>
      <c r="E34" s="144"/>
      <c r="F34" s="144"/>
      <c r="G34" s="144"/>
    </row>
    <row r="35" spans="1:7" x14ac:dyDescent="0.2">
      <c r="A35" s="2759" t="s">
        <v>1484</v>
      </c>
      <c r="B35" s="3871" t="s">
        <v>1185</v>
      </c>
      <c r="C35" s="3332"/>
      <c r="D35" s="3332"/>
    </row>
    <row r="36" spans="1:7" ht="12" customHeight="1" x14ac:dyDescent="0.2">
      <c r="A36" s="2759" t="s">
        <v>1484</v>
      </c>
      <c r="B36" s="3871" t="s">
        <v>1185</v>
      </c>
      <c r="C36" s="3312"/>
      <c r="D36" s="3312"/>
    </row>
    <row r="37" spans="1:7" ht="12" customHeight="1" x14ac:dyDescent="0.2">
      <c r="A37" s="2759" t="s">
        <v>1484</v>
      </c>
      <c r="B37" s="3871" t="s">
        <v>1185</v>
      </c>
      <c r="C37" s="3312"/>
      <c r="D37" s="3312"/>
    </row>
    <row r="38" spans="1:7" ht="12" customHeight="1" x14ac:dyDescent="0.2">
      <c r="A38" s="2759" t="s">
        <v>1484</v>
      </c>
      <c r="B38" s="3871" t="s">
        <v>1185</v>
      </c>
      <c r="C38" s="3332"/>
      <c r="D38" s="3332"/>
    </row>
    <row r="39" spans="1:7" ht="15" x14ac:dyDescent="0.2">
      <c r="A39" s="2759" t="s">
        <v>1484</v>
      </c>
      <c r="B39" s="3871" t="s">
        <v>1185</v>
      </c>
      <c r="C39" s="3312"/>
      <c r="D39" s="3312"/>
    </row>
    <row r="40" spans="1:7" ht="12" customHeight="1" x14ac:dyDescent="0.2">
      <c r="A40" s="2759" t="s">
        <v>1484</v>
      </c>
      <c r="B40" s="3871" t="s">
        <v>1185</v>
      </c>
      <c r="C40" s="3312"/>
      <c r="D40" s="3312"/>
    </row>
    <row r="41" spans="1:7" ht="12" customHeight="1" x14ac:dyDescent="0.2">
      <c r="A41" s="2759" t="s">
        <v>1484</v>
      </c>
      <c r="B41" s="3871" t="s">
        <v>1185</v>
      </c>
      <c r="C41" s="3312"/>
      <c r="D41" s="3312"/>
    </row>
    <row r="42" spans="1:7" ht="12" customHeight="1" x14ac:dyDescent="0.2">
      <c r="A42" s="2759" t="s">
        <v>1484</v>
      </c>
      <c r="B42" s="3871" t="s">
        <v>1185</v>
      </c>
      <c r="C42" s="3312"/>
      <c r="D42" s="3312"/>
    </row>
    <row r="43" spans="1:4" ht="12" customHeight="1" x14ac:dyDescent="0.2">
      <c r="A43" s="2759" t="s">
        <v>1484</v>
      </c>
      <c r="B43" s="3871" t="s">
        <v>1185</v>
      </c>
      <c r="C43" s="3312"/>
      <c r="D43" s="3312"/>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2936</v>
      </c>
      <c r="F1" s="501"/>
      <c r="G1" s="501"/>
      <c r="H1" s="501"/>
      <c r="I1" s="501"/>
      <c r="J1" s="501"/>
      <c r="K1" s="501"/>
    </row>
    <row r="2" spans="1:11" ht="19.5" x14ac:dyDescent="0.3">
      <c r="A2" s="3335" t="s">
        <v>2223</v>
      </c>
      <c r="B2" s="3335"/>
      <c r="C2" s="500"/>
      <c r="D2" s="500"/>
      <c r="E2" s="354" t="s">
        <v>2937</v>
      </c>
      <c r="F2" s="501"/>
      <c r="G2" s="501"/>
      <c r="H2" s="501"/>
      <c r="I2" s="501"/>
      <c r="J2" s="501"/>
      <c r="K2" s="501"/>
    </row>
    <row r="3" spans="1:11" x14ac:dyDescent="0.2">
      <c r="A3" s="501"/>
      <c r="B3" s="501"/>
      <c r="C3" s="501"/>
      <c r="D3" s="501"/>
      <c r="E3" s="354" t="s">
        <v>2938</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97" t="s">
        <v>655</v>
      </c>
      <c r="C5" s="2998"/>
      <c r="D5" s="1486" t="s">
        <v>76</v>
      </c>
      <c r="E5" s="1221" t="s">
        <v>77</v>
      </c>
      <c r="F5" s="144"/>
      <c r="G5" s="501"/>
      <c r="H5" s="501"/>
      <c r="I5" s="501"/>
      <c r="J5" s="501"/>
      <c r="K5" s="501"/>
    </row>
    <row r="6" spans="1:11" ht="13.5" x14ac:dyDescent="0.2">
      <c r="A6" s="1592"/>
      <c r="B6" s="3095" t="s">
        <v>431</v>
      </c>
      <c r="C6" s="1223" t="s">
        <v>258</v>
      </c>
      <c r="D6" s="1235"/>
      <c r="E6" s="1219" t="s">
        <v>8</v>
      </c>
      <c r="F6" s="144"/>
      <c r="G6" s="501"/>
      <c r="H6" s="501"/>
      <c r="I6" s="501"/>
      <c r="J6" s="501"/>
      <c r="K6" s="501"/>
    </row>
    <row r="7" spans="1:11" ht="15" thickBot="1" x14ac:dyDescent="0.25">
      <c r="A7" s="913"/>
      <c r="B7" s="3170"/>
      <c r="C7" s="1620" t="s">
        <v>659</v>
      </c>
      <c r="D7" s="1236" t="s">
        <v>2218</v>
      </c>
      <c r="E7" s="1875" t="s">
        <v>15</v>
      </c>
      <c r="F7" s="144"/>
      <c r="G7" s="501"/>
      <c r="H7" s="501"/>
      <c r="I7" s="501"/>
      <c r="J7" s="501"/>
      <c r="K7" s="501"/>
    </row>
    <row r="8" spans="1:11" ht="14.25" thickTop="1" x14ac:dyDescent="0.2">
      <c r="A8" s="1521" t="s">
        <v>2219</v>
      </c>
      <c r="B8" s="3874" t="s">
        <v>3059</v>
      </c>
      <c r="C8" s="3871" t="n">
        <v>5190542.526818901</v>
      </c>
      <c r="D8" s="3874" t="n">
        <v>0.00479632431765</v>
      </c>
      <c r="E8" s="3871" t="n">
        <v>0.03912153982501</v>
      </c>
      <c r="F8" s="144"/>
      <c r="G8" s="144"/>
      <c r="H8" s="144"/>
      <c r="I8" s="144"/>
      <c r="J8" s="144"/>
      <c r="K8" s="144"/>
    </row>
    <row r="9" spans="1:11" ht="24" x14ac:dyDescent="0.2">
      <c r="A9" s="1521" t="s">
        <v>2220</v>
      </c>
      <c r="B9" s="3874" t="s">
        <v>3060</v>
      </c>
      <c r="C9" s="3871" t="n">
        <v>4.0691137755301213E8</v>
      </c>
      <c r="D9" s="3874" t="n">
        <v>0.00553281727202</v>
      </c>
      <c r="E9" s="3871" t="n">
        <v>3.53786132528026</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6" t="s">
        <v>2221</v>
      </c>
      <c r="B11" s="3336"/>
      <c r="C11" s="3336"/>
      <c r="D11" s="3336"/>
      <c r="E11" s="3336"/>
      <c r="F11" s="501"/>
      <c r="G11" s="501"/>
      <c r="H11" s="501"/>
      <c r="I11" s="501"/>
      <c r="J11" s="501"/>
      <c r="K11" s="501"/>
    </row>
    <row r="12" spans="1:11" s="58" customFormat="1" ht="13.5" x14ac:dyDescent="0.2">
      <c r="A12" s="3336" t="s">
        <v>2224</v>
      </c>
      <c r="B12" s="3336"/>
      <c r="C12" s="3336"/>
      <c r="D12" s="3336"/>
      <c r="E12" s="3336"/>
      <c r="F12" s="501"/>
      <c r="G12" s="501"/>
      <c r="H12" s="501"/>
      <c r="I12" s="501"/>
      <c r="J12" s="501"/>
      <c r="K12" s="501"/>
    </row>
    <row r="13" spans="1:11" ht="13.5" x14ac:dyDescent="0.2">
      <c r="A13" s="3024" t="s">
        <v>2222</v>
      </c>
      <c r="B13" s="3024"/>
      <c r="C13" s="3024"/>
      <c r="D13" s="3024"/>
      <c r="E13" s="3024"/>
      <c r="F13" s="501"/>
      <c r="G13" s="501"/>
      <c r="H13" s="501"/>
      <c r="I13" s="501"/>
      <c r="J13" s="501"/>
      <c r="K13" s="501"/>
    </row>
    <row r="14" spans="1:11" ht="27.75" customHeight="1" x14ac:dyDescent="0.2">
      <c r="A14" s="3334" t="s">
        <v>903</v>
      </c>
      <c r="B14" s="3334"/>
      <c r="C14" s="3334"/>
      <c r="D14" s="3334"/>
      <c r="E14" s="3334"/>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25" t="s">
        <v>804</v>
      </c>
      <c r="B17" s="3287"/>
      <c r="C17" s="3287"/>
      <c r="D17" s="3287"/>
      <c r="E17" s="3288"/>
      <c r="F17" s="498"/>
      <c r="G17" s="498"/>
      <c r="H17" s="503"/>
      <c r="I17" s="502"/>
      <c r="J17" s="501"/>
      <c r="K17" s="501"/>
    </row>
    <row r="18" spans="1:11" x14ac:dyDescent="0.2">
      <c r="A18" s="2761" t="s">
        <v>1484</v>
      </c>
      <c r="B18" s="3871" t="s">
        <v>1185</v>
      </c>
      <c r="C18" s="3333"/>
      <c r="D18" s="3333"/>
      <c r="E18" s="3333"/>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2936</v>
      </c>
      <c r="L1" s="144"/>
      <c r="M1" s="144"/>
      <c r="N1" s="144"/>
      <c r="O1" s="144"/>
    </row>
    <row r="2" spans="1:15" ht="18.75" x14ac:dyDescent="0.25">
      <c r="A2" s="331" t="s">
        <v>905</v>
      </c>
      <c r="B2" s="504"/>
      <c r="C2" s="144"/>
      <c r="D2" s="144"/>
      <c r="E2" s="144"/>
      <c r="F2" s="144"/>
      <c r="G2" s="144"/>
      <c r="H2" s="144"/>
      <c r="I2" s="144"/>
      <c r="J2" s="144"/>
      <c r="K2" s="354" t="s">
        <v>2937</v>
      </c>
      <c r="L2" s="144"/>
      <c r="M2" s="144"/>
      <c r="N2" s="144"/>
      <c r="O2" s="144"/>
    </row>
    <row r="3" spans="1:15" ht="15.75" x14ac:dyDescent="0.25">
      <c r="A3" s="331" t="s">
        <v>132</v>
      </c>
      <c r="B3" s="504"/>
      <c r="C3" s="144"/>
      <c r="D3" s="144"/>
      <c r="E3" s="144"/>
      <c r="F3" s="144"/>
      <c r="G3" s="144"/>
      <c r="H3" s="144"/>
      <c r="I3" s="144"/>
      <c r="J3" s="144"/>
      <c r="K3" s="354" t="s">
        <v>2938</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37" t="s">
        <v>5</v>
      </c>
      <c r="B5" s="3338"/>
      <c r="C5" s="3338" t="s">
        <v>304</v>
      </c>
      <c r="D5" s="3338"/>
      <c r="E5" s="3338"/>
      <c r="F5" s="3338" t="s">
        <v>224</v>
      </c>
      <c r="G5" s="3338"/>
      <c r="H5" s="3338"/>
      <c r="I5" s="3338" t="s">
        <v>77</v>
      </c>
      <c r="J5" s="3338"/>
      <c r="K5" s="3338"/>
      <c r="L5" s="144"/>
      <c r="M5" s="144"/>
      <c r="N5" s="144"/>
      <c r="O5" s="144"/>
    </row>
    <row r="6" spans="1:15" ht="19.5" customHeight="1" x14ac:dyDescent="0.2">
      <c r="A6" s="3337"/>
      <c r="B6" s="3338"/>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2226</v>
      </c>
      <c r="C7" s="1918"/>
      <c r="D7" s="1918" t="s">
        <v>907</v>
      </c>
      <c r="E7" s="1919"/>
      <c r="F7" s="3339" t="s">
        <v>1807</v>
      </c>
      <c r="G7" s="3339"/>
      <c r="H7" s="3339"/>
      <c r="I7" s="3339" t="s">
        <v>15</v>
      </c>
      <c r="J7" s="3339"/>
      <c r="K7" s="3339"/>
      <c r="L7" s="144"/>
      <c r="M7" s="144"/>
      <c r="N7" s="144"/>
      <c r="O7" s="144"/>
    </row>
    <row r="8" spans="1:15" ht="12.75" thickTop="1" x14ac:dyDescent="0.2">
      <c r="A8" s="1862" t="s">
        <v>908</v>
      </c>
      <c r="B8" s="3872"/>
      <c r="C8" s="3872" t="s">
        <v>1185</v>
      </c>
      <c r="D8" s="3874" t="s">
        <v>3061</v>
      </c>
      <c r="E8" s="3874" t="s">
        <v>1185</v>
      </c>
      <c r="F8" s="3874" t="s">
        <v>1185</v>
      </c>
      <c r="G8" s="3874" t="s">
        <v>1185</v>
      </c>
      <c r="H8" s="3874" t="s">
        <v>1185</v>
      </c>
      <c r="I8" s="3874" t="n">
        <v>5367.678146678272</v>
      </c>
      <c r="J8" s="3874" t="n">
        <v>75.10550540956677</v>
      </c>
      <c r="K8" s="3874" t="n">
        <v>2.79025490809553</v>
      </c>
      <c r="L8" s="144"/>
      <c r="M8" s="144"/>
      <c r="N8" s="144"/>
      <c r="O8" s="144"/>
    </row>
    <row r="9" spans="1:15" x14ac:dyDescent="0.2">
      <c r="A9" s="1861" t="s">
        <v>733</v>
      </c>
      <c r="B9" s="3872"/>
      <c r="C9" s="3872" t="s">
        <v>1185</v>
      </c>
      <c r="D9" s="3874" t="s">
        <v>3061</v>
      </c>
      <c r="E9" s="3874" t="s">
        <v>2952</v>
      </c>
      <c r="F9" s="3874" t="s">
        <v>2952</v>
      </c>
      <c r="G9" s="3874" t="s">
        <v>2952</v>
      </c>
      <c r="H9" s="3874" t="s">
        <v>2952</v>
      </c>
      <c r="I9" s="3874" t="n">
        <v>3845.6626377589546</v>
      </c>
      <c r="J9" s="3874" t="n">
        <v>49.24611448752631</v>
      </c>
      <c r="K9" s="3874" t="n">
        <v>1.97790552669324</v>
      </c>
      <c r="L9" s="461"/>
      <c r="M9" s="144"/>
      <c r="N9" s="144"/>
      <c r="O9" s="144"/>
    </row>
    <row r="10" spans="1:15" ht="13.5" x14ac:dyDescent="0.2">
      <c r="A10" s="1886" t="s">
        <v>1451</v>
      </c>
      <c r="B10" s="3872"/>
      <c r="C10" s="3872" t="s">
        <v>1185</v>
      </c>
      <c r="D10" s="3874" t="s">
        <v>3061</v>
      </c>
      <c r="E10" s="3874" t="s">
        <v>1185</v>
      </c>
      <c r="F10" s="3874" t="s">
        <v>1185</v>
      </c>
      <c r="G10" s="3874" t="s">
        <v>1185</v>
      </c>
      <c r="H10" s="3874" t="s">
        <v>1185</v>
      </c>
      <c r="I10" s="3874" t="n">
        <v>3309.195217765905</v>
      </c>
      <c r="J10" s="3874" t="n">
        <v>47.12095220101639</v>
      </c>
      <c r="K10" s="3874" t="n">
        <v>1.91932068362292</v>
      </c>
      <c r="L10" s="144"/>
      <c r="M10" s="144"/>
      <c r="N10" s="144"/>
      <c r="O10" s="144"/>
    </row>
    <row r="11" spans="1:15" x14ac:dyDescent="0.2">
      <c r="A11" s="1887" t="s">
        <v>909</v>
      </c>
      <c r="B11" s="3872"/>
      <c r="C11" s="3872" t="s">
        <v>1185</v>
      </c>
      <c r="D11" s="3874" t="s">
        <v>3061</v>
      </c>
      <c r="E11" s="3874" t="s">
        <v>1185</v>
      </c>
      <c r="F11" s="3874" t="s">
        <v>1185</v>
      </c>
      <c r="G11" s="3874" t="s">
        <v>1185</v>
      </c>
      <c r="H11" s="3874" t="s">
        <v>1185</v>
      </c>
      <c r="I11" s="3874" t="n">
        <v>0.312541</v>
      </c>
      <c r="J11" s="3874" t="n">
        <v>25.72519038491694</v>
      </c>
      <c r="K11" s="3874" t="n">
        <v>1.09574059016541</v>
      </c>
      <c r="L11" s="461"/>
      <c r="M11" s="144"/>
      <c r="N11" s="144"/>
      <c r="O11" s="144"/>
    </row>
    <row r="12" spans="1:15" x14ac:dyDescent="0.2">
      <c r="A12" s="1887" t="s">
        <v>910</v>
      </c>
      <c r="B12" s="3872"/>
      <c r="C12" s="3872" t="s">
        <v>1185</v>
      </c>
      <c r="D12" s="3874" t="s">
        <v>3061</v>
      </c>
      <c r="E12" s="3874" t="s">
        <v>2952</v>
      </c>
      <c r="F12" s="3874" t="s">
        <v>2952</v>
      </c>
      <c r="G12" s="3874" t="s">
        <v>2952</v>
      </c>
      <c r="H12" s="3874" t="s">
        <v>2952</v>
      </c>
      <c r="I12" s="3874" t="n">
        <v>3308.8826767659048</v>
      </c>
      <c r="J12" s="3874" t="n">
        <v>21.39576181609945</v>
      </c>
      <c r="K12" s="3874" t="n">
        <v>0.82358009345751</v>
      </c>
      <c r="L12" s="461"/>
      <c r="M12" s="144"/>
      <c r="N12" s="144"/>
      <c r="O12" s="144"/>
    </row>
    <row r="13" spans="1:15" x14ac:dyDescent="0.2">
      <c r="A13" s="1893" t="s">
        <v>735</v>
      </c>
      <c r="B13" s="3872"/>
      <c r="C13" s="3872" t="s">
        <v>1185</v>
      </c>
      <c r="D13" s="3874" t="s">
        <v>3061</v>
      </c>
      <c r="E13" s="3874" t="s">
        <v>1185</v>
      </c>
      <c r="F13" s="3874" t="s">
        <v>1185</v>
      </c>
      <c r="G13" s="3874" t="s">
        <v>1185</v>
      </c>
      <c r="H13" s="3874" t="s">
        <v>1185</v>
      </c>
      <c r="I13" s="3874" t="n">
        <v>536.4674199930498</v>
      </c>
      <c r="J13" s="3874" t="n">
        <v>2.12516228650992</v>
      </c>
      <c r="K13" s="3874" t="n">
        <v>0.05858484307032</v>
      </c>
      <c r="L13" s="144"/>
      <c r="M13" s="144"/>
      <c r="N13" s="144"/>
      <c r="O13" s="144"/>
    </row>
    <row r="14" spans="1:15" x14ac:dyDescent="0.2">
      <c r="A14" s="1887" t="s">
        <v>909</v>
      </c>
      <c r="B14" s="3872"/>
      <c r="C14" s="3872" t="s">
        <v>1185</v>
      </c>
      <c r="D14" s="3874" t="s">
        <v>3061</v>
      </c>
      <c r="E14" s="3874" t="s">
        <v>1185</v>
      </c>
      <c r="F14" s="3874" t="s">
        <v>1185</v>
      </c>
      <c r="G14" s="3874" t="s">
        <v>1185</v>
      </c>
      <c r="H14" s="3874" t="s">
        <v>1185</v>
      </c>
      <c r="I14" s="3874" t="s">
        <v>2954</v>
      </c>
      <c r="J14" s="3874" t="s">
        <v>2954</v>
      </c>
      <c r="K14" s="3874" t="s">
        <v>2954</v>
      </c>
      <c r="L14" s="461"/>
      <c r="M14" s="144"/>
      <c r="N14" s="144"/>
      <c r="O14" s="144"/>
    </row>
    <row r="15" spans="1:15" x14ac:dyDescent="0.2">
      <c r="A15" s="1887" t="s">
        <v>910</v>
      </c>
      <c r="B15" s="3872"/>
      <c r="C15" s="3872" t="s">
        <v>1185</v>
      </c>
      <c r="D15" s="3874" t="s">
        <v>3061</v>
      </c>
      <c r="E15" s="3874" t="s">
        <v>1185</v>
      </c>
      <c r="F15" s="3874" t="s">
        <v>1185</v>
      </c>
      <c r="G15" s="3874" t="s">
        <v>1185</v>
      </c>
      <c r="H15" s="3874" t="s">
        <v>1185</v>
      </c>
      <c r="I15" s="3874" t="n">
        <v>536.4674199930498</v>
      </c>
      <c r="J15" s="3874" t="n">
        <v>2.12516228650992</v>
      </c>
      <c r="K15" s="3874" t="n">
        <v>0.05858484307032</v>
      </c>
      <c r="L15" s="461"/>
      <c r="M15" s="144"/>
      <c r="N15" s="144"/>
      <c r="O15" s="144"/>
    </row>
    <row r="16" spans="1:15" x14ac:dyDescent="0.2">
      <c r="A16" s="1861" t="s">
        <v>736</v>
      </c>
      <c r="B16" s="3872"/>
      <c r="C16" s="3872" t="s">
        <v>1185</v>
      </c>
      <c r="D16" s="3874" t="s">
        <v>3061</v>
      </c>
      <c r="E16" s="3874" t="s">
        <v>1185</v>
      </c>
      <c r="F16" s="3874" t="s">
        <v>1185</v>
      </c>
      <c r="G16" s="3874" t="s">
        <v>1185</v>
      </c>
      <c r="H16" s="3874" t="s">
        <v>1185</v>
      </c>
      <c r="I16" s="3874" t="n">
        <v>15.8163447492475</v>
      </c>
      <c r="J16" s="3874" t="n">
        <v>4.94244338208603</v>
      </c>
      <c r="K16" s="3874" t="n">
        <v>0.18197074069622</v>
      </c>
      <c r="L16" s="461"/>
      <c r="M16" s="144"/>
      <c r="N16" s="144"/>
      <c r="O16" s="144"/>
    </row>
    <row r="17" spans="1:15" ht="13.5" x14ac:dyDescent="0.2">
      <c r="A17" s="1886" t="s">
        <v>1452</v>
      </c>
      <c r="B17" s="3872"/>
      <c r="C17" s="3872" t="s">
        <v>1185</v>
      </c>
      <c r="D17" s="3874" t="s">
        <v>3061</v>
      </c>
      <c r="E17" s="3874" t="s">
        <v>1185</v>
      </c>
      <c r="F17" s="3874" t="s">
        <v>1185</v>
      </c>
      <c r="G17" s="3874" t="s">
        <v>1185</v>
      </c>
      <c r="H17" s="3874" t="s">
        <v>1185</v>
      </c>
      <c r="I17" s="3874" t="n">
        <v>8.45376541822083</v>
      </c>
      <c r="J17" s="3874" t="n">
        <v>3.10735892646537</v>
      </c>
      <c r="K17" s="3874" t="n">
        <v>0.16813722184416</v>
      </c>
      <c r="L17" s="144"/>
      <c r="M17" s="144"/>
      <c r="N17" s="144"/>
      <c r="O17" s="144"/>
    </row>
    <row r="18" spans="1:15" x14ac:dyDescent="0.2">
      <c r="A18" s="1887" t="s">
        <v>909</v>
      </c>
      <c r="B18" s="3872"/>
      <c r="C18" s="3872" t="s">
        <v>1185</v>
      </c>
      <c r="D18" s="3874" t="s">
        <v>3061</v>
      </c>
      <c r="E18" s="3874" t="s">
        <v>1185</v>
      </c>
      <c r="F18" s="3874" t="s">
        <v>1185</v>
      </c>
      <c r="G18" s="3874" t="s">
        <v>1185</v>
      </c>
      <c r="H18" s="3874" t="s">
        <v>1185</v>
      </c>
      <c r="I18" s="3874" t="s">
        <v>2954</v>
      </c>
      <c r="J18" s="3874" t="n">
        <v>2.4235366518</v>
      </c>
      <c r="K18" s="3874" t="n">
        <v>0.13406798499</v>
      </c>
      <c r="L18" s="144"/>
      <c r="M18" s="144"/>
      <c r="N18" s="144"/>
      <c r="O18" s="144"/>
    </row>
    <row r="19" spans="1:15" x14ac:dyDescent="0.2">
      <c r="A19" s="1887" t="s">
        <v>910</v>
      </c>
      <c r="B19" s="3872"/>
      <c r="C19" s="3872" t="s">
        <v>1185</v>
      </c>
      <c r="D19" s="3874" t="s">
        <v>3061</v>
      </c>
      <c r="E19" s="3874" t="s">
        <v>3062</v>
      </c>
      <c r="F19" s="3874" t="s">
        <v>3062</v>
      </c>
      <c r="G19" s="3874" t="s">
        <v>3062</v>
      </c>
      <c r="H19" s="3874" t="s">
        <v>3062</v>
      </c>
      <c r="I19" s="3874" t="n">
        <v>8.45376541822083</v>
      </c>
      <c r="J19" s="3874" t="n">
        <v>0.68382227466537</v>
      </c>
      <c r="K19" s="3874" t="n">
        <v>0.03406923685416</v>
      </c>
      <c r="L19" s="144"/>
      <c r="M19" s="144"/>
      <c r="N19" s="144"/>
      <c r="O19" s="144"/>
    </row>
    <row r="20" spans="1:15" x14ac:dyDescent="0.2">
      <c r="A20" s="1893" t="s">
        <v>739</v>
      </c>
      <c r="B20" s="3872"/>
      <c r="C20" s="3872" t="s">
        <v>1185</v>
      </c>
      <c r="D20" s="3874" t="s">
        <v>3061</v>
      </c>
      <c r="E20" s="3874" t="s">
        <v>1185</v>
      </c>
      <c r="F20" s="3874" t="s">
        <v>1185</v>
      </c>
      <c r="G20" s="3874" t="s">
        <v>1185</v>
      </c>
      <c r="H20" s="3874" t="s">
        <v>1185</v>
      </c>
      <c r="I20" s="3874" t="n">
        <v>7.36257933102667</v>
      </c>
      <c r="J20" s="3874" t="n">
        <v>1.83508445562066</v>
      </c>
      <c r="K20" s="3874" t="n">
        <v>0.01383351885206</v>
      </c>
      <c r="L20" s="144"/>
      <c r="M20" s="144"/>
      <c r="N20" s="144"/>
      <c r="O20" s="144"/>
    </row>
    <row r="21" spans="1:15" x14ac:dyDescent="0.2">
      <c r="A21" s="1887" t="s">
        <v>909</v>
      </c>
      <c r="B21" s="3872"/>
      <c r="C21" s="3872" t="s">
        <v>1185</v>
      </c>
      <c r="D21" s="3874" t="s">
        <v>3061</v>
      </c>
      <c r="E21" s="3874" t="s">
        <v>2952</v>
      </c>
      <c r="F21" s="3874" t="s">
        <v>2952</v>
      </c>
      <c r="G21" s="3874" t="s">
        <v>2952</v>
      </c>
      <c r="H21" s="3874" t="s">
        <v>2952</v>
      </c>
      <c r="I21" s="3874" t="n">
        <v>0.71599269011568</v>
      </c>
      <c r="J21" s="3874" t="n">
        <v>1.78004555151161</v>
      </c>
      <c r="K21" s="3874" t="n">
        <v>0.01234171538858</v>
      </c>
      <c r="L21" s="461"/>
      <c r="M21" s="144"/>
      <c r="N21" s="144"/>
      <c r="O21" s="144"/>
    </row>
    <row r="22" spans="1:15" x14ac:dyDescent="0.2">
      <c r="A22" s="1887" t="s">
        <v>910</v>
      </c>
      <c r="B22" s="3872"/>
      <c r="C22" s="3872" t="s">
        <v>1185</v>
      </c>
      <c r="D22" s="3874" t="s">
        <v>3061</v>
      </c>
      <c r="E22" s="3874" t="s">
        <v>1185</v>
      </c>
      <c r="F22" s="3874" t="s">
        <v>1185</v>
      </c>
      <c r="G22" s="3874" t="s">
        <v>1185</v>
      </c>
      <c r="H22" s="3874" t="s">
        <v>1185</v>
      </c>
      <c r="I22" s="3874" t="n">
        <v>6.64658664091099</v>
      </c>
      <c r="J22" s="3874" t="n">
        <v>0.05503890410905</v>
      </c>
      <c r="K22" s="3874" t="n">
        <v>0.00149180346348</v>
      </c>
      <c r="L22" s="461"/>
      <c r="M22" s="144"/>
      <c r="N22" s="144"/>
      <c r="O22" s="144"/>
    </row>
    <row r="23" spans="1:15" x14ac:dyDescent="0.2">
      <c r="A23" s="1894" t="s">
        <v>740</v>
      </c>
      <c r="B23" s="3872"/>
      <c r="C23" s="3872" t="s">
        <v>1185</v>
      </c>
      <c r="D23" s="3874" t="s">
        <v>3061</v>
      </c>
      <c r="E23" s="3874" t="s">
        <v>2952</v>
      </c>
      <c r="F23" s="3874" t="s">
        <v>2952</v>
      </c>
      <c r="G23" s="3874" t="s">
        <v>2952</v>
      </c>
      <c r="H23" s="3874" t="s">
        <v>2952</v>
      </c>
      <c r="I23" s="3874" t="n">
        <v>1406.281296017935</v>
      </c>
      <c r="J23" s="3874" t="n">
        <v>12.91709736873972</v>
      </c>
      <c r="K23" s="3874" t="n">
        <v>0.53256231589122</v>
      </c>
      <c r="L23" s="461"/>
      <c r="M23" s="144"/>
      <c r="N23" s="144"/>
      <c r="O23" s="144"/>
    </row>
    <row r="24" spans="1:15" ht="13.5" x14ac:dyDescent="0.2">
      <c r="A24" s="1886" t="s">
        <v>911</v>
      </c>
      <c r="B24" s="3872"/>
      <c r="C24" s="3872" t="s">
        <v>1185</v>
      </c>
      <c r="D24" s="3874" t="s">
        <v>3061</v>
      </c>
      <c r="E24" s="3874" t="s">
        <v>1185</v>
      </c>
      <c r="F24" s="3874" t="s">
        <v>1185</v>
      </c>
      <c r="G24" s="3874" t="s">
        <v>1185</v>
      </c>
      <c r="H24" s="3874" t="s">
        <v>1185</v>
      </c>
      <c r="I24" s="3874" t="n">
        <v>1112.5563281381108</v>
      </c>
      <c r="J24" s="3874" t="n">
        <v>10.50389423714627</v>
      </c>
      <c r="K24" s="3874" t="n">
        <v>0.47319389389903</v>
      </c>
      <c r="L24" s="144"/>
      <c r="M24" s="144"/>
      <c r="N24" s="144"/>
      <c r="O24" s="144"/>
    </row>
    <row r="25" spans="1:15" x14ac:dyDescent="0.2">
      <c r="A25" s="1887" t="s">
        <v>909</v>
      </c>
      <c r="B25" s="3872"/>
      <c r="C25" s="3872" t="s">
        <v>1185</v>
      </c>
      <c r="D25" s="3874" t="s">
        <v>3061</v>
      </c>
      <c r="E25" s="3874" t="s">
        <v>2952</v>
      </c>
      <c r="F25" s="3874" t="s">
        <v>2954</v>
      </c>
      <c r="G25" s="3874" t="s">
        <v>2952</v>
      </c>
      <c r="H25" s="3874" t="s">
        <v>2952</v>
      </c>
      <c r="I25" s="3874" t="s">
        <v>2954</v>
      </c>
      <c r="J25" s="3874" t="n">
        <v>3.34283591978519</v>
      </c>
      <c r="K25" s="3874" t="n">
        <v>0.18167252714994</v>
      </c>
      <c r="L25" s="461"/>
      <c r="M25" s="144"/>
      <c r="N25" s="144"/>
      <c r="O25" s="144"/>
    </row>
    <row r="26" spans="1:15" x14ac:dyDescent="0.2">
      <c r="A26" s="1887" t="s">
        <v>910</v>
      </c>
      <c r="B26" s="3872"/>
      <c r="C26" s="3872" t="s">
        <v>1185</v>
      </c>
      <c r="D26" s="3874" t="s">
        <v>3063</v>
      </c>
      <c r="E26" s="3874" t="n">
        <v>120093.78148590993</v>
      </c>
      <c r="F26" s="3874" t="n">
        <v>9.26406275472841</v>
      </c>
      <c r="G26" s="3874" t="n">
        <v>0.05962888526581</v>
      </c>
      <c r="H26" s="3874" t="n">
        <v>0.00242744764252</v>
      </c>
      <c r="I26" s="3874" t="n">
        <v>1112.5563281381108</v>
      </c>
      <c r="J26" s="3874" t="n">
        <v>7.16105831736108</v>
      </c>
      <c r="K26" s="3874" t="n">
        <v>0.29152136674909</v>
      </c>
      <c r="L26" s="461"/>
      <c r="M26" s="144"/>
      <c r="N26" s="144"/>
      <c r="O26" s="144"/>
    </row>
    <row r="27" spans="1:15" x14ac:dyDescent="0.2">
      <c r="A27" s="1893" t="s">
        <v>743</v>
      </c>
      <c r="B27" s="3872"/>
      <c r="C27" s="3872" t="s">
        <v>1185</v>
      </c>
      <c r="D27" s="3874" t="s">
        <v>3061</v>
      </c>
      <c r="E27" s="3874" t="s">
        <v>1185</v>
      </c>
      <c r="F27" s="3874" t="s">
        <v>1185</v>
      </c>
      <c r="G27" s="3874" t="s">
        <v>1185</v>
      </c>
      <c r="H27" s="3874" t="s">
        <v>1185</v>
      </c>
      <c r="I27" s="3874" t="n">
        <v>293.724967879824</v>
      </c>
      <c r="J27" s="3874" t="n">
        <v>2.41320313159345</v>
      </c>
      <c r="K27" s="3874" t="n">
        <v>0.05936842199219</v>
      </c>
      <c r="L27" s="144"/>
      <c r="M27" s="144"/>
      <c r="N27" s="144"/>
      <c r="O27" s="144"/>
    </row>
    <row r="28" spans="1:15" x14ac:dyDescent="0.2">
      <c r="A28" s="1887" t="s">
        <v>909</v>
      </c>
      <c r="B28" s="3872"/>
      <c r="C28" s="3872" t="s">
        <v>1185</v>
      </c>
      <c r="D28" s="3874" t="s">
        <v>3061</v>
      </c>
      <c r="E28" s="3874" t="s">
        <v>2952</v>
      </c>
      <c r="F28" s="3874" t="s">
        <v>2952</v>
      </c>
      <c r="G28" s="3874" t="s">
        <v>2952</v>
      </c>
      <c r="H28" s="3874" t="s">
        <v>2952</v>
      </c>
      <c r="I28" s="3874" t="n">
        <v>275.258024043257</v>
      </c>
      <c r="J28" s="3874" t="n">
        <v>2.29814319345121</v>
      </c>
      <c r="K28" s="3874" t="n">
        <v>0.05574416488747</v>
      </c>
      <c r="L28" s="461"/>
      <c r="M28" s="144"/>
      <c r="N28" s="144"/>
      <c r="O28" s="144"/>
    </row>
    <row r="29" spans="1:15" x14ac:dyDescent="0.2">
      <c r="A29" s="1887" t="s">
        <v>910</v>
      </c>
      <c r="B29" s="3872"/>
      <c r="C29" s="3872" t="s">
        <v>1185</v>
      </c>
      <c r="D29" s="3874" t="s">
        <v>3063</v>
      </c>
      <c r="E29" s="3874" t="n">
        <v>15776.442400231357</v>
      </c>
      <c r="F29" s="3874" t="n">
        <v>1.1705391727793</v>
      </c>
      <c r="G29" s="3874" t="n">
        <v>0.00729314855804</v>
      </c>
      <c r="H29" s="3874" t="n">
        <v>2.2972587943E-4</v>
      </c>
      <c r="I29" s="3874" t="n">
        <v>18.46694383656702</v>
      </c>
      <c r="J29" s="3874" t="n">
        <v>0.11505993814224</v>
      </c>
      <c r="K29" s="3874" t="n">
        <v>0.00362425710472</v>
      </c>
      <c r="L29" s="461"/>
      <c r="M29" s="144"/>
      <c r="N29" s="144"/>
      <c r="O29" s="144"/>
    </row>
    <row r="30" spans="1:15" x14ac:dyDescent="0.2">
      <c r="A30" s="1861" t="s">
        <v>896</v>
      </c>
      <c r="B30" s="3872"/>
      <c r="C30" s="3872" t="s">
        <v>1185</v>
      </c>
      <c r="D30" s="3874" t="s">
        <v>3061</v>
      </c>
      <c r="E30" s="3874" t="s">
        <v>2952</v>
      </c>
      <c r="F30" s="3874" t="s">
        <v>2952</v>
      </c>
      <c r="G30" s="3874" t="s">
        <v>2952</v>
      </c>
      <c r="H30" s="3874" t="s">
        <v>2952</v>
      </c>
      <c r="I30" s="3874" t="n">
        <v>73.228353264</v>
      </c>
      <c r="J30" s="3874" t="n">
        <v>0.69393498096</v>
      </c>
      <c r="K30" s="3874" t="n">
        <v>0.0136816395419</v>
      </c>
      <c r="L30" s="461"/>
      <c r="M30" s="144"/>
      <c r="N30" s="144"/>
      <c r="O30" s="144"/>
    </row>
    <row r="31" spans="1:15" x14ac:dyDescent="0.2">
      <c r="A31" s="1886" t="s">
        <v>835</v>
      </c>
      <c r="B31" s="3872"/>
      <c r="C31" s="3872" t="s">
        <v>1185</v>
      </c>
      <c r="D31" s="3874" t="s">
        <v>3061</v>
      </c>
      <c r="E31" s="3874" t="s">
        <v>1185</v>
      </c>
      <c r="F31" s="3874" t="s">
        <v>1185</v>
      </c>
      <c r="G31" s="3874" t="s">
        <v>1185</v>
      </c>
      <c r="H31" s="3874" t="s">
        <v>1185</v>
      </c>
      <c r="I31" s="3874" t="n">
        <v>73.228353264</v>
      </c>
      <c r="J31" s="3874" t="n">
        <v>0.4876050636</v>
      </c>
      <c r="K31" s="3874" t="n">
        <v>0.01226312136</v>
      </c>
      <c r="L31" s="144"/>
      <c r="M31" s="144"/>
      <c r="N31" s="144"/>
      <c r="O31" s="144"/>
    </row>
    <row r="32" spans="1:15" x14ac:dyDescent="0.2">
      <c r="A32" s="1887" t="s">
        <v>909</v>
      </c>
      <c r="B32" s="3872"/>
      <c r="C32" s="3872" t="s">
        <v>1185</v>
      </c>
      <c r="D32" s="3874" t="s">
        <v>3061</v>
      </c>
      <c r="E32" s="3874" t="s">
        <v>2952</v>
      </c>
      <c r="F32" s="3874" t="s">
        <v>2952</v>
      </c>
      <c r="G32" s="3874" t="s">
        <v>2952</v>
      </c>
      <c r="H32" s="3874" t="s">
        <v>2952</v>
      </c>
      <c r="I32" s="3874" t="n">
        <v>73.228353264</v>
      </c>
      <c r="J32" s="3874" t="n">
        <v>0.4876050636</v>
      </c>
      <c r="K32" s="3874" t="n">
        <v>0.01226312136</v>
      </c>
      <c r="L32" s="461"/>
      <c r="M32" s="144"/>
      <c r="N32" s="144"/>
      <c r="O32" s="144"/>
    </row>
    <row r="33" spans="1:15" x14ac:dyDescent="0.2">
      <c r="A33" s="1887" t="s">
        <v>910</v>
      </c>
      <c r="B33" s="3872"/>
      <c r="C33" s="3872" t="s">
        <v>1185</v>
      </c>
      <c r="D33" s="3874" t="s">
        <v>3061</v>
      </c>
      <c r="E33" s="3874" t="s">
        <v>1185</v>
      </c>
      <c r="F33" s="3874" t="s">
        <v>1185</v>
      </c>
      <c r="G33" s="3874" t="s">
        <v>1185</v>
      </c>
      <c r="H33" s="3874" t="s">
        <v>1185</v>
      </c>
      <c r="I33" s="3874" t="s">
        <v>2954</v>
      </c>
      <c r="J33" s="3874" t="s">
        <v>2954</v>
      </c>
      <c r="K33" s="3874" t="s">
        <v>2954</v>
      </c>
      <c r="L33" s="461"/>
      <c r="M33" s="144"/>
      <c r="N33" s="144"/>
      <c r="O33" s="144"/>
    </row>
    <row r="34" spans="1:15" x14ac:dyDescent="0.2">
      <c r="A34" s="1893" t="s">
        <v>747</v>
      </c>
      <c r="B34" s="3872"/>
      <c r="C34" s="3872" t="s">
        <v>1185</v>
      </c>
      <c r="D34" s="3874" t="s">
        <v>3061</v>
      </c>
      <c r="E34" s="3874" t="s">
        <v>1185</v>
      </c>
      <c r="F34" s="3874" t="s">
        <v>1185</v>
      </c>
      <c r="G34" s="3874" t="s">
        <v>1185</v>
      </c>
      <c r="H34" s="3874" t="s">
        <v>1185</v>
      </c>
      <c r="I34" s="3874" t="s">
        <v>2946</v>
      </c>
      <c r="J34" s="3874" t="n">
        <v>0.20632991736</v>
      </c>
      <c r="K34" s="3874" t="n">
        <v>0.0014185181819</v>
      </c>
      <c r="L34" s="144"/>
      <c r="M34" s="144"/>
      <c r="N34" s="144"/>
      <c r="O34" s="144"/>
    </row>
    <row r="35" spans="1:15" x14ac:dyDescent="0.2">
      <c r="A35" s="1887" t="s">
        <v>909</v>
      </c>
      <c r="B35" s="3872"/>
      <c r="C35" s="3872" t="s">
        <v>1185</v>
      </c>
      <c r="D35" s="3874" t="s">
        <v>3061</v>
      </c>
      <c r="E35" s="3874" t="s">
        <v>2952</v>
      </c>
      <c r="F35" s="3874" t="s">
        <v>2954</v>
      </c>
      <c r="G35" s="3874" t="s">
        <v>2952</v>
      </c>
      <c r="H35" s="3874" t="s">
        <v>2952</v>
      </c>
      <c r="I35" s="3874" t="s">
        <v>2954</v>
      </c>
      <c r="J35" s="3874" t="n">
        <v>0.20632991736</v>
      </c>
      <c r="K35" s="3874" t="n">
        <v>0.0014185181819</v>
      </c>
      <c r="L35" s="461"/>
      <c r="M35" s="144"/>
      <c r="N35" s="144"/>
      <c r="O35" s="144"/>
    </row>
    <row r="36" spans="1:15" x14ac:dyDescent="0.2">
      <c r="A36" s="1887" t="s">
        <v>910</v>
      </c>
      <c r="B36" s="3872"/>
      <c r="C36" s="3872" t="s">
        <v>1185</v>
      </c>
      <c r="D36" s="3874" t="s">
        <v>3061</v>
      </c>
      <c r="E36" s="3874" t="s">
        <v>1185</v>
      </c>
      <c r="F36" s="3874" t="s">
        <v>1185</v>
      </c>
      <c r="G36" s="3874" t="s">
        <v>1185</v>
      </c>
      <c r="H36" s="3874" t="s">
        <v>1185</v>
      </c>
      <c r="I36" s="3874" t="s">
        <v>2954</v>
      </c>
      <c r="J36" s="3874" t="s">
        <v>2954</v>
      </c>
      <c r="K36" s="3874" t="s">
        <v>2954</v>
      </c>
      <c r="L36" s="461"/>
      <c r="M36" s="144"/>
      <c r="N36" s="144"/>
      <c r="O36" s="144"/>
    </row>
    <row r="37" spans="1:15" x14ac:dyDescent="0.2">
      <c r="A37" s="1861" t="s">
        <v>912</v>
      </c>
      <c r="B37" s="3872"/>
      <c r="C37" s="3872" t="s">
        <v>1185</v>
      </c>
      <c r="D37" s="3874" t="s">
        <v>3061</v>
      </c>
      <c r="E37" s="3874" t="s">
        <v>2952</v>
      </c>
      <c r="F37" s="3874" t="s">
        <v>2952</v>
      </c>
      <c r="G37" s="3874" t="s">
        <v>2952</v>
      </c>
      <c r="H37" s="3874" t="s">
        <v>2952</v>
      </c>
      <c r="I37" s="3874" t="n">
        <v>26.6895148881353</v>
      </c>
      <c r="J37" s="3874" t="n">
        <v>2.18111435568349</v>
      </c>
      <c r="K37" s="3874" t="n">
        <v>0.0136686737976</v>
      </c>
      <c r="L37" s="144"/>
      <c r="M37" s="144"/>
      <c r="N37" s="144"/>
      <c r="O37" s="144"/>
    </row>
    <row r="38" spans="1:15" x14ac:dyDescent="0.2">
      <c r="A38" s="1861" t="s">
        <v>898</v>
      </c>
      <c r="B38" s="3872"/>
      <c r="C38" s="3872" t="s">
        <v>1185</v>
      </c>
      <c r="D38" s="3874" t="s">
        <v>3061</v>
      </c>
      <c r="E38" s="3874" t="s">
        <v>2952</v>
      </c>
      <c r="F38" s="3874" t="s">
        <v>2949</v>
      </c>
      <c r="G38" s="3874" t="s">
        <v>2952</v>
      </c>
      <c r="H38" s="3874" t="s">
        <v>2952</v>
      </c>
      <c r="I38" s="3874" t="s">
        <v>2949</v>
      </c>
      <c r="J38" s="3874" t="n">
        <v>5.12480083457122</v>
      </c>
      <c r="K38" s="3874" t="n">
        <v>0.07046601147535</v>
      </c>
      <c r="L38" s="144"/>
      <c r="M38" s="144"/>
      <c r="N38" s="144"/>
      <c r="O38" s="144"/>
    </row>
    <row r="39" spans="1:15" x14ac:dyDescent="0.2">
      <c r="A39" s="1861" t="s">
        <v>913</v>
      </c>
      <c r="B39" s="3872"/>
      <c r="C39" s="3872" t="s">
        <v>1185</v>
      </c>
      <c r="D39" s="3872" t="s">
        <v>1185</v>
      </c>
      <c r="E39" s="3872" t="s">
        <v>1185</v>
      </c>
      <c r="F39" s="3872" t="s">
        <v>1185</v>
      </c>
      <c r="G39" s="3872" t="s">
        <v>1185</v>
      </c>
      <c r="H39" s="3872" t="s">
        <v>1185</v>
      </c>
      <c r="I39" s="3872"/>
      <c r="J39" s="3872" t="s">
        <v>1185</v>
      </c>
      <c r="K39" s="3872" t="s">
        <v>1185</v>
      </c>
      <c r="L39" s="144"/>
      <c r="M39" s="144"/>
      <c r="N39" s="144"/>
      <c r="O39" s="144"/>
    </row>
    <row r="40" spans="1:15" ht="13.5" customHeight="1" x14ac:dyDescent="0.2">
      <c r="A40" s="2734" t="s">
        <v>2831</v>
      </c>
      <c r="B40" s="377"/>
      <c r="C40" s="377"/>
      <c r="D40" s="377"/>
      <c r="E40" s="377"/>
      <c r="F40" s="377"/>
      <c r="G40" s="377"/>
      <c r="H40" s="377"/>
      <c r="I40" s="377"/>
      <c r="J40" s="377"/>
      <c r="K40" s="377"/>
      <c r="L40" s="144"/>
      <c r="M40" s="144"/>
      <c r="N40" s="144"/>
      <c r="O40" s="144"/>
    </row>
    <row r="41" spans="1:15" ht="15" customHeight="1" x14ac:dyDescent="0.25">
      <c r="A41" s="3340" t="s">
        <v>2225</v>
      </c>
      <c r="B41" s="3340"/>
      <c r="C41" s="3340"/>
      <c r="D41" s="3340"/>
      <c r="E41" s="3340"/>
      <c r="F41" s="3340"/>
      <c r="G41" s="3340"/>
      <c r="H41" s="3340"/>
      <c r="I41" s="505"/>
      <c r="J41" s="505"/>
      <c r="K41" s="505"/>
      <c r="L41" s="144"/>
      <c r="M41" s="144"/>
      <c r="N41" s="144"/>
      <c r="O41" s="144"/>
    </row>
    <row r="42" spans="1:15" ht="13.5" x14ac:dyDescent="0.2">
      <c r="A42" s="3340" t="s">
        <v>914</v>
      </c>
      <c r="B42" s="3340"/>
      <c r="C42" s="3340"/>
      <c r="D42" s="3340"/>
      <c r="E42" s="3340"/>
      <c r="F42" s="3340"/>
      <c r="G42" s="505"/>
      <c r="H42" s="505"/>
      <c r="I42" s="505"/>
      <c r="J42" s="505"/>
      <c r="K42" s="505"/>
      <c r="L42" s="144"/>
      <c r="M42" s="144"/>
      <c r="N42" s="144"/>
      <c r="O42" s="144"/>
    </row>
    <row r="43" spans="1:15" ht="13.5" x14ac:dyDescent="0.2">
      <c r="A43" s="3341" t="s">
        <v>1453</v>
      </c>
      <c r="B43" s="3341"/>
      <c r="C43" s="3341"/>
      <c r="D43" s="3341"/>
      <c r="E43" s="3341"/>
      <c r="F43" s="3341"/>
      <c r="G43" s="3341"/>
      <c r="H43" s="3341"/>
      <c r="I43" s="3341"/>
      <c r="J43" s="3341"/>
      <c r="K43" s="3341"/>
      <c r="L43" s="144"/>
      <c r="M43" s="144"/>
      <c r="N43" s="144"/>
      <c r="O43" s="144"/>
    </row>
    <row r="44" spans="1:15" ht="13.5" x14ac:dyDescent="0.2">
      <c r="A44" s="3341" t="s">
        <v>1454</v>
      </c>
      <c r="B44" s="3341"/>
      <c r="C44" s="3341"/>
      <c r="D44" s="3341"/>
      <c r="E44" s="3341"/>
      <c r="F44" s="3341"/>
      <c r="G44" s="3341"/>
      <c r="H44" s="3341"/>
      <c r="I44" s="3341"/>
      <c r="J44" s="3341"/>
      <c r="K44" s="3341"/>
      <c r="L44" s="144"/>
      <c r="M44" s="144"/>
      <c r="N44" s="144"/>
      <c r="O44" s="144"/>
    </row>
    <row r="45" spans="1:15" ht="26.25" customHeight="1" x14ac:dyDescent="0.2">
      <c r="A45" s="2955" t="s">
        <v>1455</v>
      </c>
      <c r="B45" s="2955"/>
      <c r="C45" s="2955"/>
      <c r="D45" s="2955"/>
      <c r="E45" s="2955"/>
      <c r="F45" s="2955"/>
      <c r="G45" s="2955"/>
      <c r="H45" s="505"/>
      <c r="I45" s="505"/>
      <c r="J45" s="505"/>
      <c r="K45" s="505"/>
      <c r="L45" s="144"/>
      <c r="M45" s="144"/>
      <c r="N45" s="144"/>
      <c r="O45" s="144"/>
    </row>
    <row r="46" spans="1:15" ht="13.5" x14ac:dyDescent="0.2">
      <c r="A46" s="3341" t="s">
        <v>1456</v>
      </c>
      <c r="B46" s="3341"/>
      <c r="C46" s="3341"/>
      <c r="D46" s="3341"/>
      <c r="E46" s="3341"/>
      <c r="F46" s="3341"/>
      <c r="G46" s="3341"/>
      <c r="H46" s="3341"/>
      <c r="I46" s="3341"/>
      <c r="J46" s="3341"/>
      <c r="K46" s="3341"/>
      <c r="L46" s="144"/>
      <c r="M46" s="144"/>
      <c r="N46" s="144"/>
      <c r="O46" s="144"/>
    </row>
    <row r="47" spans="1:15" ht="13.5" x14ac:dyDescent="0.2">
      <c r="A47" s="3341" t="s">
        <v>1457</v>
      </c>
      <c r="B47" s="3341"/>
      <c r="C47" s="3341"/>
      <c r="D47" s="3341"/>
      <c r="E47" s="3341"/>
      <c r="F47" s="3341"/>
      <c r="G47" s="3341"/>
      <c r="H47" s="506"/>
      <c r="I47" s="506"/>
      <c r="J47" s="506"/>
      <c r="K47" s="506"/>
      <c r="L47" s="144"/>
      <c r="M47" s="144"/>
      <c r="N47" s="144"/>
      <c r="O47" s="144"/>
    </row>
    <row r="48" spans="1:15" ht="13.5" x14ac:dyDescent="0.2">
      <c r="A48" s="3341" t="s">
        <v>1458</v>
      </c>
      <c r="B48" s="3341"/>
      <c r="C48" s="3341"/>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42" t="s">
        <v>915</v>
      </c>
      <c r="B51" s="3343"/>
      <c r="C51" s="3344"/>
      <c r="D51" s="3344"/>
      <c r="E51" s="3344"/>
      <c r="F51" s="3344"/>
      <c r="G51" s="3344"/>
      <c r="H51" s="3344"/>
      <c r="I51" s="3344"/>
      <c r="J51" s="3344"/>
      <c r="K51" s="3345"/>
      <c r="L51" s="144"/>
      <c r="M51" s="144"/>
      <c r="N51" s="144"/>
      <c r="O51" s="144"/>
    </row>
    <row r="52" spans="1:15" x14ac:dyDescent="0.2">
      <c r="A52" s="2753" t="s">
        <v>1484</v>
      </c>
      <c r="B52" s="3871" t="s">
        <v>1185</v>
      </c>
      <c r="C52" s="2996"/>
      <c r="D52" s="2996"/>
      <c r="E52" s="2996"/>
      <c r="F52" s="2996"/>
      <c r="G52" s="2996"/>
      <c r="H52" s="2996"/>
      <c r="I52" s="2996"/>
      <c r="J52" s="2996"/>
      <c r="K52" s="2996"/>
      <c r="L52" s="144"/>
      <c r="M52" s="144"/>
      <c r="N52" s="144"/>
      <c r="O52" s="144"/>
    </row>
    <row r="53" spans="1:15" ht="12" customHeight="1" x14ac:dyDescent="0.2">
      <c r="A53" s="2753" t="s">
        <v>1484</v>
      </c>
      <c r="B53" s="3871" t="s">
        <v>1185</v>
      </c>
      <c r="C53" s="3312"/>
      <c r="D53" s="3312"/>
      <c r="E53" s="3312"/>
      <c r="F53" s="3312"/>
      <c r="G53" s="3312"/>
      <c r="H53" s="3312"/>
      <c r="I53" s="3312"/>
      <c r="J53" s="3312"/>
      <c r="K53" s="3312"/>
      <c r="L53" s="144"/>
      <c r="M53" s="144"/>
      <c r="N53" s="144"/>
      <c r="O53" s="144"/>
    </row>
    <row r="54" spans="1:15" ht="12" customHeight="1" x14ac:dyDescent="0.2">
      <c r="A54" s="2753" t="s">
        <v>1484</v>
      </c>
      <c r="B54" s="3871" t="s">
        <v>1185</v>
      </c>
      <c r="C54" s="3312"/>
      <c r="D54" s="3312"/>
      <c r="E54" s="3312"/>
      <c r="F54" s="3312"/>
      <c r="G54" s="3312"/>
      <c r="H54" s="3312"/>
      <c r="I54" s="3312"/>
      <c r="J54" s="3312"/>
      <c r="K54" s="3312"/>
      <c r="L54" s="144"/>
      <c r="M54" s="144"/>
      <c r="N54" s="144"/>
      <c r="O54" s="144"/>
    </row>
    <row r="55" spans="1:15" ht="13.5" customHeight="1" x14ac:dyDescent="0.2">
      <c r="A55" s="2753" t="s">
        <v>1484</v>
      </c>
      <c r="B55" s="3871" t="s">
        <v>1185</v>
      </c>
      <c r="C55" s="2996"/>
      <c r="D55" s="2996"/>
      <c r="E55" s="2996"/>
      <c r="F55" s="2996"/>
      <c r="G55" s="2996"/>
      <c r="H55" s="2996"/>
      <c r="I55" s="2996"/>
      <c r="J55" s="2996"/>
      <c r="K55" s="2996"/>
      <c r="L55" s="144"/>
      <c r="M55" s="144"/>
      <c r="N55" s="144"/>
      <c r="O55" s="144"/>
    </row>
    <row r="56" spans="1:15" x14ac:dyDescent="0.2">
      <c r="A56" s="2753" t="s">
        <v>1484</v>
      </c>
      <c r="B56" s="3871" t="s">
        <v>1185</v>
      </c>
      <c r="C56" s="2996"/>
      <c r="D56" s="2996"/>
      <c r="E56" s="2996"/>
      <c r="F56" s="2996"/>
      <c r="G56" s="2996"/>
      <c r="H56" s="2996"/>
      <c r="I56" s="2996"/>
      <c r="J56" s="2996"/>
      <c r="K56" s="2996"/>
    </row>
    <row r="57" spans="1:15" x14ac:dyDescent="0.2">
      <c r="A57" s="2753" t="s">
        <v>1484</v>
      </c>
      <c r="B57" s="3871" t="s">
        <v>1185</v>
      </c>
      <c r="C57" s="2996"/>
      <c r="D57" s="2996"/>
      <c r="E57" s="2996"/>
      <c r="F57" s="2996"/>
      <c r="G57" s="2996"/>
      <c r="H57" s="2996"/>
      <c r="I57" s="2996"/>
      <c r="J57" s="2996"/>
      <c r="K57" s="2996"/>
    </row>
    <row r="58" spans="1:15" x14ac:dyDescent="0.2">
      <c r="A58" s="2753" t="s">
        <v>1484</v>
      </c>
      <c r="B58" s="3871" t="s">
        <v>1185</v>
      </c>
      <c r="C58" s="2996"/>
      <c r="D58" s="2996"/>
      <c r="E58" s="2996"/>
      <c r="F58" s="2996"/>
      <c r="G58" s="2996"/>
      <c r="H58" s="2996"/>
      <c r="I58" s="2996"/>
      <c r="J58" s="2996"/>
      <c r="K58" s="2996"/>
    </row>
    <row r="59" spans="1:15" x14ac:dyDescent="0.2">
      <c r="A59" s="2753" t="s">
        <v>1484</v>
      </c>
      <c r="B59" s="3871" t="s">
        <v>1185</v>
      </c>
      <c r="C59" s="2996"/>
      <c r="D59" s="2996"/>
      <c r="E59" s="2996"/>
      <c r="F59" s="2996"/>
      <c r="G59" s="2996"/>
      <c r="H59" s="2996"/>
      <c r="I59" s="2996"/>
      <c r="J59" s="2996"/>
      <c r="K59" s="2996"/>
    </row>
    <row r="60" spans="1:15" x14ac:dyDescent="0.2">
      <c r="A60" s="2753" t="s">
        <v>1484</v>
      </c>
      <c r="B60" s="3871" t="s">
        <v>1185</v>
      </c>
      <c r="C60" s="2996"/>
      <c r="D60" s="2996"/>
      <c r="E60" s="2996"/>
      <c r="F60" s="2996"/>
      <c r="G60" s="2996"/>
      <c r="H60" s="2996"/>
      <c r="I60" s="2996"/>
      <c r="J60" s="2996"/>
      <c r="K60" s="2996"/>
    </row>
    <row r="61" spans="1:15" x14ac:dyDescent="0.2">
      <c r="A61" s="2753" t="s">
        <v>1484</v>
      </c>
      <c r="B61" s="3871" t="s">
        <v>1185</v>
      </c>
      <c r="C61" s="2996"/>
      <c r="D61" s="2996"/>
      <c r="E61" s="2996"/>
      <c r="F61" s="2996"/>
      <c r="G61" s="2996"/>
      <c r="H61" s="2996"/>
      <c r="I61" s="2996"/>
      <c r="J61" s="2996"/>
      <c r="K61" s="2996"/>
    </row>
    <row r="62" spans="1:11" x14ac:dyDescent="0.2">
      <c r="A62" s="2753" t="s">
        <v>1484</v>
      </c>
      <c r="B62" s="3871" t="s">
        <v>1185</v>
      </c>
      <c r="C62" s="2996"/>
      <c r="D62" s="2996"/>
      <c r="E62" s="2996"/>
      <c r="F62" s="2996"/>
      <c r="G62" s="2996"/>
      <c r="H62" s="2996"/>
      <c r="I62" s="2996"/>
      <c r="J62" s="2996"/>
      <c r="K62" s="2996"/>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2936</v>
      </c>
      <c r="H1" s="354"/>
      <c r="I1" s="354"/>
    </row>
    <row r="2" spans="1:9" ht="18.75" x14ac:dyDescent="0.25">
      <c r="A2" s="331" t="s">
        <v>917</v>
      </c>
      <c r="B2" s="144"/>
      <c r="C2" s="144"/>
      <c r="D2" s="144"/>
      <c r="E2" s="144"/>
      <c r="F2" s="144"/>
      <c r="G2" s="354" t="s">
        <v>2937</v>
      </c>
      <c r="H2" s="354"/>
      <c r="I2" s="354"/>
    </row>
    <row r="3" spans="1:9" ht="15.75" x14ac:dyDescent="0.25">
      <c r="A3" s="331" t="s">
        <v>2</v>
      </c>
      <c r="B3" s="144"/>
      <c r="C3" s="144"/>
      <c r="D3" s="144"/>
      <c r="E3" s="144"/>
      <c r="F3" s="144"/>
      <c r="G3" s="354" t="s">
        <v>2938</v>
      </c>
      <c r="H3" s="354"/>
      <c r="I3" s="354"/>
    </row>
    <row r="4" spans="1:9" s="35" customFormat="1" x14ac:dyDescent="0.2">
      <c r="A4" s="3366"/>
      <c r="B4" s="2894"/>
      <c r="C4" s="2894"/>
      <c r="D4" s="2894"/>
      <c r="E4" s="2894"/>
      <c r="F4" s="2894"/>
      <c r="G4" s="2894"/>
      <c r="H4" s="2894"/>
      <c r="I4" s="354"/>
    </row>
    <row r="5" spans="1:9" ht="14.25" x14ac:dyDescent="0.2">
      <c r="A5" s="507" t="s">
        <v>2227</v>
      </c>
      <c r="B5" s="144"/>
      <c r="C5" s="144"/>
      <c r="D5" s="144"/>
      <c r="E5" s="144"/>
      <c r="F5" s="144"/>
      <c r="G5" s="144"/>
      <c r="H5" s="144"/>
      <c r="I5" s="144"/>
    </row>
    <row r="6" spans="1:9" x14ac:dyDescent="0.2">
      <c r="A6" s="3367" t="s">
        <v>918</v>
      </c>
      <c r="B6" s="3349" t="s">
        <v>919</v>
      </c>
      <c r="C6" s="3350"/>
      <c r="D6" s="3350"/>
      <c r="E6" s="3351"/>
      <c r="F6" s="3364" t="s">
        <v>920</v>
      </c>
      <c r="G6" s="3370"/>
      <c r="H6" s="3371"/>
      <c r="I6" s="354"/>
    </row>
    <row r="7" spans="1:9" ht="36" x14ac:dyDescent="0.2">
      <c r="A7" s="3368"/>
      <c r="B7" s="1939" t="s">
        <v>921</v>
      </c>
      <c r="C7" s="1879" t="s">
        <v>922</v>
      </c>
      <c r="D7" s="1879" t="s">
        <v>923</v>
      </c>
      <c r="E7" s="1879" t="s">
        <v>924</v>
      </c>
      <c r="F7" s="3365"/>
      <c r="G7" s="3372"/>
      <c r="H7" s="3371"/>
      <c r="I7" s="354"/>
    </row>
    <row r="8" spans="1:9" ht="14.25" thickBot="1" x14ac:dyDescent="0.25">
      <c r="A8" s="3369"/>
      <c r="B8" s="3355" t="s">
        <v>925</v>
      </c>
      <c r="C8" s="3356"/>
      <c r="D8" s="1918" t="s">
        <v>926</v>
      </c>
      <c r="E8" s="1938" t="s">
        <v>157</v>
      </c>
      <c r="F8" s="1781" t="s">
        <v>927</v>
      </c>
      <c r="G8" s="354"/>
      <c r="H8" s="354"/>
      <c r="I8" s="354"/>
    </row>
    <row r="9" spans="1:9" ht="49.5" customHeight="1" thickTop="1" x14ac:dyDescent="0.2">
      <c r="A9" s="1928" t="s">
        <v>928</v>
      </c>
      <c r="B9" s="3874" t="s">
        <v>1185</v>
      </c>
      <c r="C9" s="3874" t="s">
        <v>1185</v>
      </c>
      <c r="D9" s="3872" t="s">
        <v>1185</v>
      </c>
      <c r="E9" s="3874" t="s">
        <v>1185</v>
      </c>
      <c r="F9" s="3874" t="s">
        <v>1185</v>
      </c>
      <c r="G9" s="354"/>
      <c r="H9" s="354"/>
      <c r="I9" s="354"/>
    </row>
    <row r="10" spans="1:9" ht="13.5" x14ac:dyDescent="0.2">
      <c r="A10" s="1929" t="s">
        <v>929</v>
      </c>
      <c r="B10" s="3874" t="s">
        <v>1185</v>
      </c>
      <c r="C10" s="3874" t="s">
        <v>1185</v>
      </c>
      <c r="D10" s="3872" t="s">
        <v>1185</v>
      </c>
      <c r="E10" s="3874" t="s">
        <v>1185</v>
      </c>
      <c r="F10" s="3874" t="s">
        <v>1185</v>
      </c>
      <c r="G10" s="354"/>
      <c r="H10" s="354"/>
      <c r="I10" s="354"/>
    </row>
    <row r="11" spans="1:9" x14ac:dyDescent="0.2">
      <c r="A11" s="1929" t="s">
        <v>931</v>
      </c>
      <c r="B11" s="3871" t="s">
        <v>1185</v>
      </c>
      <c r="C11" s="3871" t="s">
        <v>1185</v>
      </c>
      <c r="D11" s="3871" t="s">
        <v>1185</v>
      </c>
      <c r="E11" s="3871" t="s">
        <v>1185</v>
      </c>
      <c r="F11" s="3871" t="s">
        <v>1185</v>
      </c>
      <c r="G11" s="354"/>
      <c r="H11" s="354"/>
      <c r="I11" s="354"/>
    </row>
    <row r="12" spans="1:9" ht="13.5" x14ac:dyDescent="0.2">
      <c r="A12" s="1931" t="s">
        <v>932</v>
      </c>
      <c r="B12" s="3874" t="s">
        <v>1185</v>
      </c>
      <c r="C12" s="3874" t="s">
        <v>1185</v>
      </c>
      <c r="D12" s="3872" t="s">
        <v>1185</v>
      </c>
      <c r="E12" s="3874" t="s">
        <v>1185</v>
      </c>
      <c r="F12" s="3874" t="s">
        <v>1185</v>
      </c>
      <c r="G12" s="354"/>
      <c r="H12" s="354"/>
      <c r="I12" s="354"/>
    </row>
    <row r="13" spans="1:9" x14ac:dyDescent="0.2">
      <c r="A13" s="507"/>
      <c r="B13" s="144"/>
      <c r="C13" s="144"/>
      <c r="D13" s="144"/>
      <c r="E13" s="144"/>
      <c r="F13" s="144"/>
      <c r="G13" s="144"/>
      <c r="H13" s="354"/>
      <c r="I13" s="354"/>
    </row>
    <row r="14" spans="1:9" ht="14.25" x14ac:dyDescent="0.2">
      <c r="A14" s="507" t="s">
        <v>2228</v>
      </c>
      <c r="B14" s="144"/>
      <c r="C14" s="144"/>
      <c r="D14" s="144"/>
      <c r="E14" s="144"/>
      <c r="F14" s="144"/>
      <c r="G14" s="144"/>
      <c r="H14" s="354"/>
      <c r="I14" s="354"/>
    </row>
    <row r="15" spans="1:9" ht="14.25" x14ac:dyDescent="0.2">
      <c r="A15" s="3347" t="s">
        <v>5</v>
      </c>
      <c r="B15" s="3349" t="s">
        <v>933</v>
      </c>
      <c r="C15" s="3350"/>
      <c r="D15" s="3350"/>
      <c r="E15" s="3351"/>
      <c r="F15" s="3364" t="s">
        <v>934</v>
      </c>
      <c r="G15" s="3364" t="s">
        <v>935</v>
      </c>
      <c r="H15" s="354"/>
      <c r="I15" s="354"/>
    </row>
    <row r="16" spans="1:9" ht="44.25" customHeight="1" x14ac:dyDescent="0.2">
      <c r="A16" s="3348"/>
      <c r="B16" s="1939" t="s">
        <v>921</v>
      </c>
      <c r="C16" s="1879" t="s">
        <v>922</v>
      </c>
      <c r="D16" s="1879" t="s">
        <v>936</v>
      </c>
      <c r="E16" s="1879" t="s">
        <v>937</v>
      </c>
      <c r="F16" s="3365"/>
      <c r="G16" s="3365"/>
      <c r="H16" s="354"/>
      <c r="I16" s="354"/>
    </row>
    <row r="17" spans="1:9" ht="23.25" customHeight="1" thickBot="1" x14ac:dyDescent="0.25">
      <c r="A17" s="3363"/>
      <c r="B17" s="3355" t="s">
        <v>925</v>
      </c>
      <c r="C17" s="3356"/>
      <c r="D17" s="1918" t="s">
        <v>938</v>
      </c>
      <c r="E17" s="1938" t="s">
        <v>157</v>
      </c>
      <c r="F17" s="1781" t="s">
        <v>927</v>
      </c>
      <c r="G17" s="1781" t="s">
        <v>927</v>
      </c>
      <c r="H17" s="354"/>
      <c r="I17" s="354"/>
    </row>
    <row r="18" spans="1:9" ht="23.25" customHeight="1" thickTop="1" x14ac:dyDescent="0.2">
      <c r="A18" s="1940" t="s">
        <v>939</v>
      </c>
      <c r="B18" s="3871" t="s">
        <v>1185</v>
      </c>
      <c r="C18" s="3871" t="s">
        <v>1185</v>
      </c>
      <c r="D18" s="3871" t="s">
        <v>1185</v>
      </c>
      <c r="E18" s="3871" t="s">
        <v>1185</v>
      </c>
      <c r="F18" s="3871" t="s">
        <v>1185</v>
      </c>
      <c r="G18" s="3871" t="s">
        <v>1185</v>
      </c>
      <c r="H18" s="354"/>
      <c r="I18" s="354"/>
    </row>
    <row r="19" spans="1:9" x14ac:dyDescent="0.2">
      <c r="A19" s="144"/>
      <c r="B19" s="144"/>
      <c r="C19" s="144"/>
      <c r="D19" s="144"/>
      <c r="E19" s="144"/>
      <c r="F19" s="144"/>
      <c r="G19" s="144"/>
      <c r="H19" s="354"/>
      <c r="I19" s="354"/>
    </row>
    <row r="20" spans="1:9" ht="14.25" x14ac:dyDescent="0.2">
      <c r="A20" s="507" t="s">
        <v>2229</v>
      </c>
      <c r="B20" s="144"/>
      <c r="C20" s="144"/>
      <c r="D20" s="144"/>
      <c r="E20" s="144"/>
      <c r="F20" s="144"/>
      <c r="G20" s="144"/>
      <c r="H20" s="354"/>
      <c r="I20" s="354"/>
    </row>
    <row r="21" spans="1:9" ht="12.75" customHeight="1" x14ac:dyDescent="0.2">
      <c r="A21" s="3367" t="s">
        <v>918</v>
      </c>
      <c r="B21" s="3349" t="s">
        <v>940</v>
      </c>
      <c r="C21" s="3350"/>
      <c r="D21" s="3350"/>
      <c r="E21" s="3351"/>
      <c r="F21" s="3352" t="s">
        <v>941</v>
      </c>
      <c r="G21" s="354"/>
      <c r="H21" s="354"/>
      <c r="I21" s="354"/>
    </row>
    <row r="22" spans="1:9" ht="36" x14ac:dyDescent="0.2">
      <c r="A22" s="3368"/>
      <c r="B22" s="1939" t="s">
        <v>921</v>
      </c>
      <c r="C22" s="1879" t="s">
        <v>922</v>
      </c>
      <c r="D22" s="1879" t="s">
        <v>923</v>
      </c>
      <c r="E22" s="1879" t="s">
        <v>942</v>
      </c>
      <c r="F22" s="3353"/>
      <c r="G22" s="354"/>
      <c r="H22" s="354"/>
      <c r="I22" s="354"/>
    </row>
    <row r="23" spans="1:9" ht="14.25" thickBot="1" x14ac:dyDescent="0.25">
      <c r="A23" s="3369"/>
      <c r="B23" s="3355" t="s">
        <v>925</v>
      </c>
      <c r="C23" s="3356"/>
      <c r="D23" s="1918" t="s">
        <v>926</v>
      </c>
      <c r="E23" s="1938" t="s">
        <v>157</v>
      </c>
      <c r="F23" s="1938" t="s">
        <v>927</v>
      </c>
      <c r="G23" s="354"/>
      <c r="H23" s="354"/>
      <c r="I23" s="354"/>
    </row>
    <row r="24" spans="1:9" ht="27.75" customHeight="1" thickTop="1" x14ac:dyDescent="0.2">
      <c r="A24" s="1928" t="s">
        <v>943</v>
      </c>
      <c r="B24" s="3874" t="n">
        <v>4.730765131576833E7</v>
      </c>
      <c r="C24" s="3874" t="n">
        <v>-3.526784817719192E7</v>
      </c>
      <c r="D24" s="3872" t="s">
        <v>1185</v>
      </c>
      <c r="E24" s="3874" t="n">
        <v>11354.349497662895</v>
      </c>
      <c r="F24" s="3874" t="n">
        <v>-46564.47919113158</v>
      </c>
      <c r="G24" s="354"/>
      <c r="H24" s="354"/>
      <c r="I24" s="354"/>
    </row>
    <row r="25" spans="1:9" ht="13.5" x14ac:dyDescent="0.2">
      <c r="A25" s="1929" t="s">
        <v>929</v>
      </c>
      <c r="B25" s="3874" t="n">
        <v>2.702765307666233E7</v>
      </c>
      <c r="C25" s="3874" t="n">
        <v>-1.6432445078178002E7</v>
      </c>
      <c r="D25" s="3872" t="s">
        <v>1185</v>
      </c>
      <c r="E25" s="3874" t="n">
        <v>10234.200763331533</v>
      </c>
      <c r="F25" s="3874" t="n">
        <v>-41775.59854799203</v>
      </c>
      <c r="G25" s="354"/>
      <c r="H25" s="354"/>
      <c r="I25" s="354"/>
    </row>
    <row r="26" spans="1:9" x14ac:dyDescent="0.2">
      <c r="A26" s="1929" t="s">
        <v>931</v>
      </c>
      <c r="B26" s="3871" t="n">
        <v>2.0277965919106003E7</v>
      </c>
      <c r="C26" s="3871" t="n">
        <v>-1.8826157343936637E7</v>
      </c>
      <c r="D26" s="3871" t="s">
        <v>2952</v>
      </c>
      <c r="E26" s="3871" t="n">
        <v>1127.3621694086426</v>
      </c>
      <c r="F26" s="3871" t="n">
        <v>-4815.3299050895785</v>
      </c>
      <c r="G26" s="354"/>
      <c r="H26" s="354"/>
      <c r="I26" s="354"/>
    </row>
    <row r="27" spans="1:9" ht="13.5" x14ac:dyDescent="0.2">
      <c r="A27" s="1931" t="s">
        <v>932</v>
      </c>
      <c r="B27" s="3874" t="n">
        <v>2032.3200000000015</v>
      </c>
      <c r="C27" s="3874" t="n">
        <v>-9245.755077281117</v>
      </c>
      <c r="D27" s="3872" t="s">
        <v>1185</v>
      </c>
      <c r="E27" s="3874" t="n">
        <v>-7.21343507728112</v>
      </c>
      <c r="F27" s="3874" t="n">
        <v>26.44926195003076</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4" t="s">
        <v>1185</v>
      </c>
      <c r="C29" s="3874" t="s">
        <v>1185</v>
      </c>
      <c r="D29" s="3872" t="s">
        <v>1185</v>
      </c>
      <c r="E29" s="3874" t="s">
        <v>1185</v>
      </c>
      <c r="F29" s="3874" t="s">
        <v>1185</v>
      </c>
      <c r="G29" s="354"/>
      <c r="H29" s="354"/>
      <c r="I29" s="354"/>
    </row>
    <row r="30" spans="1:9" ht="13.5" x14ac:dyDescent="0.2">
      <c r="A30" s="1929" t="s">
        <v>929</v>
      </c>
      <c r="B30" s="3874" t="s">
        <v>1185</v>
      </c>
      <c r="C30" s="3874" t="s">
        <v>1185</v>
      </c>
      <c r="D30" s="3872" t="s">
        <v>1185</v>
      </c>
      <c r="E30" s="3874" t="s">
        <v>1185</v>
      </c>
      <c r="F30" s="3874" t="s">
        <v>1185</v>
      </c>
      <c r="G30" s="354"/>
      <c r="H30" s="354"/>
      <c r="I30" s="354"/>
    </row>
    <row r="31" spans="1:9" x14ac:dyDescent="0.2">
      <c r="A31" s="1929" t="s">
        <v>931</v>
      </c>
      <c r="B31" s="3871" t="s">
        <v>1185</v>
      </c>
      <c r="C31" s="3871" t="s">
        <v>1185</v>
      </c>
      <c r="D31" s="3871" t="s">
        <v>1185</v>
      </c>
      <c r="E31" s="3871" t="s">
        <v>1185</v>
      </c>
      <c r="F31" s="3871" t="s">
        <v>1185</v>
      </c>
      <c r="G31" s="354"/>
      <c r="H31" s="354"/>
      <c r="I31" s="354"/>
    </row>
    <row r="32" spans="1:9" ht="13.5" x14ac:dyDescent="0.2">
      <c r="A32" s="1931" t="s">
        <v>932</v>
      </c>
      <c r="B32" s="3874" t="s">
        <v>1185</v>
      </c>
      <c r="C32" s="3874" t="s">
        <v>1185</v>
      </c>
      <c r="D32" s="3872" t="s">
        <v>1185</v>
      </c>
      <c r="E32" s="3874" t="s">
        <v>1185</v>
      </c>
      <c r="F32" s="3874"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4" t="s">
        <v>1185</v>
      </c>
      <c r="C34" s="3874" t="s">
        <v>1185</v>
      </c>
      <c r="D34" s="3872" t="s">
        <v>1185</v>
      </c>
      <c r="E34" s="3874" t="s">
        <v>1185</v>
      </c>
      <c r="F34" s="3874" t="s">
        <v>1185</v>
      </c>
      <c r="G34" s="354"/>
      <c r="H34" s="354"/>
      <c r="I34" s="354"/>
    </row>
    <row r="35" spans="1:9" ht="13.5" x14ac:dyDescent="0.2">
      <c r="A35" s="1959" t="s">
        <v>929</v>
      </c>
      <c r="B35" s="3874" t="s">
        <v>1185</v>
      </c>
      <c r="C35" s="3874" t="s">
        <v>1185</v>
      </c>
      <c r="D35" s="3872" t="s">
        <v>1185</v>
      </c>
      <c r="E35" s="3874" t="s">
        <v>1185</v>
      </c>
      <c r="F35" s="3874" t="s">
        <v>1185</v>
      </c>
      <c r="G35" s="354"/>
      <c r="H35" s="354"/>
      <c r="I35" s="354"/>
    </row>
    <row r="36" spans="1:9" x14ac:dyDescent="0.2">
      <c r="A36" s="1961" t="s">
        <v>931</v>
      </c>
      <c r="B36" s="3871" t="s">
        <v>1185</v>
      </c>
      <c r="C36" s="3871" t="s">
        <v>1185</v>
      </c>
      <c r="D36" s="3871" t="s">
        <v>1185</v>
      </c>
      <c r="E36" s="3871" t="s">
        <v>1185</v>
      </c>
      <c r="F36" s="3871" t="s">
        <v>1185</v>
      </c>
      <c r="G36" s="354"/>
      <c r="H36" s="354"/>
      <c r="I36" s="354"/>
    </row>
    <row r="37" spans="1:9" ht="13.5" x14ac:dyDescent="0.2">
      <c r="A37" s="1959" t="s">
        <v>932</v>
      </c>
      <c r="B37" s="3874" t="s">
        <v>1185</v>
      </c>
      <c r="C37" s="3874" t="s">
        <v>1185</v>
      </c>
      <c r="D37" s="3872" t="s">
        <v>1185</v>
      </c>
      <c r="E37" s="3874" t="s">
        <v>1185</v>
      </c>
      <c r="F37" s="3874" t="s">
        <v>1185</v>
      </c>
      <c r="G37" s="354"/>
      <c r="H37" s="354"/>
      <c r="I37" s="354"/>
    </row>
    <row r="38" spans="1:9" ht="14.25" x14ac:dyDescent="0.2">
      <c r="A38" s="507" t="s">
        <v>2228</v>
      </c>
      <c r="B38" s="144"/>
      <c r="C38" s="144"/>
      <c r="D38" s="144"/>
      <c r="E38" s="144"/>
      <c r="F38" s="144"/>
      <c r="G38" s="144"/>
      <c r="H38" s="354"/>
      <c r="I38" s="354"/>
    </row>
    <row r="39" spans="1:9" x14ac:dyDescent="0.2">
      <c r="A39" s="3347" t="s">
        <v>5</v>
      </c>
      <c r="B39" s="3373" t="s">
        <v>946</v>
      </c>
      <c r="C39" s="3374"/>
      <c r="D39" s="3374"/>
      <c r="E39" s="3375"/>
      <c r="F39" s="3364" t="s">
        <v>934</v>
      </c>
      <c r="G39" s="3364" t="s">
        <v>947</v>
      </c>
      <c r="H39" s="354"/>
      <c r="I39" s="354"/>
    </row>
    <row r="40" spans="1:9" ht="36" x14ac:dyDescent="0.2">
      <c r="A40" s="3348"/>
      <c r="B40" s="1939" t="s">
        <v>921</v>
      </c>
      <c r="C40" s="1879" t="s">
        <v>922</v>
      </c>
      <c r="D40" s="1879" t="s">
        <v>936</v>
      </c>
      <c r="E40" s="1879" t="s">
        <v>948</v>
      </c>
      <c r="F40" s="3365"/>
      <c r="G40" s="3365"/>
      <c r="H40" s="354"/>
      <c r="I40" s="354"/>
    </row>
    <row r="41" spans="1:9" ht="14.25" thickBot="1" x14ac:dyDescent="0.25">
      <c r="A41" s="3363"/>
      <c r="B41" s="3355" t="s">
        <v>925</v>
      </c>
      <c r="C41" s="3356"/>
      <c r="D41" s="1918" t="s">
        <v>926</v>
      </c>
      <c r="E41" s="1938" t="s">
        <v>157</v>
      </c>
      <c r="F41" s="1781" t="s">
        <v>927</v>
      </c>
      <c r="G41" s="1781" t="s">
        <v>927</v>
      </c>
      <c r="H41" s="354"/>
      <c r="I41" s="354"/>
    </row>
    <row r="42" spans="1:9" ht="13.5" thickTop="1" x14ac:dyDescent="0.2">
      <c r="A42" s="1940" t="s">
        <v>939</v>
      </c>
      <c r="B42" s="3871" t="n">
        <v>691.4080886496224</v>
      </c>
      <c r="C42" s="3871" t="n">
        <v>-3583.5571645486916</v>
      </c>
      <c r="D42" s="3871" t="s">
        <v>2952</v>
      </c>
      <c r="E42" s="3871" t="n">
        <v>2811.798413612879</v>
      </c>
      <c r="F42" s="3871" t="n">
        <v>-10309.927516580557</v>
      </c>
      <c r="G42" s="3871" t="n">
        <v>-9052.09672048309</v>
      </c>
      <c r="H42" s="354"/>
      <c r="I42" s="354"/>
    </row>
    <row r="43" spans="1:9" s="30" customFormat="1" x14ac:dyDescent="0.2">
      <c r="A43" s="1964"/>
      <c r="B43" s="1965"/>
      <c r="C43" s="1965"/>
      <c r="D43" s="1965"/>
      <c r="E43" s="1965"/>
      <c r="F43" s="1965"/>
      <c r="G43" s="1965"/>
      <c r="H43" s="354"/>
      <c r="I43" s="354"/>
    </row>
    <row r="44" spans="1:9" ht="14.25" x14ac:dyDescent="0.2">
      <c r="A44" s="507" t="s">
        <v>2230</v>
      </c>
      <c r="B44" s="144"/>
      <c r="C44" s="144"/>
      <c r="D44" s="144"/>
      <c r="E44" s="144"/>
      <c r="F44" s="144"/>
      <c r="G44" s="144"/>
      <c r="H44" s="354"/>
      <c r="I44" s="354"/>
    </row>
    <row r="45" spans="1:9" x14ac:dyDescent="0.2">
      <c r="A45" s="3347" t="s">
        <v>918</v>
      </c>
      <c r="B45" s="3350" t="s">
        <v>949</v>
      </c>
      <c r="C45" s="3350"/>
      <c r="D45" s="3350"/>
      <c r="E45" s="3351"/>
      <c r="F45" s="3361"/>
      <c r="G45" s="3361"/>
      <c r="H45" s="354"/>
      <c r="I45" s="354"/>
    </row>
    <row r="46" spans="1:9" ht="36" x14ac:dyDescent="0.2">
      <c r="A46" s="3348"/>
      <c r="B46" s="1920" t="s">
        <v>921</v>
      </c>
      <c r="C46" s="1879" t="s">
        <v>922</v>
      </c>
      <c r="D46" s="1879" t="s">
        <v>923</v>
      </c>
      <c r="E46" s="1879" t="s">
        <v>950</v>
      </c>
      <c r="F46" s="510"/>
      <c r="G46" s="510"/>
      <c r="H46" s="354"/>
      <c r="I46" s="354"/>
    </row>
    <row r="47" spans="1:9" ht="12.75" thickBot="1" x14ac:dyDescent="0.25">
      <c r="A47" s="3363"/>
      <c r="B47" s="3362" t="s">
        <v>925</v>
      </c>
      <c r="C47" s="3356"/>
      <c r="D47" s="1918" t="s">
        <v>926</v>
      </c>
      <c r="E47" s="1938" t="s">
        <v>157</v>
      </c>
      <c r="F47" s="511"/>
      <c r="G47" s="511"/>
      <c r="H47" s="354"/>
      <c r="I47" s="354"/>
    </row>
    <row r="48" spans="1:9" ht="12.75" thickTop="1" x14ac:dyDescent="0.2">
      <c r="A48" s="1966" t="s">
        <v>951</v>
      </c>
      <c r="B48" s="3874" t="s">
        <v>1185</v>
      </c>
      <c r="C48" s="3874" t="s">
        <v>1185</v>
      </c>
      <c r="D48" s="3872" t="s">
        <v>1185</v>
      </c>
      <c r="E48" s="3874" t="s">
        <v>1185</v>
      </c>
      <c r="F48" s="511"/>
      <c r="G48" s="511"/>
      <c r="H48" s="354"/>
      <c r="I48" s="354"/>
    </row>
    <row r="49" spans="1:9" ht="13.5" x14ac:dyDescent="0.2">
      <c r="A49" s="1929" t="s">
        <v>929</v>
      </c>
      <c r="B49" s="3874" t="s">
        <v>1185</v>
      </c>
      <c r="C49" s="3874" t="s">
        <v>1185</v>
      </c>
      <c r="D49" s="3872" t="s">
        <v>1185</v>
      </c>
      <c r="E49" s="3874" t="s">
        <v>1185</v>
      </c>
      <c r="F49" s="512"/>
      <c r="G49" s="512"/>
      <c r="H49" s="354"/>
      <c r="I49" s="354"/>
    </row>
    <row r="50" spans="1:9" x14ac:dyDescent="0.2">
      <c r="A50" s="1929" t="s">
        <v>931</v>
      </c>
      <c r="B50" s="3871" t="s">
        <v>1185</v>
      </c>
      <c r="C50" s="3871" t="s">
        <v>1185</v>
      </c>
      <c r="D50" s="3871" t="s">
        <v>1185</v>
      </c>
      <c r="E50" s="3871" t="s">
        <v>1185</v>
      </c>
      <c r="F50" s="512"/>
      <c r="G50" s="512"/>
      <c r="H50" s="354"/>
      <c r="I50" s="354"/>
    </row>
    <row r="51" spans="1:9" ht="13.5" x14ac:dyDescent="0.2">
      <c r="A51" s="1931" t="s">
        <v>932</v>
      </c>
      <c r="B51" s="3874" t="s">
        <v>1185</v>
      </c>
      <c r="C51" s="3874" t="s">
        <v>1185</v>
      </c>
      <c r="D51" s="3872" t="s">
        <v>1185</v>
      </c>
      <c r="E51" s="3874" t="s">
        <v>1185</v>
      </c>
      <c r="F51" s="512"/>
      <c r="G51" s="512"/>
      <c r="H51" s="354"/>
      <c r="I51" s="354"/>
    </row>
    <row r="52" spans="1:9" ht="12.75" customHeight="1" x14ac:dyDescent="0.2">
      <c r="A52" s="3347" t="s">
        <v>5</v>
      </c>
      <c r="B52" s="3349" t="s">
        <v>952</v>
      </c>
      <c r="C52" s="3350"/>
      <c r="D52" s="3351"/>
      <c r="E52" s="3352" t="s">
        <v>1459</v>
      </c>
      <c r="F52" s="144"/>
      <c r="G52" s="144"/>
      <c r="H52" s="354"/>
      <c r="I52" s="354"/>
    </row>
    <row r="53" spans="1:9" ht="72" x14ac:dyDescent="0.2">
      <c r="A53" s="3348"/>
      <c r="B53" s="1967" t="s">
        <v>953</v>
      </c>
      <c r="C53" s="230" t="s">
        <v>954</v>
      </c>
      <c r="D53" s="1879" t="s">
        <v>955</v>
      </c>
      <c r="E53" s="3353"/>
      <c r="F53" s="144"/>
      <c r="G53" s="144"/>
      <c r="H53" s="354"/>
      <c r="I53" s="354"/>
    </row>
    <row r="54" spans="1:9" ht="14.25" thickBot="1" x14ac:dyDescent="0.25">
      <c r="A54" s="3348"/>
      <c r="B54" s="2789" t="s">
        <v>157</v>
      </c>
      <c r="C54" s="2789" t="s">
        <v>157</v>
      </c>
      <c r="D54" s="2789" t="s">
        <v>157</v>
      </c>
      <c r="E54" s="2789" t="s">
        <v>927</v>
      </c>
      <c r="F54" s="144"/>
      <c r="G54" s="144"/>
      <c r="H54" s="354"/>
      <c r="I54" s="354"/>
    </row>
    <row r="55" spans="1:9" s="810" customFormat="1" ht="12.75" thickTop="1" x14ac:dyDescent="0.2">
      <c r="A55" s="1929" t="s">
        <v>2921</v>
      </c>
      <c r="B55" s="3874" t="s">
        <v>1185</v>
      </c>
      <c r="C55" s="3874" t="s">
        <v>1185</v>
      </c>
      <c r="D55" s="3874" t="s">
        <v>1185</v>
      </c>
      <c r="E55" s="3874" t="s">
        <v>1185</v>
      </c>
      <c r="F55" s="2788"/>
      <c r="G55" s="2788"/>
      <c r="H55" s="354"/>
      <c r="I55" s="354"/>
    </row>
    <row r="56" spans="1:9" s="810" customFormat="1" x14ac:dyDescent="0.2">
      <c r="A56" s="1929" t="s">
        <v>931</v>
      </c>
      <c r="B56" s="3871" t="s">
        <v>1185</v>
      </c>
      <c r="C56" s="3871" t="s">
        <v>1185</v>
      </c>
      <c r="D56" s="3871" t="s">
        <v>1185</v>
      </c>
      <c r="E56" s="3874" t="s">
        <v>1185</v>
      </c>
      <c r="F56" s="2788"/>
      <c r="G56" s="2788"/>
      <c r="H56" s="354"/>
      <c r="I56" s="354"/>
    </row>
    <row r="57" spans="1:9" s="810" customFormat="1" ht="13.5" x14ac:dyDescent="0.2">
      <c r="A57" s="1931" t="s">
        <v>932</v>
      </c>
      <c r="B57" s="3872" t="s">
        <v>1185</v>
      </c>
      <c r="C57" s="3872" t="s">
        <v>1185</v>
      </c>
      <c r="D57" s="3872" t="s">
        <v>1185</v>
      </c>
      <c r="E57" s="3872" t="s">
        <v>1185</v>
      </c>
      <c r="F57" s="2788"/>
      <c r="G57" s="2788"/>
      <c r="H57" s="354"/>
      <c r="I57" s="354"/>
    </row>
    <row r="58" spans="1:9" x14ac:dyDescent="0.2">
      <c r="A58" s="116"/>
      <c r="B58" s="144"/>
      <c r="C58" s="144"/>
      <c r="D58" s="144"/>
      <c r="E58" s="144"/>
      <c r="F58" s="144"/>
      <c r="G58" s="144"/>
      <c r="H58" s="354"/>
      <c r="I58" s="354"/>
    </row>
    <row r="59" spans="1:9" ht="14.25" x14ac:dyDescent="0.2">
      <c r="A59" s="116" t="s">
        <v>2231</v>
      </c>
      <c r="B59" s="144"/>
      <c r="C59" s="144"/>
      <c r="D59" s="144"/>
      <c r="E59" s="144"/>
      <c r="F59" s="144"/>
      <c r="G59" s="144"/>
      <c r="H59" s="354"/>
      <c r="I59" s="354"/>
    </row>
    <row r="60" spans="1:9" ht="14.25" x14ac:dyDescent="0.2">
      <c r="A60" s="3347" t="s">
        <v>5</v>
      </c>
      <c r="B60" s="3350" t="s">
        <v>933</v>
      </c>
      <c r="C60" s="3350"/>
      <c r="D60" s="3350"/>
      <c r="E60" s="3350"/>
      <c r="F60" s="3359" t="s">
        <v>956</v>
      </c>
      <c r="G60" s="3359" t="s">
        <v>957</v>
      </c>
      <c r="H60" s="354"/>
      <c r="I60" s="354"/>
    </row>
    <row r="61" spans="1:9" ht="36" x14ac:dyDescent="0.2">
      <c r="A61" s="3348"/>
      <c r="B61" s="1920" t="s">
        <v>921</v>
      </c>
      <c r="C61" s="1879" t="s">
        <v>922</v>
      </c>
      <c r="D61" s="1879" t="s">
        <v>936</v>
      </c>
      <c r="E61" s="1939" t="s">
        <v>958</v>
      </c>
      <c r="F61" s="3360"/>
      <c r="G61" s="3360"/>
      <c r="H61" s="354"/>
      <c r="I61" s="354"/>
    </row>
    <row r="62" spans="1:9" ht="14.25" thickBot="1" x14ac:dyDescent="0.25">
      <c r="A62" s="3354"/>
      <c r="B62" s="3355" t="s">
        <v>925</v>
      </c>
      <c r="C62" s="3356"/>
      <c r="D62" s="1918" t="s">
        <v>926</v>
      </c>
      <c r="E62" s="1968" t="s">
        <v>157</v>
      </c>
      <c r="F62" s="1918" t="s">
        <v>927</v>
      </c>
      <c r="G62" s="1918" t="s">
        <v>927</v>
      </c>
      <c r="H62" s="354"/>
      <c r="I62" s="354"/>
    </row>
    <row r="63" spans="1:9" ht="13.5" thickTop="1" x14ac:dyDescent="0.2">
      <c r="A63" s="1940" t="s">
        <v>939</v>
      </c>
      <c r="B63" s="3871" t="s">
        <v>1185</v>
      </c>
      <c r="C63" s="3871" t="s">
        <v>1185</v>
      </c>
      <c r="D63" s="3871" t="s">
        <v>1185</v>
      </c>
      <c r="E63" s="3871" t="s">
        <v>1185</v>
      </c>
      <c r="F63" s="3871" t="s">
        <v>1185</v>
      </c>
      <c r="G63" s="3871" t="s">
        <v>1185</v>
      </c>
      <c r="H63" s="354"/>
      <c r="I63" s="354"/>
    </row>
    <row r="64" spans="1:9" x14ac:dyDescent="0.2">
      <c r="A64" s="144"/>
      <c r="B64" s="144"/>
      <c r="C64" s="144"/>
      <c r="D64" s="144"/>
      <c r="E64" s="144"/>
      <c r="F64" s="144"/>
      <c r="G64" s="144"/>
      <c r="H64" s="354"/>
      <c r="I64" s="354"/>
    </row>
    <row r="65" spans="1:9" ht="13.5" x14ac:dyDescent="0.2">
      <c r="A65" s="3357" t="s">
        <v>959</v>
      </c>
      <c r="B65" s="3357"/>
      <c r="C65" s="3357"/>
      <c r="D65" s="3357"/>
      <c r="E65" s="144"/>
      <c r="F65" s="144"/>
      <c r="G65" s="144"/>
      <c r="H65" s="354"/>
      <c r="I65" s="354"/>
    </row>
    <row r="66" spans="1:9" ht="12" customHeight="1" x14ac:dyDescent="0.2">
      <c r="A66" s="3358" t="s">
        <v>1460</v>
      </c>
      <c r="B66" s="3358"/>
      <c r="C66" s="3358"/>
      <c r="D66" s="3358"/>
      <c r="E66" s="3358"/>
      <c r="F66" s="3358"/>
      <c r="G66" s="3358"/>
      <c r="H66" s="354"/>
      <c r="I66" s="354"/>
    </row>
    <row r="67" spans="1:9" ht="12" customHeight="1" x14ac:dyDescent="0.2">
      <c r="A67" s="3358" t="s">
        <v>960</v>
      </c>
      <c r="B67" s="3358"/>
      <c r="C67" s="3358"/>
      <c r="D67" s="3358"/>
      <c r="E67" s="3358"/>
      <c r="F67" s="3358"/>
      <c r="G67" s="3358"/>
      <c r="H67" s="3358"/>
      <c r="I67" s="3358"/>
    </row>
    <row r="68" spans="1:9" ht="13.5" x14ac:dyDescent="0.2">
      <c r="A68" s="3346" t="s">
        <v>961</v>
      </c>
      <c r="B68" s="3346"/>
      <c r="C68" s="3346"/>
      <c r="D68" s="3346"/>
      <c r="E68" s="3346"/>
      <c r="F68" s="512"/>
      <c r="G68" s="512"/>
      <c r="H68" s="354"/>
      <c r="I68" s="354"/>
    </row>
    <row r="69" spans="1:9" ht="12" customHeight="1" x14ac:dyDescent="0.2">
      <c r="A69" s="3377" t="s">
        <v>962</v>
      </c>
      <c r="B69" s="3377"/>
      <c r="C69" s="3377"/>
      <c r="D69" s="3377"/>
      <c r="E69" s="3377"/>
      <c r="F69" s="3377"/>
      <c r="G69" s="3377"/>
      <c r="H69" s="354"/>
      <c r="I69" s="354"/>
    </row>
    <row r="70" spans="1:9" ht="13.5" x14ac:dyDescent="0.2">
      <c r="A70" s="3376" t="s">
        <v>963</v>
      </c>
      <c r="B70" s="3376"/>
      <c r="C70" s="3376"/>
      <c r="D70" s="3376"/>
      <c r="E70" s="3376"/>
      <c r="F70" s="3376"/>
      <c r="G70" s="514"/>
      <c r="H70" s="354"/>
      <c r="I70" s="354"/>
    </row>
    <row r="71" spans="1:9" ht="24" customHeight="1" x14ac:dyDescent="0.2">
      <c r="A71" s="3358" t="s">
        <v>1461</v>
      </c>
      <c r="B71" s="3358"/>
      <c r="C71" s="3358"/>
      <c r="D71" s="3358"/>
      <c r="E71" s="3358"/>
      <c r="F71" s="3358"/>
      <c r="G71" s="3358"/>
      <c r="H71" s="354"/>
      <c r="I71" s="354"/>
    </row>
    <row r="72" spans="1:9" ht="13.5" x14ac:dyDescent="0.2">
      <c r="A72" s="3357" t="s">
        <v>964</v>
      </c>
      <c r="B72" s="3357"/>
      <c r="C72" s="3357"/>
      <c r="D72" s="3357"/>
      <c r="E72" s="3357"/>
      <c r="F72" s="512"/>
      <c r="G72" s="512"/>
      <c r="H72" s="354"/>
      <c r="I72" s="354"/>
    </row>
    <row r="73" spans="1:9" ht="13.5" x14ac:dyDescent="0.2">
      <c r="A73" s="3346" t="s">
        <v>965</v>
      </c>
      <c r="B73" s="3346"/>
      <c r="C73" s="3346"/>
      <c r="D73" s="3346"/>
      <c r="E73" s="3346"/>
      <c r="F73" s="512"/>
      <c r="G73" s="512"/>
      <c r="H73" s="354"/>
      <c r="I73" s="354"/>
    </row>
    <row r="74" spans="1:9" ht="13.5" x14ac:dyDescent="0.2">
      <c r="A74" s="3346" t="s">
        <v>966</v>
      </c>
      <c r="B74" s="3346"/>
      <c r="C74" s="3346"/>
      <c r="D74" s="512"/>
      <c r="E74" s="512"/>
      <c r="F74" s="512"/>
      <c r="G74" s="512"/>
      <c r="H74" s="354"/>
      <c r="I74" s="354"/>
    </row>
    <row r="75" spans="1:9" ht="13.5" x14ac:dyDescent="0.2">
      <c r="A75" s="3346" t="s">
        <v>967</v>
      </c>
      <c r="B75" s="3346"/>
      <c r="C75" s="3346"/>
      <c r="D75" s="3346"/>
      <c r="E75" s="3346"/>
      <c r="F75" s="512"/>
      <c r="G75" s="512"/>
      <c r="H75" s="354"/>
      <c r="I75" s="354"/>
    </row>
    <row r="76" spans="1:9" ht="12" customHeight="1" x14ac:dyDescent="0.2">
      <c r="A76" s="3358" t="s">
        <v>1462</v>
      </c>
      <c r="B76" s="3358"/>
      <c r="C76" s="3358"/>
      <c r="D76" s="3358"/>
      <c r="E76" s="3358"/>
      <c r="F76" s="3358"/>
      <c r="G76" s="3358"/>
      <c r="H76" s="354"/>
      <c r="I76" s="354"/>
    </row>
    <row r="77" spans="1:9" ht="13.5" x14ac:dyDescent="0.2">
      <c r="A77" s="3346" t="s">
        <v>968</v>
      </c>
      <c r="B77" s="3346"/>
      <c r="C77" s="3346"/>
      <c r="D77" s="3346"/>
      <c r="E77" s="3346"/>
      <c r="F77" s="512"/>
      <c r="G77" s="512"/>
      <c r="H77" s="354"/>
      <c r="I77" s="354"/>
    </row>
    <row r="78" spans="1:9" ht="12" customHeight="1" x14ac:dyDescent="0.2">
      <c r="A78" s="3358" t="s">
        <v>1463</v>
      </c>
      <c r="B78" s="3358"/>
      <c r="C78" s="3358"/>
      <c r="D78" s="3358"/>
      <c r="E78" s="3358"/>
      <c r="F78" s="3358"/>
      <c r="G78" s="3358"/>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1" t="s">
        <v>1185</v>
      </c>
      <c r="C81" s="2975"/>
      <c r="D81" s="2975"/>
      <c r="E81" s="2975"/>
      <c r="F81" s="2975"/>
      <c r="G81" s="2976"/>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2936</v>
      </c>
      <c r="K1" s="144"/>
      <c r="L1" s="144"/>
      <c r="M1" s="144"/>
      <c r="N1" s="144"/>
      <c r="O1" s="144"/>
      <c r="P1" s="144"/>
    </row>
    <row r="2" spans="1:16" ht="18.75" x14ac:dyDescent="0.25">
      <c r="A2" s="331" t="s">
        <v>917</v>
      </c>
      <c r="B2" s="144"/>
      <c r="C2" s="144"/>
      <c r="D2" s="144"/>
      <c r="E2" s="144"/>
      <c r="F2" s="144"/>
      <c r="G2" s="144"/>
      <c r="H2" s="144"/>
      <c r="I2" s="144"/>
      <c r="J2" s="144" t="s">
        <v>2937</v>
      </c>
      <c r="K2" s="144"/>
      <c r="L2" s="144"/>
      <c r="M2" s="144"/>
      <c r="N2" s="144"/>
      <c r="O2" s="144"/>
      <c r="P2" s="144"/>
    </row>
    <row r="3" spans="1:16" ht="15.75" x14ac:dyDescent="0.25">
      <c r="A3" s="331" t="s">
        <v>36</v>
      </c>
      <c r="B3" s="144"/>
      <c r="C3" s="144"/>
      <c r="D3" s="144"/>
      <c r="E3" s="144"/>
      <c r="F3" s="144"/>
      <c r="G3" s="144"/>
      <c r="H3" s="144"/>
      <c r="I3" s="144"/>
      <c r="J3" s="144" t="s">
        <v>2938</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2232</v>
      </c>
      <c r="B5" s="144"/>
      <c r="C5" s="144"/>
      <c r="D5" s="144"/>
      <c r="E5" s="144"/>
      <c r="F5" s="144"/>
      <c r="G5" s="144"/>
      <c r="H5" s="144"/>
      <c r="I5" s="144"/>
      <c r="J5" s="144"/>
      <c r="K5" s="144"/>
      <c r="L5" s="144"/>
      <c r="M5" s="144"/>
      <c r="N5" s="144"/>
      <c r="O5" s="144"/>
      <c r="P5" s="144"/>
    </row>
    <row r="6" spans="1:16" x14ac:dyDescent="0.2">
      <c r="A6" s="3381" t="s">
        <v>2936</v>
      </c>
      <c r="B6" s="3383" t="s">
        <v>972</v>
      </c>
      <c r="C6" s="3383"/>
      <c r="D6" s="3383"/>
      <c r="E6" s="3383" t="s">
        <v>930</v>
      </c>
      <c r="F6" s="3383"/>
      <c r="G6" s="3383"/>
      <c r="H6" s="3383" t="s">
        <v>973</v>
      </c>
      <c r="I6" s="3383"/>
      <c r="J6" s="3383"/>
      <c r="K6" s="144"/>
      <c r="L6" s="144"/>
      <c r="M6" s="144"/>
      <c r="N6" s="144"/>
      <c r="O6" s="144"/>
      <c r="P6" s="144"/>
    </row>
    <row r="7" spans="1:16" ht="22.9" customHeight="1" x14ac:dyDescent="0.2">
      <c r="A7" s="3381"/>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82"/>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9" t="s">
        <v>3064</v>
      </c>
      <c r="B10" s="3871" t="s">
        <v>1185</v>
      </c>
      <c r="C10" s="3871" t="s">
        <v>1185</v>
      </c>
      <c r="D10" s="3871" t="s">
        <v>1185</v>
      </c>
      <c r="E10" s="3871" t="s">
        <v>1185</v>
      </c>
      <c r="F10" s="3871" t="s">
        <v>1185</v>
      </c>
      <c r="G10" s="3871" t="s">
        <v>1185</v>
      </c>
      <c r="H10" s="3871" t="s">
        <v>1185</v>
      </c>
      <c r="I10" s="3871" t="s">
        <v>1185</v>
      </c>
      <c r="J10" s="3871" t="s">
        <v>1185</v>
      </c>
    </row>
    <row r="11">
      <c r="A11" s="3879" t="s">
        <v>3065</v>
      </c>
      <c r="B11" s="3871" t="s">
        <v>1185</v>
      </c>
      <c r="C11" s="3871" t="s">
        <v>1185</v>
      </c>
      <c r="D11" s="3871" t="s">
        <v>1185</v>
      </c>
      <c r="E11" s="3871" t="s">
        <v>1185</v>
      </c>
      <c r="F11" s="3871" t="s">
        <v>1185</v>
      </c>
      <c r="G11" s="3871" t="s">
        <v>1185</v>
      </c>
      <c r="H11" s="3871" t="s">
        <v>1185</v>
      </c>
      <c r="I11" s="3871" t="s">
        <v>1185</v>
      </c>
      <c r="J11" s="3871" t="s">
        <v>1185</v>
      </c>
    </row>
    <row r="12">
      <c r="A12" s="3879" t="s">
        <v>3066</v>
      </c>
      <c r="B12" s="3871" t="s">
        <v>1185</v>
      </c>
      <c r="C12" s="3871" t="s">
        <v>1185</v>
      </c>
      <c r="D12" s="3871" t="s">
        <v>1185</v>
      </c>
      <c r="E12" s="3871" t="s">
        <v>1185</v>
      </c>
      <c r="F12" s="3871" t="s">
        <v>1185</v>
      </c>
      <c r="G12" s="3871" t="s">
        <v>1185</v>
      </c>
      <c r="H12" s="3871" t="s">
        <v>1185</v>
      </c>
      <c r="I12" s="3871" t="s">
        <v>1185</v>
      </c>
      <c r="J12" s="3871" t="s">
        <v>1185</v>
      </c>
    </row>
    <row r="13">
      <c r="A13" s="3879" t="s">
        <v>3067</v>
      </c>
      <c r="B13" s="3871" t="s">
        <v>1185</v>
      </c>
      <c r="C13" s="3871" t="s">
        <v>1185</v>
      </c>
      <c r="D13" s="3871" t="s">
        <v>1185</v>
      </c>
      <c r="E13" s="3871" t="s">
        <v>1185</v>
      </c>
      <c r="F13" s="3871" t="s">
        <v>1185</v>
      </c>
      <c r="G13" s="3871" t="s">
        <v>1185</v>
      </c>
      <c r="H13" s="3871" t="s">
        <v>1185</v>
      </c>
      <c r="I13" s="3871" t="s">
        <v>1185</v>
      </c>
      <c r="J13" s="3871" t="s">
        <v>1185</v>
      </c>
    </row>
    <row r="14">
      <c r="A14" s="3879" t="s">
        <v>3068</v>
      </c>
      <c r="B14" s="3871" t="s">
        <v>1185</v>
      </c>
      <c r="C14" s="3871" t="s">
        <v>1185</v>
      </c>
      <c r="D14" s="3871" t="s">
        <v>1185</v>
      </c>
      <c r="E14" s="3871" t="s">
        <v>1185</v>
      </c>
      <c r="F14" s="3871" t="s">
        <v>1185</v>
      </c>
      <c r="G14" s="3871" t="s">
        <v>1185</v>
      </c>
      <c r="H14" s="3871" t="s">
        <v>1185</v>
      </c>
      <c r="I14" s="3871" t="s">
        <v>1185</v>
      </c>
      <c r="J14" s="3871" t="s">
        <v>1185</v>
      </c>
    </row>
    <row r="15">
      <c r="A15" s="3879" t="s">
        <v>3069</v>
      </c>
      <c r="B15" s="3871" t="s">
        <v>1185</v>
      </c>
      <c r="C15" s="3871" t="s">
        <v>1185</v>
      </c>
      <c r="D15" s="3871" t="s">
        <v>1185</v>
      </c>
      <c r="E15" s="3871" t="s">
        <v>1185</v>
      </c>
      <c r="F15" s="3871" t="s">
        <v>1185</v>
      </c>
      <c r="G15" s="3871" t="s">
        <v>1185</v>
      </c>
      <c r="H15" s="3871" t="s">
        <v>1185</v>
      </c>
      <c r="I15" s="3871" t="s">
        <v>1185</v>
      </c>
      <c r="J15" s="3871" t="s">
        <v>1185</v>
      </c>
    </row>
    <row r="16">
      <c r="A16" s="3879" t="s">
        <v>3070</v>
      </c>
      <c r="B16" s="3871" t="s">
        <v>1185</v>
      </c>
      <c r="C16" s="3871" t="s">
        <v>1185</v>
      </c>
      <c r="D16" s="3871" t="s">
        <v>1185</v>
      </c>
      <c r="E16" s="3871" t="s">
        <v>1185</v>
      </c>
      <c r="F16" s="3871" t="s">
        <v>1185</v>
      </c>
      <c r="G16" s="3871" t="s">
        <v>1185</v>
      </c>
      <c r="H16" s="3871" t="s">
        <v>1185</v>
      </c>
      <c r="I16" s="3871" t="s">
        <v>1185</v>
      </c>
      <c r="J16" s="3871" t="s">
        <v>1185</v>
      </c>
    </row>
    <row r="17">
      <c r="A17" s="3879" t="s">
        <v>3071</v>
      </c>
      <c r="B17" s="3871" t="s">
        <v>1185</v>
      </c>
      <c r="C17" s="3871" t="s">
        <v>1185</v>
      </c>
      <c r="D17" s="3871" t="s">
        <v>1185</v>
      </c>
      <c r="E17" s="3871" t="s">
        <v>1185</v>
      </c>
      <c r="F17" s="3871" t="s">
        <v>1185</v>
      </c>
      <c r="G17" s="3871" t="s">
        <v>1185</v>
      </c>
      <c r="H17" s="3871" t="s">
        <v>1185</v>
      </c>
      <c r="I17" s="3871" t="s">
        <v>1185</v>
      </c>
      <c r="J17" s="3871" t="s">
        <v>1185</v>
      </c>
    </row>
    <row r="18">
      <c r="A18" s="3879" t="s">
        <v>3072</v>
      </c>
      <c r="B18" s="3871" t="s">
        <v>1185</v>
      </c>
      <c r="C18" s="3871" t="s">
        <v>1185</v>
      </c>
      <c r="D18" s="3871" t="s">
        <v>1185</v>
      </c>
      <c r="E18" s="3871" t="s">
        <v>1185</v>
      </c>
      <c r="F18" s="3871" t="s">
        <v>1185</v>
      </c>
      <c r="G18" s="3871" t="s">
        <v>1185</v>
      </c>
      <c r="H18" s="3871" t="s">
        <v>1185</v>
      </c>
      <c r="I18" s="3871" t="s">
        <v>1185</v>
      </c>
      <c r="J18" s="3871" t="s">
        <v>1185</v>
      </c>
    </row>
    <row r="19">
      <c r="A19" s="3879" t="s">
        <v>3073</v>
      </c>
      <c r="B19" s="3871" t="s">
        <v>1185</v>
      </c>
      <c r="C19" s="3871" t="s">
        <v>1185</v>
      </c>
      <c r="D19" s="3871" t="s">
        <v>1185</v>
      </c>
      <c r="E19" s="3871" t="s">
        <v>1185</v>
      </c>
      <c r="F19" s="3871" t="s">
        <v>1185</v>
      </c>
      <c r="G19" s="3871" t="s">
        <v>1185</v>
      </c>
      <c r="H19" s="3871" t="s">
        <v>1185</v>
      </c>
      <c r="I19" s="3871" t="s">
        <v>1185</v>
      </c>
      <c r="J19" s="3871" t="s">
        <v>1185</v>
      </c>
    </row>
    <row r="20">
      <c r="A20" s="3879" t="s">
        <v>3074</v>
      </c>
      <c r="B20" s="3871" t="s">
        <v>1185</v>
      </c>
      <c r="C20" s="3871" t="s">
        <v>1185</v>
      </c>
      <c r="D20" s="3871" t="s">
        <v>1185</v>
      </c>
      <c r="E20" s="3871" t="s">
        <v>1185</v>
      </c>
      <c r="F20" s="3871" t="s">
        <v>1185</v>
      </c>
      <c r="G20" s="3871" t="s">
        <v>1185</v>
      </c>
      <c r="H20" s="3871" t="s">
        <v>1185</v>
      </c>
      <c r="I20" s="3871" t="s">
        <v>1185</v>
      </c>
      <c r="J20" s="3871" t="s">
        <v>1185</v>
      </c>
    </row>
    <row r="21">
      <c r="A21" s="3879" t="s">
        <v>3075</v>
      </c>
      <c r="B21" s="3871" t="s">
        <v>1185</v>
      </c>
      <c r="C21" s="3871" t="s">
        <v>1185</v>
      </c>
      <c r="D21" s="3871" t="s">
        <v>1185</v>
      </c>
      <c r="E21" s="3871" t="s">
        <v>1185</v>
      </c>
      <c r="F21" s="3871" t="s">
        <v>1185</v>
      </c>
      <c r="G21" s="3871" t="s">
        <v>1185</v>
      </c>
      <c r="H21" s="3871" t="s">
        <v>1185</v>
      </c>
      <c r="I21" s="3871" t="s">
        <v>1185</v>
      </c>
      <c r="J21" s="3871" t="s">
        <v>1185</v>
      </c>
    </row>
    <row r="22">
      <c r="A22" s="3879" t="s">
        <v>3076</v>
      </c>
      <c r="B22" s="3871" t="s">
        <v>1185</v>
      </c>
      <c r="C22" s="3871" t="s">
        <v>1185</v>
      </c>
      <c r="D22" s="3871" t="s">
        <v>1185</v>
      </c>
      <c r="E22" s="3871" t="s">
        <v>1185</v>
      </c>
      <c r="F22" s="3871" t="s">
        <v>1185</v>
      </c>
      <c r="G22" s="3871" t="s">
        <v>1185</v>
      </c>
      <c r="H22" s="3871" t="s">
        <v>1185</v>
      </c>
      <c r="I22" s="3871" t="s">
        <v>1185</v>
      </c>
      <c r="J22" s="3871" t="s">
        <v>1185</v>
      </c>
    </row>
    <row r="23">
      <c r="A23" s="3879" t="s">
        <v>3077</v>
      </c>
      <c r="B23" s="3871" t="s">
        <v>1185</v>
      </c>
      <c r="C23" s="3871" t="s">
        <v>1185</v>
      </c>
      <c r="D23" s="3871" t="s">
        <v>1185</v>
      </c>
      <c r="E23" s="3871" t="s">
        <v>1185</v>
      </c>
      <c r="F23" s="3871" t="s">
        <v>1185</v>
      </c>
      <c r="G23" s="3871" t="s">
        <v>1185</v>
      </c>
      <c r="H23" s="3871" t="s">
        <v>1185</v>
      </c>
      <c r="I23" s="3871" t="s">
        <v>1185</v>
      </c>
      <c r="J23" s="3871" t="s">
        <v>1185</v>
      </c>
    </row>
    <row r="24">
      <c r="A24" s="3879" t="s">
        <v>3078</v>
      </c>
      <c r="B24" s="3871" t="s">
        <v>1185</v>
      </c>
      <c r="C24" s="3871" t="s">
        <v>1185</v>
      </c>
      <c r="D24" s="3871" t="s">
        <v>1185</v>
      </c>
      <c r="E24" s="3871" t="s">
        <v>1185</v>
      </c>
      <c r="F24" s="3871" t="s">
        <v>1185</v>
      </c>
      <c r="G24" s="3871" t="s">
        <v>1185</v>
      </c>
      <c r="H24" s="3871" t="s">
        <v>1185</v>
      </c>
      <c r="I24" s="3871" t="s">
        <v>1185</v>
      </c>
      <c r="J24" s="3871" t="s">
        <v>1185</v>
      </c>
    </row>
    <row r="25">
      <c r="A25" s="3879" t="s">
        <v>3079</v>
      </c>
      <c r="B25" s="3871" t="s">
        <v>1185</v>
      </c>
      <c r="C25" s="3871" t="s">
        <v>1185</v>
      </c>
      <c r="D25" s="3871" t="s">
        <v>1185</v>
      </c>
      <c r="E25" s="3871" t="s">
        <v>1185</v>
      </c>
      <c r="F25" s="3871" t="s">
        <v>1185</v>
      </c>
      <c r="G25" s="3871" t="s">
        <v>1185</v>
      </c>
      <c r="H25" s="3871" t="s">
        <v>1185</v>
      </c>
      <c r="I25" s="3871" t="s">
        <v>1185</v>
      </c>
      <c r="J25" s="3871" t="s">
        <v>1185</v>
      </c>
    </row>
    <row r="26">
      <c r="A26" s="3879" t="s">
        <v>3080</v>
      </c>
      <c r="B26" s="3871" t="s">
        <v>1185</v>
      </c>
      <c r="C26" s="3871" t="s">
        <v>1185</v>
      </c>
      <c r="D26" s="3871" t="s">
        <v>1185</v>
      </c>
      <c r="E26" s="3871" t="s">
        <v>1185</v>
      </c>
      <c r="F26" s="3871" t="s">
        <v>1185</v>
      </c>
      <c r="G26" s="3871" t="s">
        <v>1185</v>
      </c>
      <c r="H26" s="3871" t="s">
        <v>1185</v>
      </c>
      <c r="I26" s="3871" t="s">
        <v>1185</v>
      </c>
      <c r="J26" s="3871" t="s">
        <v>1185</v>
      </c>
    </row>
    <row r="27">
      <c r="A27" s="3879" t="s">
        <v>3081</v>
      </c>
      <c r="B27" s="3871" t="s">
        <v>1185</v>
      </c>
      <c r="C27" s="3871" t="s">
        <v>1185</v>
      </c>
      <c r="D27" s="3871" t="s">
        <v>1185</v>
      </c>
      <c r="E27" s="3871" t="s">
        <v>1185</v>
      </c>
      <c r="F27" s="3871" t="s">
        <v>1185</v>
      </c>
      <c r="G27" s="3871" t="s">
        <v>1185</v>
      </c>
      <c r="H27" s="3871" t="s">
        <v>1185</v>
      </c>
      <c r="I27" s="3871" t="s">
        <v>1185</v>
      </c>
      <c r="J27" s="3871" t="s">
        <v>1185</v>
      </c>
    </row>
    <row r="28">
      <c r="A28" s="3879" t="s">
        <v>3082</v>
      </c>
      <c r="B28" s="3871" t="s">
        <v>1185</v>
      </c>
      <c r="C28" s="3871" t="s">
        <v>1185</v>
      </c>
      <c r="D28" s="3871" t="s">
        <v>1185</v>
      </c>
      <c r="E28" s="3871" t="s">
        <v>1185</v>
      </c>
      <c r="F28" s="3871" t="s">
        <v>1185</v>
      </c>
      <c r="G28" s="3871" t="s">
        <v>1185</v>
      </c>
      <c r="H28" s="3871" t="s">
        <v>1185</v>
      </c>
      <c r="I28" s="3871" t="s">
        <v>1185</v>
      </c>
      <c r="J28" s="3871" t="s">
        <v>1185</v>
      </c>
    </row>
    <row r="29">
      <c r="A29" s="3879" t="s">
        <v>3083</v>
      </c>
      <c r="B29" s="3871" t="s">
        <v>1185</v>
      </c>
      <c r="C29" s="3871" t="s">
        <v>1185</v>
      </c>
      <c r="D29" s="3871" t="s">
        <v>1185</v>
      </c>
      <c r="E29" s="3871" t="s">
        <v>1185</v>
      </c>
      <c r="F29" s="3871" t="s">
        <v>1185</v>
      </c>
      <c r="G29" s="3871" t="s">
        <v>1185</v>
      </c>
      <c r="H29" s="3871" t="s">
        <v>1185</v>
      </c>
      <c r="I29" s="3871" t="s">
        <v>1185</v>
      </c>
      <c r="J29" s="3871" t="s">
        <v>1185</v>
      </c>
    </row>
    <row r="30">
      <c r="A30" s="3879" t="s">
        <v>3084</v>
      </c>
      <c r="B30" s="3871" t="s">
        <v>1185</v>
      </c>
      <c r="C30" s="3871" t="s">
        <v>1185</v>
      </c>
      <c r="D30" s="3871" t="s">
        <v>1185</v>
      </c>
      <c r="E30" s="3871" t="s">
        <v>1185</v>
      </c>
      <c r="F30" s="3871" t="s">
        <v>1185</v>
      </c>
      <c r="G30" s="3871" t="s">
        <v>1185</v>
      </c>
      <c r="H30" s="3871" t="s">
        <v>1185</v>
      </c>
      <c r="I30" s="3871" t="s">
        <v>1185</v>
      </c>
      <c r="J30" s="3871" t="s">
        <v>1185</v>
      </c>
    </row>
    <row r="31">
      <c r="A31" s="3879" t="s">
        <v>3085</v>
      </c>
      <c r="B31" s="3871" t="s">
        <v>1185</v>
      </c>
      <c r="C31" s="3871" t="s">
        <v>1185</v>
      </c>
      <c r="D31" s="3871" t="s">
        <v>1185</v>
      </c>
      <c r="E31" s="3871" t="s">
        <v>1185</v>
      </c>
      <c r="F31" s="3871" t="s">
        <v>1185</v>
      </c>
      <c r="G31" s="3871" t="s">
        <v>1185</v>
      </c>
      <c r="H31" s="3871" t="s">
        <v>1185</v>
      </c>
      <c r="I31" s="3871" t="s">
        <v>1185</v>
      </c>
      <c r="J31" s="3871" t="s">
        <v>1185</v>
      </c>
    </row>
    <row r="32">
      <c r="A32" s="3879" t="s">
        <v>3086</v>
      </c>
      <c r="B32" s="3871" t="s">
        <v>1185</v>
      </c>
      <c r="C32" s="3871" t="s">
        <v>1185</v>
      </c>
      <c r="D32" s="3871" t="s">
        <v>1185</v>
      </c>
      <c r="E32" s="3871" t="s">
        <v>1185</v>
      </c>
      <c r="F32" s="3871" t="s">
        <v>1185</v>
      </c>
      <c r="G32" s="3871" t="s">
        <v>1185</v>
      </c>
      <c r="H32" s="3871" t="s">
        <v>1185</v>
      </c>
      <c r="I32" s="3871" t="s">
        <v>1185</v>
      </c>
      <c r="J32" s="3871" t="s">
        <v>1185</v>
      </c>
    </row>
    <row r="33">
      <c r="A33" s="3879" t="s">
        <v>3087</v>
      </c>
      <c r="B33" s="3871" t="s">
        <v>1185</v>
      </c>
      <c r="C33" s="3871" t="s">
        <v>1185</v>
      </c>
      <c r="D33" s="3871" t="s">
        <v>1185</v>
      </c>
      <c r="E33" s="3871" t="s">
        <v>1185</v>
      </c>
      <c r="F33" s="3871" t="s">
        <v>1185</v>
      </c>
      <c r="G33" s="3871" t="s">
        <v>1185</v>
      </c>
      <c r="H33" s="3871" t="s">
        <v>1185</v>
      </c>
      <c r="I33" s="3871" t="s">
        <v>1185</v>
      </c>
      <c r="J33" s="3871" t="s">
        <v>1185</v>
      </c>
    </row>
    <row r="34">
      <c r="A34" s="3879" t="s">
        <v>3088</v>
      </c>
      <c r="B34" s="3871" t="s">
        <v>1185</v>
      </c>
      <c r="C34" s="3871" t="s">
        <v>1185</v>
      </c>
      <c r="D34" s="3871" t="s">
        <v>1185</v>
      </c>
      <c r="E34" s="3871" t="s">
        <v>1185</v>
      </c>
      <c r="F34" s="3871" t="s">
        <v>1185</v>
      </c>
      <c r="G34" s="3871" t="s">
        <v>1185</v>
      </c>
      <c r="H34" s="3871" t="s">
        <v>1185</v>
      </c>
      <c r="I34" s="3871" t="s">
        <v>1185</v>
      </c>
      <c r="J34" s="3871" t="s">
        <v>1185</v>
      </c>
    </row>
    <row r="35">
      <c r="A35" s="3879" t="s">
        <v>3089</v>
      </c>
      <c r="B35" s="3871" t="s">
        <v>1185</v>
      </c>
      <c r="C35" s="3871" t="s">
        <v>1185</v>
      </c>
      <c r="D35" s="3871" t="s">
        <v>1185</v>
      </c>
      <c r="E35" s="3871" t="s">
        <v>1185</v>
      </c>
      <c r="F35" s="3871" t="s">
        <v>1185</v>
      </c>
      <c r="G35" s="3871" t="s">
        <v>1185</v>
      </c>
      <c r="H35" s="3871" t="s">
        <v>1185</v>
      </c>
      <c r="I35" s="3871" t="s">
        <v>1185</v>
      </c>
      <c r="J35" s="3871" t="s">
        <v>1185</v>
      </c>
    </row>
    <row r="36">
      <c r="A36" s="3879" t="s">
        <v>3090</v>
      </c>
      <c r="B36" s="3871" t="s">
        <v>1185</v>
      </c>
      <c r="C36" s="3871" t="s">
        <v>1185</v>
      </c>
      <c r="D36" s="3871" t="s">
        <v>1185</v>
      </c>
      <c r="E36" s="3871" t="s">
        <v>1185</v>
      </c>
      <c r="F36" s="3871" t="s">
        <v>1185</v>
      </c>
      <c r="G36" s="3871" t="s">
        <v>1185</v>
      </c>
      <c r="H36" s="3871" t="s">
        <v>1185</v>
      </c>
      <c r="I36" s="3871" t="s">
        <v>1185</v>
      </c>
      <c r="J36" s="3871" t="s">
        <v>1185</v>
      </c>
    </row>
    <row r="37">
      <c r="A37" s="3879" t="s">
        <v>3091</v>
      </c>
      <c r="B37" s="3871" t="s">
        <v>1185</v>
      </c>
      <c r="C37" s="3871" t="s">
        <v>1185</v>
      </c>
      <c r="D37" s="3871" t="s">
        <v>1185</v>
      </c>
      <c r="E37" s="3871" t="s">
        <v>1185</v>
      </c>
      <c r="F37" s="3871" t="s">
        <v>1185</v>
      </c>
      <c r="G37" s="3871" t="s">
        <v>1185</v>
      </c>
      <c r="H37" s="3871" t="s">
        <v>1185</v>
      </c>
      <c r="I37" s="3871" t="s">
        <v>1185</v>
      </c>
      <c r="J37" s="3871" t="s">
        <v>1185</v>
      </c>
    </row>
    <row r="38">
      <c r="A38" s="3879" t="s">
        <v>3092</v>
      </c>
      <c r="B38" s="3871" t="s">
        <v>1185</v>
      </c>
      <c r="C38" s="3871" t="s">
        <v>1185</v>
      </c>
      <c r="D38" s="3871" t="s">
        <v>1185</v>
      </c>
      <c r="E38" s="3871" t="s">
        <v>1185</v>
      </c>
      <c r="F38" s="3871" t="s">
        <v>1185</v>
      </c>
      <c r="G38" s="3871" t="s">
        <v>1185</v>
      </c>
      <c r="H38" s="3871" t="s">
        <v>1185</v>
      </c>
      <c r="I38" s="3871" t="s">
        <v>1185</v>
      </c>
      <c r="J38" s="3871" t="s">
        <v>1185</v>
      </c>
    </row>
    <row r="39">
      <c r="A39" s="3879" t="s">
        <v>3093</v>
      </c>
      <c r="B39" s="3871" t="s">
        <v>1185</v>
      </c>
      <c r="C39" s="3871" t="s">
        <v>1185</v>
      </c>
      <c r="D39" s="3871" t="s">
        <v>1185</v>
      </c>
      <c r="E39" s="3871" t="s">
        <v>1185</v>
      </c>
      <c r="F39" s="3871" t="s">
        <v>1185</v>
      </c>
      <c r="G39" s="3871" t="s">
        <v>1185</v>
      </c>
      <c r="H39" s="3871" t="s">
        <v>1185</v>
      </c>
      <c r="I39" s="3871" t="s">
        <v>1185</v>
      </c>
      <c r="J39" s="3871" t="s">
        <v>1185</v>
      </c>
    </row>
    <row r="40">
      <c r="A40" s="3879" t="s">
        <v>1193</v>
      </c>
      <c r="B40" s="3871" t="n">
        <v>7.236420768903099E7</v>
      </c>
      <c r="C40" s="3871" t="n">
        <v>1.5526782391994324E7</v>
      </c>
      <c r="D40" s="3871" t="n">
        <v>1.734142103593793E7</v>
      </c>
      <c r="E40" s="3871" t="n">
        <v>3.59494433189588E7</v>
      </c>
      <c r="F40" s="3871" t="n">
        <v>5344676.029248678</v>
      </c>
      <c r="G40" s="3871" t="n">
        <v>9314028.658011576</v>
      </c>
      <c r="H40" s="3871" t="n">
        <v>5.885678453612099E7</v>
      </c>
      <c r="I40" s="3871" t="n">
        <v>1.1864590202064656E7</v>
      </c>
      <c r="J40" s="3871" t="n">
        <v>1.815386658582498E7</v>
      </c>
    </row>
    <row r="41">
      <c r="A41" s="3879" t="s">
        <v>1925</v>
      </c>
      <c r="B41" s="3871" t="n">
        <v>6.437910439773119E7</v>
      </c>
      <c r="C41" s="3871" t="n">
        <v>1.6046367445222136E7</v>
      </c>
      <c r="D41" s="3871" t="n">
        <v>1.8252785346255314E7</v>
      </c>
      <c r="E41" s="3871" t="n">
        <v>3.412516877285223E7</v>
      </c>
      <c r="F41" s="3871" t="n">
        <v>5244141.286292238</v>
      </c>
      <c r="G41" s="3871" t="n">
        <v>9316417.996551454</v>
      </c>
      <c r="H41" s="3871" t="n">
        <v>5.8987734068935454E7</v>
      </c>
      <c r="I41" s="3871" t="n">
        <v>1.242972068855608E7</v>
      </c>
      <c r="J41" s="3871" t="n">
        <v>1.846409977412079E7</v>
      </c>
    </row>
    <row r="42">
      <c r="A42" s="3879" t="s">
        <v>1926</v>
      </c>
      <c r="B42" s="3871" t="n">
        <v>6.368348672220306E7</v>
      </c>
      <c r="C42" s="3871" t="n">
        <v>1.7742168808146656E7</v>
      </c>
      <c r="D42" s="3871" t="n">
        <v>2.087023351168924E7</v>
      </c>
      <c r="E42" s="3871" t="n">
        <v>3.0922470778902296E7</v>
      </c>
      <c r="F42" s="3871" t="n">
        <v>5480026.737139773</v>
      </c>
      <c r="G42" s="3871" t="n">
        <v>7910414.46952391</v>
      </c>
      <c r="H42" s="3871" t="n">
        <v>5.879707067122999E7</v>
      </c>
      <c r="I42" s="3871" t="n">
        <v>1.2867094918500619E7</v>
      </c>
      <c r="J42" s="3871" t="n">
        <v>1.905741723911727E7</v>
      </c>
    </row>
    <row r="43">
      <c r="A43" s="3879" t="s">
        <v>1927</v>
      </c>
      <c r="B43" s="3871" t="n">
        <v>6.4306564603611335E7</v>
      </c>
      <c r="C43" s="3871" t="n">
        <v>1.735678461812819E7</v>
      </c>
      <c r="D43" s="3871" t="n">
        <v>2.3706905537977457E7</v>
      </c>
      <c r="E43" s="3871" t="n">
        <v>3.237287044170714E7</v>
      </c>
      <c r="F43" s="3871" t="n">
        <v>5195042.205119715</v>
      </c>
      <c r="G43" s="3871" t="n">
        <v>8888301.95578942</v>
      </c>
      <c r="H43" s="3871" t="n">
        <v>5.929833853800754E7</v>
      </c>
      <c r="I43" s="3871" t="n">
        <v>1.3064334990858706E7</v>
      </c>
      <c r="J43" s="3871" t="n">
        <v>1.9641427740937747E7</v>
      </c>
    </row>
    <row r="44">
      <c r="A44" s="3879" t="s">
        <v>1928</v>
      </c>
      <c r="B44" s="3871" t="n">
        <v>7.178103150300445E7</v>
      </c>
      <c r="C44" s="3871" t="n">
        <v>1.9178702256876945E7</v>
      </c>
      <c r="D44" s="3871" t="n">
        <v>2.8077648734601375E7</v>
      </c>
      <c r="E44" s="3871" t="n">
        <v>3.3891781787395544E7</v>
      </c>
      <c r="F44" s="3871" t="n">
        <v>5987150.313796651</v>
      </c>
      <c r="G44" s="3871" t="n">
        <v>1.041939167078196E7</v>
      </c>
      <c r="H44" s="3871" t="n">
        <v>6.4576777506902985E7</v>
      </c>
      <c r="I44" s="3871" t="n">
        <v>1.4507574517313944E7</v>
      </c>
      <c r="J44" s="3871" t="n">
        <v>2.2526954897102207E7</v>
      </c>
    </row>
    <row r="45">
      <c r="A45" s="3879" t="s">
        <v>1929</v>
      </c>
      <c r="B45" s="3871" t="n">
        <v>7.282965473664415E7</v>
      </c>
      <c r="C45" s="3871" t="n">
        <v>1.7915579611524392E7</v>
      </c>
      <c r="D45" s="3871" t="n">
        <v>2.8774240680987712E7</v>
      </c>
      <c r="E45" s="3871" t="n">
        <v>3.718626145379718E7</v>
      </c>
      <c r="F45" s="3871" t="n">
        <v>6294364.944851531</v>
      </c>
      <c r="G45" s="3871" t="n">
        <v>1.1452997054355774E7</v>
      </c>
      <c r="H45" s="3871" t="n">
        <v>6.6187067719911404E7</v>
      </c>
      <c r="I45" s="3871" t="n">
        <v>1.512729165683378E7</v>
      </c>
      <c r="J45" s="3871" t="n">
        <v>2.3215473975662377E7</v>
      </c>
    </row>
    <row r="46">
      <c r="A46" s="3879" t="s">
        <v>1930</v>
      </c>
      <c r="B46" s="3871" t="n">
        <v>7.31524419646234E7</v>
      </c>
      <c r="C46" s="3871" t="n">
        <v>1.6747649507419806E7</v>
      </c>
      <c r="D46" s="3871" t="n">
        <v>2.9814191803450767E7</v>
      </c>
      <c r="E46" s="3871" t="n">
        <v>3.783392988609908E7</v>
      </c>
      <c r="F46" s="3871" t="n">
        <v>6725157.718557519</v>
      </c>
      <c r="G46" s="3871" t="n">
        <v>1.23095731691372E7</v>
      </c>
      <c r="H46" s="3871" t="n">
        <v>6.497171464691608E7</v>
      </c>
      <c r="I46" s="3871" t="n">
        <v>1.6135299869903447E7</v>
      </c>
      <c r="J46" s="3871" t="n">
        <v>2.3962388144900866E7</v>
      </c>
    </row>
    <row r="47">
      <c r="A47" s="3879" t="s">
        <v>1931</v>
      </c>
      <c r="B47" s="3871" t="n">
        <v>7.842670433103769E7</v>
      </c>
      <c r="C47" s="3871" t="n">
        <v>2.0424405708785497E7</v>
      </c>
      <c r="D47" s="3871" t="n">
        <v>3.2703008890137035E7</v>
      </c>
      <c r="E47" s="3871" t="n">
        <v>4.086164363897211E7</v>
      </c>
      <c r="F47" s="3871" t="n">
        <v>8715043.486830266</v>
      </c>
      <c r="G47" s="3871" t="n">
        <v>1.4312496165213272E7</v>
      </c>
      <c r="H47" s="3871" t="n">
        <v>7.083176874816912E7</v>
      </c>
      <c r="I47" s="3871" t="n">
        <v>1.8550828729443815E7</v>
      </c>
      <c r="J47" s="3871" t="n">
        <v>2.811988689294404E7</v>
      </c>
    </row>
    <row r="48">
      <c r="A48" s="3879" t="s">
        <v>1932</v>
      </c>
      <c r="B48" s="3871" t="n">
        <v>8.080053417436315E7</v>
      </c>
      <c r="C48" s="3871" t="n">
        <v>2.3263264708785497E7</v>
      </c>
      <c r="D48" s="3871" t="n">
        <v>3.3949658792866796E7</v>
      </c>
      <c r="E48" s="3871" t="n">
        <v>4.4658889599043645E7</v>
      </c>
      <c r="F48" s="3871" t="n">
        <v>1.0402699138236402E7</v>
      </c>
      <c r="G48" s="3871" t="n">
        <v>1.6060941273709295E7</v>
      </c>
      <c r="H48" s="3871" t="n">
        <v>7.147387457497536E7</v>
      </c>
      <c r="I48" s="3871" t="n">
        <v>1.965003021978045E7</v>
      </c>
      <c r="J48" s="3871" t="n">
        <v>2.781104095367025E7</v>
      </c>
    </row>
    <row r="49">
      <c r="A49" s="3879" t="s">
        <v>1933</v>
      </c>
      <c r="B49" s="3871" t="n">
        <v>8.644879996605182E7</v>
      </c>
      <c r="C49" s="3871" t="n">
        <v>2.534003589176216E7</v>
      </c>
      <c r="D49" s="3871" t="n">
        <v>3.580277561486847E7</v>
      </c>
      <c r="E49" s="3871" t="n">
        <v>4.6030056540829875E7</v>
      </c>
      <c r="F49" s="3871" t="n">
        <v>1.095488100070063E7</v>
      </c>
      <c r="G49" s="3871" t="n">
        <v>1.641293918760916E7</v>
      </c>
      <c r="H49" s="3871" t="n">
        <v>7.4957293036453E7</v>
      </c>
      <c r="I49" s="3871" t="n">
        <v>2.142836148671549E7</v>
      </c>
      <c r="J49" s="3871" t="n">
        <v>3.0639111707429606E7</v>
      </c>
    </row>
    <row r="50">
      <c r="A50" s="3879" t="s">
        <v>1934</v>
      </c>
      <c r="B50" s="3871" t="n">
        <v>9.05856973818585E7</v>
      </c>
      <c r="C50" s="3871" t="n">
        <v>2.5286179E7</v>
      </c>
      <c r="D50" s="3871" t="n">
        <v>3.858478826546153E7</v>
      </c>
      <c r="E50" s="3871" t="n">
        <v>5.026198402591369E7</v>
      </c>
      <c r="F50" s="3871" t="n">
        <v>1.1213610142857E7</v>
      </c>
      <c r="G50" s="3871" t="n">
        <v>1.917248958778282E7</v>
      </c>
      <c r="H50" s="3871" t="n">
        <v>7.906713972574402E7</v>
      </c>
      <c r="I50" s="3871" t="n">
        <v>2.1244153E7</v>
      </c>
      <c r="J50" s="3871" t="n">
        <v>3.2060266525765244E7</v>
      </c>
    </row>
    <row r="51">
      <c r="A51" s="3879" t="s">
        <v>1935</v>
      </c>
      <c r="B51" s="3871" t="n">
        <v>8.818458110615836E7</v>
      </c>
      <c r="C51" s="3871" t="n">
        <v>2.3760501E7</v>
      </c>
      <c r="D51" s="3871" t="n">
        <v>3.6794993170472376E7</v>
      </c>
      <c r="E51" s="3871" t="n">
        <v>5.022734845566408E7</v>
      </c>
      <c r="F51" s="3871" t="n">
        <v>1.1731440142857E7</v>
      </c>
      <c r="G51" s="3871" t="n">
        <v>1.9532459405488916E7</v>
      </c>
      <c r="H51" s="3871" t="n">
        <v>7.806253466399463E7</v>
      </c>
      <c r="I51" s="3871" t="n">
        <v>2.1094432E7</v>
      </c>
      <c r="J51" s="3871" t="n">
        <v>3.1826625345263947E7</v>
      </c>
    </row>
    <row r="52">
      <c r="A52" s="3879" t="s">
        <v>1936</v>
      </c>
      <c r="B52" s="3871" t="n">
        <v>9.021723181796616E7</v>
      </c>
      <c r="C52" s="3871" t="n">
        <v>2.4480316E7</v>
      </c>
      <c r="D52" s="3871" t="n">
        <v>3.840010906615272E7</v>
      </c>
      <c r="E52" s="3871" t="n">
        <v>5.203587148255882E7</v>
      </c>
      <c r="F52" s="3871" t="n">
        <v>1.2753867571429E7</v>
      </c>
      <c r="G52" s="3871" t="n">
        <v>2.2620274939692754E7</v>
      </c>
      <c r="H52" s="3871" t="n">
        <v>8.012211439212018E7</v>
      </c>
      <c r="I52" s="3871" t="n">
        <v>2.1917165E7</v>
      </c>
      <c r="J52" s="3871" t="n">
        <v>3.51063809377736E7</v>
      </c>
    </row>
    <row r="53" spans="1:16" x14ac:dyDescent="0.2">
      <c r="A53" s="2733" t="s">
        <v>2911</v>
      </c>
      <c r="B53" s="144"/>
      <c r="C53" s="144"/>
      <c r="D53" s="144"/>
      <c r="E53" s="144"/>
      <c r="F53" s="144"/>
      <c r="G53" s="144"/>
      <c r="H53" s="144"/>
      <c r="I53" s="144"/>
      <c r="J53" s="144"/>
      <c r="K53" s="144"/>
      <c r="L53" s="144"/>
      <c r="M53" s="144"/>
      <c r="N53" s="144"/>
      <c r="O53" s="144"/>
      <c r="P53" s="144"/>
    </row>
    <row r="54" spans="1:16" ht="13.5" x14ac:dyDescent="0.2">
      <c r="A54" s="3378" t="s">
        <v>2233</v>
      </c>
      <c r="B54" s="3378"/>
      <c r="C54" s="3378"/>
      <c r="D54" s="3378"/>
      <c r="E54" s="3378"/>
      <c r="F54" s="3378"/>
      <c r="G54" s="3378"/>
      <c r="H54" s="3378"/>
      <c r="I54" s="3378"/>
      <c r="J54" s="3378"/>
      <c r="K54" s="144"/>
      <c r="L54" s="144"/>
      <c r="M54" s="144"/>
      <c r="N54" s="144"/>
      <c r="O54" s="144"/>
      <c r="P54" s="144"/>
    </row>
    <row r="55" spans="1:16" ht="13.5" x14ac:dyDescent="0.2">
      <c r="A55" s="3378" t="s">
        <v>980</v>
      </c>
      <c r="B55" s="3378"/>
      <c r="C55" s="3378"/>
      <c r="D55" s="3378"/>
      <c r="E55" s="3378"/>
      <c r="F55" s="3378"/>
      <c r="G55" s="3378"/>
      <c r="H55" s="3378"/>
      <c r="I55" s="3378"/>
      <c r="J55" s="3378"/>
      <c r="K55" s="144"/>
      <c r="L55" s="144"/>
      <c r="M55" s="144"/>
      <c r="N55" s="144"/>
      <c r="O55" s="144"/>
      <c r="P55" s="144"/>
    </row>
    <row r="56" spans="1:16" ht="13.5" x14ac:dyDescent="0.2">
      <c r="A56" s="3378" t="s">
        <v>981</v>
      </c>
      <c r="B56" s="3378"/>
      <c r="C56" s="3378"/>
      <c r="D56" s="3378"/>
      <c r="E56" s="3378"/>
      <c r="F56" s="3378"/>
      <c r="G56" s="3378"/>
      <c r="H56" s="3378"/>
      <c r="I56" s="3378"/>
      <c r="J56" s="3378"/>
      <c r="K56" s="144"/>
      <c r="L56" s="144"/>
      <c r="M56" s="144"/>
      <c r="N56" s="144"/>
      <c r="O56" s="144"/>
      <c r="P56" s="144"/>
    </row>
    <row r="57" spans="1:16" x14ac:dyDescent="0.2">
      <c r="A57" s="3379" t="s">
        <v>982</v>
      </c>
      <c r="B57" s="3379"/>
      <c r="C57" s="3379"/>
      <c r="D57" s="3379"/>
      <c r="E57" s="3379"/>
      <c r="F57" s="3379"/>
      <c r="G57" s="3379"/>
      <c r="H57" s="3379"/>
      <c r="I57" s="3379"/>
      <c r="J57" s="3379"/>
      <c r="K57" s="144"/>
      <c r="L57" s="144"/>
      <c r="M57" s="144"/>
      <c r="N57" s="144"/>
      <c r="O57" s="144"/>
      <c r="P57" s="144"/>
    </row>
    <row r="58" spans="1:16" x14ac:dyDescent="0.2">
      <c r="A58" s="516"/>
      <c r="B58" s="516"/>
      <c r="C58" s="516"/>
      <c r="D58" s="516"/>
      <c r="E58" s="516"/>
      <c r="F58" s="516"/>
      <c r="G58" s="516"/>
      <c r="H58" s="516"/>
      <c r="I58" s="516"/>
      <c r="J58" s="516"/>
      <c r="K58" s="144"/>
      <c r="L58" s="144"/>
      <c r="M58" s="144"/>
      <c r="N58" s="144"/>
      <c r="O58" s="144"/>
      <c r="P58" s="144"/>
    </row>
    <row r="59" spans="1:16" ht="12.75" x14ac:dyDescent="0.2">
      <c r="A59" s="517" t="s">
        <v>302</v>
      </c>
      <c r="B59" s="516"/>
      <c r="C59" s="516"/>
      <c r="D59" s="516"/>
      <c r="E59" s="516"/>
      <c r="F59" s="516"/>
      <c r="G59" s="516"/>
      <c r="H59" s="516"/>
      <c r="I59" s="516"/>
      <c r="J59" s="516"/>
      <c r="K59" s="144"/>
      <c r="L59" s="144"/>
      <c r="M59" s="144"/>
      <c r="N59" s="144"/>
      <c r="O59" s="144"/>
      <c r="P59" s="144"/>
    </row>
    <row r="60" spans="1:16" x14ac:dyDescent="0.2">
      <c r="A60" s="417" t="s">
        <v>970</v>
      </c>
      <c r="B60" s="516"/>
      <c r="C60" s="516"/>
      <c r="D60" s="516"/>
      <c r="E60" s="516"/>
      <c r="F60" s="516"/>
      <c r="G60" s="516"/>
      <c r="H60" s="516"/>
      <c r="I60" s="516"/>
      <c r="J60" s="516"/>
      <c r="K60" s="144"/>
      <c r="L60" s="144"/>
      <c r="M60" s="144"/>
      <c r="N60" s="144"/>
      <c r="O60" s="144"/>
      <c r="P60" s="144"/>
    </row>
    <row r="61" spans="1:16" ht="14.25" customHeight="1" x14ac:dyDescent="0.2">
      <c r="A61" s="906" t="s">
        <v>974</v>
      </c>
      <c r="B61" s="3871" t="s">
        <v>1185</v>
      </c>
      <c r="C61" s="516"/>
      <c r="D61" s="516"/>
      <c r="E61" s="516"/>
      <c r="F61" s="516"/>
      <c r="G61" s="516"/>
      <c r="H61" s="516"/>
      <c r="I61" s="516"/>
      <c r="J61" s="516"/>
      <c r="K61" s="144"/>
      <c r="L61" s="144"/>
      <c r="M61" s="144"/>
      <c r="N61" s="144"/>
      <c r="O61" s="144"/>
      <c r="P61" s="144"/>
    </row>
    <row r="62" spans="1:16" ht="11.25" customHeight="1" x14ac:dyDescent="0.2">
      <c r="A62" s="906" t="s">
        <v>978</v>
      </c>
      <c r="B62" s="3871" t="s">
        <v>1185</v>
      </c>
      <c r="C62" s="516"/>
      <c r="D62" s="516"/>
      <c r="E62" s="516"/>
      <c r="F62" s="516"/>
      <c r="G62" s="516"/>
      <c r="H62" s="516"/>
      <c r="I62" s="516"/>
      <c r="J62" s="516"/>
      <c r="K62" s="144"/>
      <c r="L62" s="144"/>
      <c r="M62" s="144"/>
      <c r="N62" s="144"/>
      <c r="O62" s="144"/>
      <c r="P62" s="144"/>
    </row>
    <row r="63" spans="1:16" x14ac:dyDescent="0.2">
      <c r="A63" s="906" t="s">
        <v>932</v>
      </c>
      <c r="B63" s="3871" t="s">
        <v>1185</v>
      </c>
      <c r="C63" s="516"/>
      <c r="D63" s="516"/>
      <c r="E63" s="516"/>
      <c r="F63" s="516"/>
      <c r="G63" s="516"/>
      <c r="H63" s="516"/>
      <c r="I63" s="516"/>
      <c r="J63" s="516"/>
      <c r="K63" s="341"/>
      <c r="L63" s="341"/>
      <c r="M63" s="341"/>
      <c r="N63" s="341"/>
      <c r="O63" s="341"/>
      <c r="P63" s="341"/>
    </row>
    <row r="64" spans="1:16" x14ac:dyDescent="0.2">
      <c r="A64" s="144"/>
      <c r="B64" s="516"/>
      <c r="C64" s="516"/>
      <c r="D64" s="516"/>
      <c r="E64" s="516"/>
      <c r="F64" s="516"/>
      <c r="G64" s="516"/>
      <c r="H64" s="516"/>
      <c r="I64" s="516"/>
      <c r="J64" s="516"/>
      <c r="K64" s="341"/>
      <c r="L64" s="341"/>
      <c r="M64" s="341"/>
      <c r="N64" s="341"/>
      <c r="O64" s="341"/>
      <c r="P64" s="341"/>
    </row>
    <row r="65" spans="1:16" ht="13.5" x14ac:dyDescent="0.2">
      <c r="A65" s="3380" t="s">
        <v>979</v>
      </c>
      <c r="B65" s="3380"/>
      <c r="C65" s="3380"/>
      <c r="D65" s="3380"/>
      <c r="E65" s="3380"/>
      <c r="F65" s="3380"/>
      <c r="G65" s="3380"/>
      <c r="H65" s="3380"/>
      <c r="I65" s="3380"/>
      <c r="J65" s="3380"/>
      <c r="K65" s="341"/>
      <c r="L65" s="341"/>
      <c r="M65" s="341"/>
      <c r="N65" s="341"/>
      <c r="O65" s="341"/>
      <c r="P65" s="341"/>
    </row>
    <row r="66" spans="1:16" x14ac:dyDescent="0.2">
      <c r="A66" s="3282" t="s">
        <v>280</v>
      </c>
      <c r="B66" s="3313"/>
      <c r="C66" s="3313"/>
      <c r="D66" s="3313"/>
      <c r="E66" s="3313"/>
      <c r="F66" s="3313"/>
      <c r="G66" s="3313"/>
      <c r="H66" s="3313"/>
      <c r="I66" s="3313"/>
      <c r="J66" s="3283"/>
      <c r="K66" s="341"/>
      <c r="L66" s="341"/>
      <c r="M66" s="341"/>
      <c r="N66" s="341"/>
      <c r="O66" s="341"/>
      <c r="P66" s="341"/>
    </row>
    <row r="67" spans="1:16" x14ac:dyDescent="0.2">
      <c r="A67" s="2754" t="s">
        <v>1484</v>
      </c>
      <c r="B67" s="3871" t="s">
        <v>1185</v>
      </c>
      <c r="C67" s="3027"/>
      <c r="D67" s="3027"/>
      <c r="E67" s="3027"/>
      <c r="F67" s="3027"/>
      <c r="G67" s="3027"/>
      <c r="H67" s="3027"/>
      <c r="I67" s="3027"/>
      <c r="J67" s="3027"/>
    </row>
  </sheetData>
  <sheetProtection password="A754" sheet="true" scenarios="true" objects="true"/>
  <mergeCells count="11">
    <mergeCell ref="A6:A8"/>
    <mergeCell ref="B6:D6"/>
    <mergeCell ref="E6:G6"/>
    <mergeCell ref="H6:J6"/>
    <mergeCell ref="A54:J54"/>
    <mergeCell ref="A55:J55"/>
    <mergeCell ref="A56:J56"/>
    <mergeCell ref="A57:J57"/>
    <mergeCell ref="B67:J67"/>
    <mergeCell ref="A66:J66"/>
    <mergeCell ref="A65:J65"/>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6" t="s">
        <v>983</v>
      </c>
      <c r="B1" s="3066"/>
      <c r="C1" s="144"/>
      <c r="D1" s="144"/>
      <c r="E1" s="144"/>
      <c r="F1" s="144"/>
      <c r="G1" s="144"/>
      <c r="H1" s="354" t="s">
        <v>2936</v>
      </c>
      <c r="I1" s="144"/>
      <c r="J1" s="144"/>
      <c r="K1" s="144"/>
      <c r="L1" s="144"/>
    </row>
    <row r="2" spans="1:12" ht="15.75" customHeight="1" x14ac:dyDescent="0.25">
      <c r="A2" s="408" t="s">
        <v>132</v>
      </c>
      <c r="B2" s="363"/>
      <c r="C2" s="144"/>
      <c r="D2" s="144"/>
      <c r="E2" s="144"/>
      <c r="F2" s="144"/>
      <c r="G2" s="144"/>
      <c r="H2" s="354" t="s">
        <v>2937</v>
      </c>
      <c r="I2" s="144"/>
      <c r="J2" s="144"/>
      <c r="K2" s="144"/>
      <c r="L2" s="144"/>
    </row>
    <row r="3" spans="1:12" ht="15.75" customHeight="1" x14ac:dyDescent="0.2">
      <c r="A3" s="144"/>
      <c r="B3" s="144"/>
      <c r="C3" s="144"/>
      <c r="D3" s="144"/>
      <c r="E3" s="144"/>
      <c r="F3" s="144"/>
      <c r="G3" s="144"/>
      <c r="H3" s="354" t="s">
        <v>2938</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7" t="s">
        <v>638</v>
      </c>
      <c r="B5" s="1971" t="s">
        <v>2234</v>
      </c>
      <c r="C5" s="1972" t="s">
        <v>7</v>
      </c>
      <c r="D5" s="1972" t="s">
        <v>8</v>
      </c>
      <c r="E5" s="1972" t="s">
        <v>493</v>
      </c>
      <c r="F5" s="1973" t="s">
        <v>10</v>
      </c>
      <c r="G5" s="1974" t="s">
        <v>11</v>
      </c>
      <c r="H5" s="1973" t="s">
        <v>37</v>
      </c>
      <c r="I5" s="144"/>
      <c r="J5" s="144"/>
      <c r="K5" s="144"/>
      <c r="L5" s="144"/>
    </row>
    <row r="6" spans="1:12" ht="12.75" customHeight="1" thickBot="1" x14ac:dyDescent="0.25">
      <c r="A6" s="3388"/>
      <c r="B6" s="3389" t="s">
        <v>15</v>
      </c>
      <c r="C6" s="3390"/>
      <c r="D6" s="3390"/>
      <c r="E6" s="3390"/>
      <c r="F6" s="3390"/>
      <c r="G6" s="3390"/>
      <c r="H6" s="3391"/>
      <c r="I6" s="144"/>
      <c r="J6" s="144"/>
      <c r="K6" s="144"/>
      <c r="L6" s="144"/>
    </row>
    <row r="7" spans="1:12" ht="13.5" customHeight="1" thickTop="1" x14ac:dyDescent="0.2">
      <c r="A7" s="1985" t="s">
        <v>984</v>
      </c>
      <c r="B7" s="3873" t="n">
        <v>3708.833321267588</v>
      </c>
      <c r="C7" s="3873" t="n">
        <v>8423.566521485443</v>
      </c>
      <c r="D7" s="3873" t="n">
        <v>33.09736805565984</v>
      </c>
      <c r="E7" s="3873" t="n">
        <v>38.95765145946058</v>
      </c>
      <c r="F7" s="3873" t="n">
        <v>481.37468982316733</v>
      </c>
      <c r="G7" s="3873" t="n">
        <v>110.24999172350029</v>
      </c>
      <c r="H7" s="3873" t="n">
        <v>5.46961938324272</v>
      </c>
      <c r="I7" s="144"/>
      <c r="J7" s="144"/>
      <c r="K7" s="144"/>
      <c r="L7" s="144"/>
    </row>
    <row r="8" spans="1:12" ht="12" customHeight="1" x14ac:dyDescent="0.2">
      <c r="A8" s="1975" t="s">
        <v>985</v>
      </c>
      <c r="B8" s="3873" t="s">
        <v>2950</v>
      </c>
      <c r="C8" s="3873" t="n">
        <v>7277.722830775357</v>
      </c>
      <c r="D8" s="3872" t="s">
        <v>1185</v>
      </c>
      <c r="E8" s="3873" t="n">
        <v>0.013476992</v>
      </c>
      <c r="F8" s="3873" t="n">
        <v>7.42632861139181</v>
      </c>
      <c r="G8" s="3873" t="n">
        <v>67.77814298829136</v>
      </c>
      <c r="H8" s="3872" t="s">
        <v>1185</v>
      </c>
      <c r="I8" s="144"/>
      <c r="J8" s="144"/>
      <c r="K8" s="144"/>
      <c r="L8" s="144"/>
    </row>
    <row r="9" spans="1:12" ht="12" customHeight="1" x14ac:dyDescent="0.2">
      <c r="A9" s="1286" t="s">
        <v>986</v>
      </c>
      <c r="B9" s="3873" t="s">
        <v>2950</v>
      </c>
      <c r="C9" s="3873" t="n">
        <v>6067.5359194043385</v>
      </c>
      <c r="D9" s="3872" t="s">
        <v>1185</v>
      </c>
      <c r="E9" s="3871" t="n">
        <v>0.013476992</v>
      </c>
      <c r="F9" s="3871" t="n">
        <v>7.42632861139181</v>
      </c>
      <c r="G9" s="3871" t="n">
        <v>61.19760749506738</v>
      </c>
      <c r="H9" s="3872" t="s">
        <v>1185</v>
      </c>
      <c r="I9" s="144"/>
      <c r="J9" s="144"/>
      <c r="K9" s="144"/>
      <c r="L9" s="144"/>
    </row>
    <row r="10" spans="1:12" ht="12" customHeight="1" x14ac:dyDescent="0.2">
      <c r="A10" s="1286" t="s">
        <v>987</v>
      </c>
      <c r="B10" s="3873" t="s">
        <v>2939</v>
      </c>
      <c r="C10" s="3873" t="n">
        <v>1166.3351840540365</v>
      </c>
      <c r="D10" s="3872" t="s">
        <v>1185</v>
      </c>
      <c r="E10" s="3871" t="s">
        <v>2949</v>
      </c>
      <c r="F10" s="3871" t="s">
        <v>2949</v>
      </c>
      <c r="G10" s="3871" t="n">
        <v>6.58053549322399</v>
      </c>
      <c r="H10" s="3872" t="s">
        <v>1185</v>
      </c>
      <c r="I10" s="144"/>
      <c r="J10" s="144"/>
      <c r="K10" s="144"/>
      <c r="L10" s="144"/>
    </row>
    <row r="11" spans="1:12" x14ac:dyDescent="0.2">
      <c r="A11" s="1978" t="s">
        <v>988</v>
      </c>
      <c r="B11" s="3873" t="s">
        <v>2939</v>
      </c>
      <c r="C11" s="3873" t="n">
        <v>43.85172731698208</v>
      </c>
      <c r="D11" s="3872" t="s">
        <v>1185</v>
      </c>
      <c r="E11" s="3873" t="s">
        <v>2939</v>
      </c>
      <c r="F11" s="3873" t="s">
        <v>2939</v>
      </c>
      <c r="G11" s="3873" t="s">
        <v>2939</v>
      </c>
      <c r="H11" s="3872" t="s">
        <v>1185</v>
      </c>
      <c r="I11" s="144"/>
      <c r="J11" s="144"/>
      <c r="K11" s="144"/>
      <c r="L11" s="144"/>
    </row>
    <row r="12" spans="1:12" ht="12.75" customHeight="1" x14ac:dyDescent="0.2">
      <c r="A12" s="1975" t="s">
        <v>989</v>
      </c>
      <c r="B12" s="3872" t="s">
        <v>1185</v>
      </c>
      <c r="C12" s="3873" t="n">
        <v>87.29315645107961</v>
      </c>
      <c r="D12" s="3873" t="n">
        <v>5.58170490727268</v>
      </c>
      <c r="E12" s="3873" t="n">
        <v>0.007471677</v>
      </c>
      <c r="F12" s="3873" t="n">
        <v>0.51115685721495</v>
      </c>
      <c r="G12" s="3873" t="n">
        <v>0.25711138002052</v>
      </c>
      <c r="H12" s="3872" t="s">
        <v>1185</v>
      </c>
      <c r="I12" s="144"/>
      <c r="J12" s="144"/>
      <c r="K12" s="144"/>
      <c r="L12" s="144"/>
    </row>
    <row r="13" spans="1:12" ht="12.75" customHeight="1" x14ac:dyDescent="0.2">
      <c r="A13" s="1981" t="s">
        <v>991</v>
      </c>
      <c r="B13" s="3872" t="s">
        <v>1185</v>
      </c>
      <c r="C13" s="3873" t="n">
        <v>79.06379713944098</v>
      </c>
      <c r="D13" s="3873" t="n">
        <v>5.44368784127268</v>
      </c>
      <c r="E13" s="3871" t="s">
        <v>2949</v>
      </c>
      <c r="F13" s="3871" t="n">
        <v>0.51051420821495</v>
      </c>
      <c r="G13" s="3871" t="n">
        <v>0.25711138002052</v>
      </c>
      <c r="H13" s="3872" t="s">
        <v>1185</v>
      </c>
      <c r="I13" s="144"/>
      <c r="J13" s="144"/>
      <c r="K13" s="144"/>
      <c r="L13" s="144"/>
    </row>
    <row r="14" spans="1:12" ht="12.75" customHeight="1" x14ac:dyDescent="0.2">
      <c r="A14" s="1981" t="s">
        <v>992</v>
      </c>
      <c r="B14" s="3872" t="s">
        <v>1185</v>
      </c>
      <c r="C14" s="3873" t="n">
        <v>8.22935931163863</v>
      </c>
      <c r="D14" s="3873" t="n">
        <v>0.138017066</v>
      </c>
      <c r="E14" s="3871" t="n">
        <v>0.007471677</v>
      </c>
      <c r="F14" s="3871" t="n">
        <v>6.42649E-4</v>
      </c>
      <c r="G14" s="3871" t="s">
        <v>2949</v>
      </c>
      <c r="H14" s="3872" t="s">
        <v>1185</v>
      </c>
      <c r="I14" s="144"/>
      <c r="J14" s="144"/>
      <c r="K14" s="144"/>
      <c r="L14" s="144"/>
    </row>
    <row r="15" spans="1:12" ht="12" customHeight="1" x14ac:dyDescent="0.2">
      <c r="A15" s="1975" t="s">
        <v>993</v>
      </c>
      <c r="B15" s="3873" t="n">
        <v>3688.7900754748653</v>
      </c>
      <c r="C15" s="3873" t="n">
        <v>15.18574632514573</v>
      </c>
      <c r="D15" s="3873" t="n">
        <v>1.66277146092818</v>
      </c>
      <c r="E15" s="3873" t="n">
        <v>38.87916706453941</v>
      </c>
      <c r="F15" s="3873" t="n">
        <v>472.4837462466642</v>
      </c>
      <c r="G15" s="3873" t="n">
        <v>37.49934575821866</v>
      </c>
      <c r="H15" s="3873" t="n">
        <v>4.75569857119487</v>
      </c>
      <c r="I15" s="144"/>
      <c r="J15" s="144"/>
      <c r="K15" s="144"/>
      <c r="L15" s="144"/>
    </row>
    <row r="16" spans="1:12" ht="12" customHeight="1" x14ac:dyDescent="0.2">
      <c r="A16" s="1286" t="s">
        <v>994</v>
      </c>
      <c r="B16" s="3873" t="n">
        <v>3599.259160089702</v>
      </c>
      <c r="C16" s="3873" t="n">
        <v>0.23433709836438</v>
      </c>
      <c r="D16" s="3873" t="n">
        <v>0.74257156996663</v>
      </c>
      <c r="E16" s="3871" t="n">
        <v>7.12176209162945</v>
      </c>
      <c r="F16" s="3871" t="n">
        <v>9.17589661792039</v>
      </c>
      <c r="G16" s="3871" t="n">
        <v>4.52593437182516</v>
      </c>
      <c r="H16" s="3871" t="n">
        <v>3.41692558945916</v>
      </c>
      <c r="I16" s="144"/>
      <c r="J16" s="144"/>
      <c r="K16" s="144"/>
      <c r="L16" s="144"/>
    </row>
    <row r="17" spans="1:12" ht="12" customHeight="1" x14ac:dyDescent="0.2">
      <c r="A17" s="1286" t="s">
        <v>995</v>
      </c>
      <c r="B17" s="3873" t="n">
        <v>89.53091538516287</v>
      </c>
      <c r="C17" s="3873" t="n">
        <v>14.95140922678135</v>
      </c>
      <c r="D17" s="3873" t="n">
        <v>0.92019989096155</v>
      </c>
      <c r="E17" s="3871" t="n">
        <v>31.75740497290996</v>
      </c>
      <c r="F17" s="3871" t="n">
        <v>463.30784962874384</v>
      </c>
      <c r="G17" s="3871" t="n">
        <v>32.9734113863935</v>
      </c>
      <c r="H17" s="3871" t="n">
        <v>1.33877298173571</v>
      </c>
      <c r="I17" s="144"/>
      <c r="J17" s="144"/>
      <c r="K17" s="144"/>
      <c r="L17" s="144"/>
    </row>
    <row r="18" spans="1:12" ht="12.75" customHeight="1" x14ac:dyDescent="0.2">
      <c r="A18" s="1975" t="s">
        <v>996</v>
      </c>
      <c r="B18" s="3872" t="s">
        <v>1185</v>
      </c>
      <c r="C18" s="3873" t="n">
        <v>1042.2932889652257</v>
      </c>
      <c r="D18" s="3873" t="n">
        <v>25.47126193745898</v>
      </c>
      <c r="E18" s="3873" t="n">
        <v>0.013020664</v>
      </c>
      <c r="F18" s="3873" t="n">
        <v>0.240400241</v>
      </c>
      <c r="G18" s="3873" t="n">
        <v>3.97879671450342</v>
      </c>
      <c r="H18" s="3872" t="s">
        <v>1185</v>
      </c>
      <c r="I18" s="144"/>
      <c r="J18" s="144"/>
      <c r="K18" s="144"/>
      <c r="L18" s="144"/>
    </row>
    <row r="19" spans="1:12" ht="12.75" customHeight="1" x14ac:dyDescent="0.2">
      <c r="A19" s="1286" t="s">
        <v>997</v>
      </c>
      <c r="B19" s="3872" t="s">
        <v>1185</v>
      </c>
      <c r="C19" s="3873" t="n">
        <v>696.0587770001005</v>
      </c>
      <c r="D19" s="3873" t="n">
        <v>24.56317045399913</v>
      </c>
      <c r="E19" s="3871" t="n">
        <v>0.010290478</v>
      </c>
      <c r="F19" s="3871" t="n">
        <v>0.189978047</v>
      </c>
      <c r="G19" s="3871" t="n">
        <v>0.43530572501554</v>
      </c>
      <c r="H19" s="3872" t="s">
        <v>1185</v>
      </c>
      <c r="I19" s="144"/>
      <c r="J19" s="144"/>
      <c r="K19" s="144"/>
      <c r="L19" s="144"/>
    </row>
    <row r="20" spans="1:12" ht="12.75" customHeight="1" x14ac:dyDescent="0.2">
      <c r="A20" s="1286" t="s">
        <v>998</v>
      </c>
      <c r="B20" s="3872" t="s">
        <v>1185</v>
      </c>
      <c r="C20" s="3873" t="n">
        <v>344.64303458512524</v>
      </c>
      <c r="D20" s="3873" t="n">
        <v>0.62767692792414</v>
      </c>
      <c r="E20" s="3871" t="n">
        <v>0.002730186</v>
      </c>
      <c r="F20" s="3871" t="n">
        <v>0.050422194</v>
      </c>
      <c r="G20" s="3871" t="n">
        <v>3.54322760048788</v>
      </c>
      <c r="H20" s="3872" t="s">
        <v>1185</v>
      </c>
      <c r="I20" s="144"/>
      <c r="J20" s="144"/>
      <c r="K20" s="144"/>
      <c r="L20" s="144"/>
    </row>
    <row r="21" spans="1:12" ht="12" customHeight="1" x14ac:dyDescent="0.2">
      <c r="A21" s="1286" t="s">
        <v>2930</v>
      </c>
      <c r="B21" s="3872" t="s">
        <v>1185</v>
      </c>
      <c r="C21" s="3873" t="n">
        <v>1.59147738</v>
      </c>
      <c r="D21" s="3873" t="n">
        <v>0.28041455553571</v>
      </c>
      <c r="E21" s="3873" t="s">
        <v>2939</v>
      </c>
      <c r="F21" s="3873" t="s">
        <v>2939</v>
      </c>
      <c r="G21" s="3873" t="n">
        <v>2.63389E-4</v>
      </c>
      <c r="H21" s="3872" t="s">
        <v>1185</v>
      </c>
      <c r="I21" s="144"/>
      <c r="J21" s="144"/>
      <c r="K21" s="144"/>
      <c r="L21" s="144"/>
    </row>
    <row r="22" spans="1:12" x14ac:dyDescent="0.2">
      <c r="A22" s="1975" t="s">
        <v>2235</v>
      </c>
      <c r="B22" s="3873" t="n">
        <v>20.0432457927229</v>
      </c>
      <c r="C22" s="3873" t="n">
        <v>1.0714989686354</v>
      </c>
      <c r="D22" s="3873" t="n">
        <v>0.38162975</v>
      </c>
      <c r="E22" s="3873" t="n">
        <v>0.04451506192117</v>
      </c>
      <c r="F22" s="3873" t="n">
        <v>0.71305786689635</v>
      </c>
      <c r="G22" s="3873" t="n">
        <v>0.73659488246631</v>
      </c>
      <c r="H22" s="3873" t="n">
        <v>0.71392081204785</v>
      </c>
      <c r="I22" s="144"/>
      <c r="J22" s="144"/>
      <c r="K22" s="144"/>
      <c r="L22" s="144"/>
    </row>
    <row r="23" spans="1:12" ht="13.5" customHeight="1" x14ac:dyDescent="0.2">
      <c r="A23" s="1975" t="s">
        <v>999</v>
      </c>
      <c r="B23" s="3872" t="s">
        <v>1185</v>
      </c>
      <c r="C23" s="3872" t="s">
        <v>1185</v>
      </c>
      <c r="D23" s="3872" t="s">
        <v>1185</v>
      </c>
      <c r="E23" s="3872" t="s">
        <v>1185</v>
      </c>
      <c r="F23" s="3872" t="s">
        <v>1185</v>
      </c>
      <c r="G23" s="3872" t="s">
        <v>1185</v>
      </c>
      <c r="H23" s="3872" t="s">
        <v>1185</v>
      </c>
      <c r="I23" s="144"/>
      <c r="J23" s="144"/>
      <c r="K23" s="144"/>
      <c r="L23" s="144"/>
    </row>
    <row r="24" spans="1:12" ht="13.5" customHeight="1" x14ac:dyDescent="0.2">
      <c r="A24" s="1981" t="s">
        <v>1000</v>
      </c>
      <c r="B24" s="3871" t="n">
        <v>162333.59580104536</v>
      </c>
      <c r="C24" s="3872" t="s">
        <v>1185</v>
      </c>
      <c r="D24" s="3872" t="s">
        <v>1185</v>
      </c>
      <c r="E24" s="3872" t="s">
        <v>1185</v>
      </c>
      <c r="F24" s="3872" t="s">
        <v>1185</v>
      </c>
      <c r="G24" s="3872" t="s">
        <v>1185</v>
      </c>
      <c r="H24" s="3872" t="s">
        <v>1185</v>
      </c>
      <c r="I24" s="144"/>
      <c r="J24" s="144"/>
      <c r="K24" s="144"/>
      <c r="L24" s="144"/>
    </row>
    <row r="25" spans="1:12" ht="13.5" customHeight="1" x14ac:dyDescent="0.2">
      <c r="A25" s="1981" t="s">
        <v>1001</v>
      </c>
      <c r="B25" s="3871" t="n">
        <v>3567.3351379646306</v>
      </c>
      <c r="C25" s="3872" t="s">
        <v>1185</v>
      </c>
      <c r="D25" s="3872" t="s">
        <v>1185</v>
      </c>
      <c r="E25" s="3872" t="s">
        <v>1185</v>
      </c>
      <c r="F25" s="3872" t="s">
        <v>1185</v>
      </c>
      <c r="G25" s="3872" t="s">
        <v>1185</v>
      </c>
      <c r="H25" s="3872" t="s">
        <v>1185</v>
      </c>
      <c r="I25" s="144"/>
      <c r="J25" s="144"/>
      <c r="K25" s="144"/>
      <c r="L25" s="144"/>
    </row>
    <row r="26" spans="1:12" ht="13.5" x14ac:dyDescent="0.2">
      <c r="A26" s="1984" t="s">
        <v>2236</v>
      </c>
      <c r="B26" s="3871" t="n">
        <v>-8402.349585679642</v>
      </c>
      <c r="C26" s="3872" t="s">
        <v>1185</v>
      </c>
      <c r="D26" s="3872" t="s">
        <v>1185</v>
      </c>
      <c r="E26" s="3872" t="s">
        <v>1185</v>
      </c>
      <c r="F26" s="3872" t="s">
        <v>1185</v>
      </c>
      <c r="G26" s="3872" t="s">
        <v>1185</v>
      </c>
      <c r="H26" s="3872"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2" t="s">
        <v>2237</v>
      </c>
      <c r="B28" s="3392"/>
      <c r="C28" s="3392"/>
      <c r="D28" s="3392"/>
      <c r="E28" s="3392"/>
      <c r="F28" s="3392"/>
      <c r="G28" s="3392"/>
      <c r="H28" s="144"/>
      <c r="I28" s="144"/>
      <c r="J28" s="144"/>
      <c r="K28" s="144"/>
      <c r="L28" s="144"/>
    </row>
    <row r="29" spans="1:12" ht="29.25" customHeight="1" x14ac:dyDescent="0.2">
      <c r="A29" s="3178" t="s">
        <v>1002</v>
      </c>
      <c r="B29" s="3178"/>
      <c r="C29" s="3178"/>
      <c r="D29" s="3178"/>
      <c r="E29" s="3178"/>
      <c r="F29" s="3178"/>
      <c r="G29" s="3178"/>
      <c r="H29" s="3178"/>
      <c r="I29" s="144"/>
      <c r="J29" s="144"/>
      <c r="K29" s="144"/>
      <c r="L29" s="144"/>
    </row>
    <row r="30" spans="1:12" ht="24.75" customHeight="1" x14ac:dyDescent="0.2">
      <c r="A30" s="3393" t="s">
        <v>2238</v>
      </c>
      <c r="B30" s="3393"/>
      <c r="C30" s="3393"/>
      <c r="D30" s="3393"/>
      <c r="E30" s="3393"/>
      <c r="F30" s="3393"/>
      <c r="G30" s="3393"/>
      <c r="H30" s="3393"/>
      <c r="I30" s="144"/>
      <c r="J30" s="144"/>
      <c r="K30" s="144"/>
      <c r="L30" s="144"/>
    </row>
    <row r="31" spans="1:12" x14ac:dyDescent="0.2">
      <c r="A31" s="3384" t="s">
        <v>2239</v>
      </c>
      <c r="B31" s="3385"/>
      <c r="C31" s="3385"/>
      <c r="D31" s="3385"/>
      <c r="E31" s="3385"/>
      <c r="F31" s="3385"/>
      <c r="G31" s="3385"/>
      <c r="H31" s="3386"/>
      <c r="I31" s="144"/>
      <c r="J31" s="144"/>
      <c r="K31" s="144"/>
      <c r="L31" s="144"/>
    </row>
    <row r="32" spans="1:12" ht="22.5" customHeight="1" x14ac:dyDescent="0.2">
      <c r="A32" s="3052" t="s">
        <v>1003</v>
      </c>
      <c r="B32" s="3053"/>
      <c r="C32" s="3053"/>
      <c r="D32" s="3053"/>
      <c r="E32" s="3053"/>
      <c r="F32" s="3053"/>
      <c r="G32" s="3053"/>
      <c r="H32" s="3054"/>
      <c r="I32" s="144"/>
      <c r="J32" s="144"/>
      <c r="K32" s="144"/>
      <c r="L32" s="144"/>
    </row>
    <row r="33" spans="1:12" ht="12" customHeight="1" x14ac:dyDescent="0.2">
      <c r="A33" s="2754" t="s">
        <v>1484</v>
      </c>
      <c r="B33" s="3871" t="s">
        <v>1185</v>
      </c>
      <c r="C33" s="3027"/>
      <c r="D33" s="3027"/>
      <c r="E33" s="3027"/>
      <c r="F33" s="3027"/>
      <c r="G33" s="3027"/>
      <c r="H33" s="3027"/>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399" t="s">
        <v>1004</v>
      </c>
      <c r="B1" s="3399"/>
      <c r="C1" s="3399"/>
      <c r="D1" s="232"/>
      <c r="E1" s="232"/>
      <c r="F1" s="232"/>
      <c r="G1" s="232"/>
      <c r="H1" s="232"/>
      <c r="I1" s="232"/>
      <c r="J1" s="355" t="s">
        <v>2936</v>
      </c>
      <c r="K1" s="232"/>
      <c r="L1" s="232"/>
    </row>
    <row r="2" spans="1:12" ht="15.75" customHeight="1" x14ac:dyDescent="0.25">
      <c r="A2" s="519" t="s">
        <v>1005</v>
      </c>
      <c r="B2" s="367"/>
      <c r="C2" s="367"/>
      <c r="D2" s="232"/>
      <c r="E2" s="232"/>
      <c r="F2" s="232"/>
      <c r="G2" s="232"/>
      <c r="H2" s="232"/>
      <c r="I2" s="232"/>
      <c r="J2" s="355" t="s">
        <v>2937</v>
      </c>
      <c r="K2" s="232"/>
      <c r="L2" s="232"/>
    </row>
    <row r="3" spans="1:12" ht="15.75" customHeight="1" x14ac:dyDescent="0.25">
      <c r="A3" s="519" t="s">
        <v>132</v>
      </c>
      <c r="B3" s="367"/>
      <c r="C3" s="367"/>
      <c r="D3" s="232"/>
      <c r="E3" s="232"/>
      <c r="F3" s="232"/>
      <c r="G3" s="232"/>
      <c r="H3" s="232"/>
      <c r="I3" s="232"/>
      <c r="J3" s="355" t="s">
        <v>2938</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00" t="s">
        <v>527</v>
      </c>
      <c r="C6" s="3401"/>
      <c r="D6" s="3402"/>
      <c r="E6" s="3400" t="s">
        <v>224</v>
      </c>
      <c r="F6" s="3402"/>
      <c r="G6" s="3403" t="s">
        <v>77</v>
      </c>
      <c r="H6" s="3404"/>
      <c r="I6" s="3404"/>
      <c r="J6" s="3405"/>
      <c r="K6" s="3410"/>
      <c r="L6" s="232"/>
    </row>
    <row r="7" spans="1:12" x14ac:dyDescent="0.2">
      <c r="A7" s="2001" t="s">
        <v>241</v>
      </c>
      <c r="B7" s="2002"/>
      <c r="C7" s="2003"/>
      <c r="D7" s="2004"/>
      <c r="E7" s="2002"/>
      <c r="F7" s="2004"/>
      <c r="G7" s="233"/>
      <c r="H7" s="234"/>
      <c r="I7" s="234"/>
      <c r="J7" s="2005"/>
      <c r="K7" s="3410"/>
      <c r="L7" s="232"/>
    </row>
    <row r="8" spans="1:12" ht="15" x14ac:dyDescent="0.2">
      <c r="A8" s="1990"/>
      <c r="B8" s="3411" t="s">
        <v>1007</v>
      </c>
      <c r="C8" s="3413" t="s">
        <v>1008</v>
      </c>
      <c r="D8" s="3411" t="s">
        <v>1009</v>
      </c>
      <c r="E8" s="1991" t="s">
        <v>243</v>
      </c>
      <c r="F8" s="1991" t="s">
        <v>1010</v>
      </c>
      <c r="G8" s="3416" t="s">
        <v>244</v>
      </c>
      <c r="H8" s="3417"/>
      <c r="I8" s="3418"/>
      <c r="J8" s="1220" t="s">
        <v>1011</v>
      </c>
      <c r="K8" s="3410"/>
      <c r="L8" s="232"/>
    </row>
    <row r="9" spans="1:12" ht="41.25" customHeight="1" x14ac:dyDescent="0.2">
      <c r="A9" s="1992"/>
      <c r="B9" s="3412"/>
      <c r="C9" s="3414"/>
      <c r="D9" s="3412"/>
      <c r="E9" s="235"/>
      <c r="F9" s="235"/>
      <c r="G9" s="235" t="s">
        <v>430</v>
      </c>
      <c r="H9" s="235" t="s">
        <v>1012</v>
      </c>
      <c r="I9" s="235" t="s">
        <v>1013</v>
      </c>
      <c r="J9" s="1993"/>
      <c r="K9" s="3410"/>
      <c r="L9" s="232"/>
    </row>
    <row r="10" spans="1:12" ht="13.5" customHeight="1" thickBot="1" x14ac:dyDescent="0.25">
      <c r="A10" s="1994"/>
      <c r="B10" s="1240" t="s">
        <v>1014</v>
      </c>
      <c r="C10" s="3415"/>
      <c r="D10" s="1240" t="s">
        <v>459</v>
      </c>
      <c r="E10" s="3406" t="s">
        <v>1015</v>
      </c>
      <c r="F10" s="3408"/>
      <c r="G10" s="3406" t="s">
        <v>15</v>
      </c>
      <c r="H10" s="3407"/>
      <c r="I10" s="3407"/>
      <c r="J10" s="3408"/>
      <c r="K10" s="3410"/>
      <c r="L10" s="232"/>
    </row>
    <row r="11" spans="1:12" ht="13.5" customHeight="1" thickTop="1" x14ac:dyDescent="0.2">
      <c r="A11" s="1995" t="s">
        <v>986</v>
      </c>
      <c r="B11" s="3874" t="n">
        <v>208812.34052767252</v>
      </c>
      <c r="C11" s="3872" t="s">
        <v>1185</v>
      </c>
      <c r="D11" s="3872" t="s">
        <v>1185</v>
      </c>
      <c r="E11" s="3874" t="n">
        <v>0.03036131355806</v>
      </c>
      <c r="F11" s="3874" t="s">
        <v>2950</v>
      </c>
      <c r="G11" s="3874" t="n">
        <v>6067.5359194043385</v>
      </c>
      <c r="H11" s="3874" t="n">
        <v>272.28102614814674</v>
      </c>
      <c r="I11" s="3874" t="n">
        <v>1353.0911061649058</v>
      </c>
      <c r="J11" s="3874" t="s">
        <v>2950</v>
      </c>
      <c r="K11" s="3410"/>
      <c r="L11" s="232"/>
    </row>
    <row r="12" spans="1:12" ht="14.25" customHeight="1" x14ac:dyDescent="0.2">
      <c r="A12" s="1995" t="s">
        <v>1016</v>
      </c>
      <c r="B12" s="3871" t="n">
        <v>208697.77465267252</v>
      </c>
      <c r="C12" s="3871" t="s">
        <v>1185</v>
      </c>
      <c r="D12" s="3871" t="s">
        <v>1185</v>
      </c>
      <c r="E12" s="3874" t="n">
        <v>0.02967372316878</v>
      </c>
      <c r="F12" s="3874" t="s">
        <v>2949</v>
      </c>
      <c r="G12" s="3871" t="n">
        <v>5920.558964835759</v>
      </c>
      <c r="H12" s="3871" t="n">
        <v>272.28102614814674</v>
      </c>
      <c r="I12" s="3871" t="n">
        <v>1261.1636108759058</v>
      </c>
      <c r="J12" s="3871" t="s">
        <v>2949</v>
      </c>
      <c r="K12" s="3410"/>
      <c r="L12" s="232"/>
    </row>
    <row r="13" spans="1:12" ht="13.5" customHeight="1" x14ac:dyDescent="0.2">
      <c r="A13" s="1995" t="s">
        <v>1017</v>
      </c>
      <c r="B13" s="3871" t="n">
        <v>114.565874999998</v>
      </c>
      <c r="C13" s="3871" t="s">
        <v>1185</v>
      </c>
      <c r="D13" s="3871" t="s">
        <v>1185</v>
      </c>
      <c r="E13" s="3874" t="n">
        <v>1.28290343497644</v>
      </c>
      <c r="F13" s="3874" t="s">
        <v>2939</v>
      </c>
      <c r="G13" s="3871" t="n">
        <v>146.976954568579</v>
      </c>
      <c r="H13" s="3871" t="s">
        <v>2940</v>
      </c>
      <c r="I13" s="3871" t="n">
        <v>91.927495289</v>
      </c>
      <c r="J13" s="3871" t="s">
        <v>2939</v>
      </c>
      <c r="K13" s="3410"/>
      <c r="L13" s="232"/>
    </row>
    <row r="14" spans="1:12" ht="14.25" customHeight="1" x14ac:dyDescent="0.2">
      <c r="A14" s="1995" t="s">
        <v>987</v>
      </c>
      <c r="B14" s="3871" t="n">
        <v>21704.663166532584</v>
      </c>
      <c r="C14" s="3871" t="s">
        <v>1185</v>
      </c>
      <c r="D14" s="3871" t="s">
        <v>1185</v>
      </c>
      <c r="E14" s="3874" t="n">
        <v>0.05373661756947</v>
      </c>
      <c r="F14" s="3874" t="s">
        <v>2939</v>
      </c>
      <c r="G14" s="3871" t="n">
        <v>1166.3351840540365</v>
      </c>
      <c r="H14" s="3871" t="s">
        <v>2940</v>
      </c>
      <c r="I14" s="3871" t="n">
        <v>0.8590762152</v>
      </c>
      <c r="J14" s="3871" t="s">
        <v>2939</v>
      </c>
      <c r="K14" s="3410"/>
      <c r="L14" s="232"/>
    </row>
    <row r="15" spans="1:12" ht="12" customHeight="1" x14ac:dyDescent="0.2">
      <c r="A15" s="1998" t="s">
        <v>988</v>
      </c>
      <c r="B15" s="3871" t="n">
        <v>2251.9513616666663</v>
      </c>
      <c r="C15" s="3871" t="s">
        <v>1185</v>
      </c>
      <c r="D15" s="3871" t="s">
        <v>1185</v>
      </c>
      <c r="E15" s="3874" t="n">
        <v>0.01947276840141</v>
      </c>
      <c r="F15" s="3874" t="s">
        <v>2939</v>
      </c>
      <c r="G15" s="3871" t="n">
        <v>43.85172731698208</v>
      </c>
      <c r="H15" s="3871" t="s">
        <v>2940</v>
      </c>
      <c r="I15" s="3871" t="s">
        <v>2940</v>
      </c>
      <c r="J15" s="3871" t="s">
        <v>2939</v>
      </c>
      <c r="K15" s="3410"/>
      <c r="L15" s="232"/>
    </row>
    <row r="16" spans="1:12" ht="13.5" customHeight="1" x14ac:dyDescent="0.2">
      <c r="A16" s="523"/>
      <c r="B16" s="523"/>
      <c r="C16" s="523"/>
      <c r="D16" s="523"/>
      <c r="E16" s="523"/>
      <c r="F16" s="523"/>
      <c r="G16" s="523"/>
      <c r="H16" s="523"/>
      <c r="I16" s="523"/>
      <c r="J16" s="523"/>
      <c r="K16" s="3410"/>
      <c r="L16" s="232"/>
    </row>
    <row r="17" spans="1:12" x14ac:dyDescent="0.2">
      <c r="A17" s="3420" t="s">
        <v>1018</v>
      </c>
      <c r="B17" s="3421"/>
      <c r="C17" s="3421"/>
      <c r="D17" s="3421"/>
      <c r="E17" s="3421"/>
      <c r="F17" s="3421"/>
      <c r="G17" s="3421"/>
      <c r="H17" s="3421"/>
      <c r="I17" s="3421"/>
      <c r="J17" s="3421"/>
      <c r="K17" s="3410"/>
      <c r="L17" s="232"/>
    </row>
    <row r="18" spans="1:12" x14ac:dyDescent="0.2">
      <c r="A18" s="3422" t="s">
        <v>1019</v>
      </c>
      <c r="B18" s="3026"/>
      <c r="C18" s="3026"/>
      <c r="D18" s="3026"/>
      <c r="E18" s="3026"/>
      <c r="F18" s="3026"/>
      <c r="G18" s="3026"/>
      <c r="H18" s="3026"/>
      <c r="I18" s="3026"/>
      <c r="J18" s="3026"/>
      <c r="K18" s="3410"/>
      <c r="L18" s="232"/>
    </row>
    <row r="19" spans="1:12" x14ac:dyDescent="0.2">
      <c r="A19" s="3420" t="s">
        <v>1020</v>
      </c>
      <c r="B19" s="3421"/>
      <c r="C19" s="3421"/>
      <c r="D19" s="3421"/>
      <c r="E19" s="3421"/>
      <c r="F19" s="3421"/>
      <c r="G19" s="3421"/>
      <c r="H19" s="3421"/>
      <c r="I19" s="3421"/>
      <c r="J19" s="3421"/>
      <c r="K19" s="3410"/>
      <c r="L19" s="232"/>
    </row>
    <row r="20" spans="1:12" x14ac:dyDescent="0.2">
      <c r="A20" s="232"/>
      <c r="B20" s="232"/>
      <c r="C20" s="232"/>
      <c r="D20" s="232"/>
      <c r="E20" s="232"/>
      <c r="F20" s="232"/>
      <c r="G20" s="232"/>
      <c r="H20" s="232"/>
      <c r="I20" s="232"/>
      <c r="J20" s="232"/>
      <c r="K20" s="3410"/>
      <c r="L20" s="232"/>
    </row>
    <row r="21" spans="1:12" ht="13.5" customHeight="1" x14ac:dyDescent="0.2">
      <c r="A21" s="3423" t="s">
        <v>1021</v>
      </c>
      <c r="B21" s="3423"/>
      <c r="C21" s="3423"/>
      <c r="D21" s="3423"/>
      <c r="E21" s="3423"/>
      <c r="F21" s="3423"/>
      <c r="G21" s="232"/>
      <c r="H21" s="232"/>
      <c r="I21" s="232"/>
      <c r="J21" s="232"/>
      <c r="K21" s="3410"/>
      <c r="L21" s="232"/>
    </row>
    <row r="22" spans="1:12" ht="13.5" customHeight="1" x14ac:dyDescent="0.2">
      <c r="A22" s="3419" t="s">
        <v>1022</v>
      </c>
      <c r="B22" s="3419"/>
      <c r="C22" s="232"/>
      <c r="D22" s="232"/>
      <c r="E22" s="232"/>
      <c r="F22" s="232"/>
      <c r="G22" s="232"/>
      <c r="H22" s="232"/>
      <c r="I22" s="232"/>
      <c r="J22" s="232"/>
      <c r="K22" s="3410"/>
      <c r="L22" s="232"/>
    </row>
    <row r="23" spans="1:12" ht="13.5" customHeight="1" x14ac:dyDescent="0.2">
      <c r="A23" s="3424" t="s">
        <v>1023</v>
      </c>
      <c r="B23" s="3421"/>
      <c r="C23" s="3421"/>
      <c r="D23" s="3421"/>
      <c r="E23" s="3421"/>
      <c r="F23" s="3421"/>
      <c r="G23" s="3421"/>
      <c r="H23" s="3421"/>
      <c r="I23" s="3421"/>
      <c r="J23" s="3421"/>
      <c r="K23" s="3410"/>
      <c r="L23" s="232"/>
    </row>
    <row r="24" spans="1:12" ht="24" customHeight="1" x14ac:dyDescent="0.2">
      <c r="A24" s="3394" t="s">
        <v>1024</v>
      </c>
      <c r="B24" s="3395"/>
      <c r="C24" s="3395"/>
      <c r="D24" s="3395"/>
      <c r="E24" s="3395"/>
      <c r="F24" s="3395"/>
      <c r="G24" s="3395"/>
      <c r="H24" s="3395"/>
      <c r="I24" s="3395"/>
      <c r="J24" s="3395"/>
      <c r="K24" s="3410"/>
      <c r="L24" s="232"/>
    </row>
    <row r="25" spans="1:12" x14ac:dyDescent="0.2">
      <c r="A25" s="232"/>
      <c r="B25" s="232"/>
      <c r="C25" s="232"/>
      <c r="D25" s="232"/>
      <c r="E25" s="232"/>
      <c r="F25" s="232"/>
      <c r="G25" s="232"/>
      <c r="H25" s="232"/>
      <c r="I25" s="232"/>
      <c r="J25" s="232"/>
      <c r="K25" s="232"/>
      <c r="L25" s="232"/>
    </row>
    <row r="26" spans="1:12" ht="13.5" customHeight="1" x14ac:dyDescent="0.2">
      <c r="A26" s="2910" t="s">
        <v>251</v>
      </c>
      <c r="B26" s="2911"/>
      <c r="C26" s="2911"/>
      <c r="D26" s="2911"/>
      <c r="E26" s="2911"/>
      <c r="F26" s="2911"/>
      <c r="G26" s="2911"/>
      <c r="H26" s="2911"/>
      <c r="I26" s="2912"/>
      <c r="J26" s="232"/>
      <c r="K26" s="357"/>
      <c r="L26" s="232"/>
    </row>
    <row r="27" spans="1:12" ht="24" customHeight="1" x14ac:dyDescent="0.2">
      <c r="A27" s="3396" t="s">
        <v>1025</v>
      </c>
      <c r="B27" s="3397"/>
      <c r="C27" s="3397"/>
      <c r="D27" s="3397"/>
      <c r="E27" s="3397"/>
      <c r="F27" s="3397"/>
      <c r="G27" s="3397"/>
      <c r="H27" s="3397"/>
      <c r="I27" s="3398"/>
      <c r="J27" s="232"/>
      <c r="K27" s="357"/>
      <c r="L27" s="232"/>
    </row>
    <row r="28" spans="1:12" ht="12" customHeight="1" x14ac:dyDescent="0.2">
      <c r="A28" s="3396" t="s">
        <v>1026</v>
      </c>
      <c r="B28" s="3397"/>
      <c r="C28" s="3397"/>
      <c r="D28" s="3397"/>
      <c r="E28" s="3397"/>
      <c r="F28" s="3397"/>
      <c r="G28" s="3397"/>
      <c r="H28" s="3397"/>
      <c r="I28" s="3398"/>
      <c r="J28" s="232"/>
      <c r="K28" s="357"/>
      <c r="L28" s="232"/>
    </row>
    <row r="29" spans="1:12" ht="12" customHeight="1" x14ac:dyDescent="0.2">
      <c r="A29" s="3396" t="s">
        <v>561</v>
      </c>
      <c r="B29" s="3397"/>
      <c r="C29" s="3397"/>
      <c r="D29" s="3397"/>
      <c r="E29" s="3397"/>
      <c r="F29" s="3397"/>
      <c r="G29" s="3397"/>
      <c r="H29" s="3397"/>
      <c r="I29" s="3398"/>
      <c r="J29" s="232"/>
      <c r="K29" s="357"/>
      <c r="L29" s="232"/>
    </row>
    <row r="30" spans="1:12" ht="12" customHeight="1" x14ac:dyDescent="0.2">
      <c r="A30" s="3396" t="s">
        <v>1027</v>
      </c>
      <c r="B30" s="3397"/>
      <c r="C30" s="3397"/>
      <c r="D30" s="3397"/>
      <c r="E30" s="3397"/>
      <c r="F30" s="3397"/>
      <c r="G30" s="3397"/>
      <c r="H30" s="3397"/>
      <c r="I30" s="3398"/>
      <c r="J30" s="232"/>
      <c r="K30" s="357"/>
      <c r="L30" s="232"/>
    </row>
    <row r="31" spans="1:12" ht="12" customHeight="1" x14ac:dyDescent="0.2">
      <c r="A31" s="3396" t="s">
        <v>1028</v>
      </c>
      <c r="B31" s="3397"/>
      <c r="C31" s="3397"/>
      <c r="D31" s="3397"/>
      <c r="E31" s="3397"/>
      <c r="F31" s="3397"/>
      <c r="G31" s="3397"/>
      <c r="H31" s="3397"/>
      <c r="I31" s="3398"/>
      <c r="J31" s="232"/>
      <c r="K31" s="357"/>
      <c r="L31" s="232"/>
    </row>
    <row r="32" spans="1:12" ht="12" customHeight="1" x14ac:dyDescent="0.2">
      <c r="A32" s="2913" t="s">
        <v>1029</v>
      </c>
      <c r="B32" s="2914"/>
      <c r="C32" s="2914"/>
      <c r="D32" s="2914"/>
      <c r="E32" s="2914"/>
      <c r="F32" s="2914"/>
      <c r="G32" s="2914"/>
      <c r="H32" s="2914"/>
      <c r="I32" s="2915"/>
      <c r="J32" s="372"/>
      <c r="K32" s="357"/>
      <c r="L32" s="232"/>
    </row>
    <row r="33" spans="1:10" ht="12" customHeight="1" x14ac:dyDescent="0.2">
      <c r="A33" s="2762" t="s">
        <v>1484</v>
      </c>
      <c r="B33" s="3871" t="s">
        <v>1185</v>
      </c>
      <c r="C33" s="3409"/>
      <c r="D33" s="3409"/>
      <c r="E33" s="3409"/>
      <c r="F33" s="3409"/>
      <c r="G33" s="3409"/>
      <c r="H33" s="3409"/>
      <c r="I33" s="3409"/>
      <c r="J33" s="523"/>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6" t="s">
        <v>1030</v>
      </c>
      <c r="B1" s="3066"/>
      <c r="C1" s="3066"/>
      <c r="D1" s="3066"/>
      <c r="E1" s="144"/>
      <c r="F1" s="144"/>
      <c r="G1" s="144"/>
      <c r="H1" s="354" t="s">
        <v>2936</v>
      </c>
      <c r="I1" s="144"/>
    </row>
    <row r="2" spans="1:9" ht="15.75" x14ac:dyDescent="0.25">
      <c r="A2" s="3066" t="s">
        <v>990</v>
      </c>
      <c r="B2" s="3066"/>
      <c r="C2" s="363"/>
      <c r="D2" s="363"/>
      <c r="E2" s="144"/>
      <c r="F2" s="144"/>
      <c r="G2" s="144"/>
      <c r="H2" s="354" t="s">
        <v>2937</v>
      </c>
      <c r="I2" s="144"/>
    </row>
    <row r="3" spans="1:9" ht="15.75" x14ac:dyDescent="0.25">
      <c r="A3" s="494" t="s">
        <v>132</v>
      </c>
      <c r="B3" s="363"/>
      <c r="C3" s="363"/>
      <c r="D3" s="363"/>
      <c r="E3" s="144"/>
      <c r="F3" s="144"/>
      <c r="G3" s="144"/>
      <c r="H3" s="354" t="s">
        <v>2938</v>
      </c>
      <c r="I3" s="144"/>
    </row>
    <row r="4" spans="1:9" x14ac:dyDescent="0.2">
      <c r="A4" s="454"/>
      <c r="B4" s="144"/>
      <c r="C4" s="144"/>
      <c r="D4" s="144"/>
      <c r="E4" s="144"/>
      <c r="F4" s="144"/>
      <c r="G4" s="144"/>
      <c r="H4" s="144"/>
      <c r="I4" s="144"/>
    </row>
    <row r="5" spans="1:9" ht="36" x14ac:dyDescent="0.2">
      <c r="A5" s="2024" t="s">
        <v>5</v>
      </c>
      <c r="B5" s="2006" t="s">
        <v>527</v>
      </c>
      <c r="C5" s="3425" t="s">
        <v>224</v>
      </c>
      <c r="D5" s="3426"/>
      <c r="E5" s="3427" t="s">
        <v>77</v>
      </c>
      <c r="F5" s="3428"/>
      <c r="G5" s="3428"/>
      <c r="H5" s="3429"/>
      <c r="I5" s="144"/>
    </row>
    <row r="6" spans="1:9" ht="15" x14ac:dyDescent="0.2">
      <c r="A6" s="2007"/>
      <c r="B6" s="3430" t="s">
        <v>1031</v>
      </c>
      <c r="C6" s="2008" t="s">
        <v>2025</v>
      </c>
      <c r="D6" s="2008" t="s">
        <v>8</v>
      </c>
      <c r="E6" s="3427" t="s">
        <v>710</v>
      </c>
      <c r="F6" s="3428"/>
      <c r="G6" s="3429"/>
      <c r="H6" s="2008" t="s">
        <v>8</v>
      </c>
      <c r="I6" s="144"/>
    </row>
    <row r="7" spans="1:9" ht="51.75" x14ac:dyDescent="0.2">
      <c r="A7" s="2009"/>
      <c r="B7" s="3431"/>
      <c r="C7" s="2008"/>
      <c r="D7" s="2008"/>
      <c r="E7" s="2008" t="s">
        <v>2135</v>
      </c>
      <c r="F7" s="1224" t="s">
        <v>2240</v>
      </c>
      <c r="G7" s="1224" t="s">
        <v>2241</v>
      </c>
      <c r="H7" s="2008"/>
      <c r="I7" s="144"/>
    </row>
    <row r="8" spans="1:9" ht="12.75" thickBot="1" x14ac:dyDescent="0.25">
      <c r="A8" s="2010"/>
      <c r="B8" s="239" t="s">
        <v>1032</v>
      </c>
      <c r="C8" s="3441" t="s">
        <v>1033</v>
      </c>
      <c r="D8" s="3442"/>
      <c r="E8" s="3441" t="s">
        <v>15</v>
      </c>
      <c r="F8" s="3008"/>
      <c r="G8" s="3008"/>
      <c r="H8" s="3009"/>
      <c r="I8" s="144"/>
    </row>
    <row r="9" spans="1:9" ht="12.75" thickTop="1" x14ac:dyDescent="0.2">
      <c r="A9" s="2011" t="s">
        <v>991</v>
      </c>
      <c r="B9" s="3874" t="n">
        <v>24814.408500790058</v>
      </c>
      <c r="C9" s="3874" t="n">
        <v>3.18620518949399</v>
      </c>
      <c r="D9" s="3874" t="n">
        <v>0.21937608712694</v>
      </c>
      <c r="E9" s="3874" t="n">
        <v>79.06379713944098</v>
      </c>
      <c r="F9" s="3874" t="s">
        <v>2946</v>
      </c>
      <c r="G9" s="3872" t="s">
        <v>1185</v>
      </c>
      <c r="H9" s="3874" t="n">
        <v>5.44368784127268</v>
      </c>
      <c r="I9" s="144"/>
    </row>
    <row r="10" spans="1:9" x14ac:dyDescent="0.2">
      <c r="A10" s="2013" t="s">
        <v>1034</v>
      </c>
      <c r="B10" s="3871" t="n">
        <v>20342.96264596193</v>
      </c>
      <c r="C10" s="3874" t="n">
        <v>3.18795418561466</v>
      </c>
      <c r="D10" s="3874" t="n">
        <v>0.19916257182246</v>
      </c>
      <c r="E10" s="3871" t="n">
        <v>64.8524329149971</v>
      </c>
      <c r="F10" s="3871" t="s">
        <v>2949</v>
      </c>
      <c r="G10" s="3872" t="s">
        <v>1185</v>
      </c>
      <c r="H10" s="3871" t="n">
        <v>4.05155675905811</v>
      </c>
      <c r="I10" s="144"/>
    </row>
    <row r="11" spans="1:9" ht="13.5" x14ac:dyDescent="0.2">
      <c r="A11" s="2013" t="s">
        <v>2242</v>
      </c>
      <c r="B11" s="3874" t="n">
        <v>4471.445854828129</v>
      </c>
      <c r="C11" s="3874" t="n">
        <v>3.17824808481107</v>
      </c>
      <c r="D11" s="3874" t="n">
        <v>0.31133801625069</v>
      </c>
      <c r="E11" s="3874" t="n">
        <v>14.21136422444389</v>
      </c>
      <c r="F11" s="3874" t="s">
        <v>2954</v>
      </c>
      <c r="G11" s="3872" t="s">
        <v>1185</v>
      </c>
      <c r="H11" s="3874" t="n">
        <v>1.39213108221457</v>
      </c>
      <c r="I11" s="144"/>
    </row>
    <row r="12" spans="1:9" ht="13.5" x14ac:dyDescent="0.2">
      <c r="A12" s="2013" t="s">
        <v>2243</v>
      </c>
      <c r="B12" s="3874" t="n">
        <v>2699.3107680740645</v>
      </c>
      <c r="C12" s="3874" t="n">
        <v>51.85942584882988</v>
      </c>
      <c r="D12" s="3874" t="n">
        <v>0.05113048398591</v>
      </c>
      <c r="E12" s="3874" t="n">
        <v>8.22935931163863</v>
      </c>
      <c r="F12" s="3874" t="n">
        <v>2.00321188190529</v>
      </c>
      <c r="G12" s="3874" t="n">
        <v>129.75213542634106</v>
      </c>
      <c r="H12" s="3874" t="n">
        <v>0.138017066</v>
      </c>
      <c r="I12" s="144"/>
    </row>
    <row r="13" spans="1:9" x14ac:dyDescent="0.2">
      <c r="A13" s="2013" t="s">
        <v>1034</v>
      </c>
      <c r="B13" s="3871" t="n">
        <v>2654.929917861977</v>
      </c>
      <c r="C13" s="3874" t="n">
        <v>51.06384278196222</v>
      </c>
      <c r="D13" s="3874" t="n">
        <v>0.05126934955391</v>
      </c>
      <c r="E13" s="3871" t="n">
        <v>6.50200133633703</v>
      </c>
      <c r="F13" s="3871" t="n">
        <v>2.00321188190529</v>
      </c>
      <c r="G13" s="3871" t="n">
        <v>127.06571070458955</v>
      </c>
      <c r="H13" s="3871" t="n">
        <v>0.13611653</v>
      </c>
      <c r="I13" s="144"/>
    </row>
    <row r="14" spans="1:9" ht="13.5" x14ac:dyDescent="0.2">
      <c r="A14" s="2013" t="s">
        <v>2242</v>
      </c>
      <c r="B14" s="3874" t="n">
        <v>44.38085021208742</v>
      </c>
      <c r="C14" s="3874" t="n">
        <v>99.4524141822546</v>
      </c>
      <c r="D14" s="3874" t="n">
        <v>0.04282333463459</v>
      </c>
      <c r="E14" s="3874" t="n">
        <v>1.7273579753016</v>
      </c>
      <c r="F14" s="3874" t="s">
        <v>2949</v>
      </c>
      <c r="G14" s="3874" t="n">
        <v>2.68642472175152</v>
      </c>
      <c r="H14" s="3874" t="n">
        <v>0.001900536</v>
      </c>
      <c r="I14" s="144"/>
    </row>
    <row r="15" spans="1:9" x14ac:dyDescent="0.2">
      <c r="A15" s="2742" t="s">
        <v>2831</v>
      </c>
      <c r="B15" s="117"/>
      <c r="C15" s="117"/>
      <c r="D15" s="117"/>
      <c r="E15" s="117"/>
      <c r="F15" s="117"/>
      <c r="G15" s="117"/>
      <c r="H15" s="117"/>
      <c r="I15" s="144"/>
    </row>
    <row r="16" spans="1:9" ht="21.75" customHeight="1" x14ac:dyDescent="0.2">
      <c r="A16" s="3177" t="s">
        <v>2244</v>
      </c>
      <c r="B16" s="3177"/>
      <c r="C16" s="3177"/>
      <c r="D16" s="3177"/>
      <c r="E16" s="3177"/>
      <c r="F16" s="3177"/>
      <c r="G16" s="3177"/>
      <c r="H16" s="3177"/>
      <c r="I16" s="454"/>
    </row>
    <row r="17" spans="1:9" x14ac:dyDescent="0.2">
      <c r="A17" s="3443" t="s">
        <v>2245</v>
      </c>
      <c r="B17" s="3026"/>
      <c r="C17" s="3026"/>
      <c r="D17" s="3026"/>
      <c r="E17" s="3026"/>
      <c r="F17" s="3026"/>
      <c r="G17" s="3026"/>
      <c r="H17" s="3026"/>
      <c r="I17" s="3026"/>
    </row>
    <row r="18" spans="1:9" x14ac:dyDescent="0.2">
      <c r="A18" s="3443" t="s">
        <v>2246</v>
      </c>
      <c r="B18" s="3026"/>
      <c r="C18" s="3026"/>
      <c r="D18" s="3026"/>
      <c r="E18" s="3026"/>
      <c r="F18" s="3026"/>
      <c r="G18" s="3026"/>
      <c r="H18" s="3026"/>
      <c r="I18" s="3026"/>
    </row>
    <row r="19" spans="1:9" x14ac:dyDescent="0.2">
      <c r="A19" s="3443" t="s">
        <v>2247</v>
      </c>
      <c r="B19" s="3026"/>
      <c r="C19" s="3026"/>
      <c r="D19" s="3026"/>
      <c r="E19" s="3026"/>
      <c r="F19" s="3026"/>
      <c r="G19" s="3026"/>
      <c r="H19" s="3026"/>
      <c r="I19" s="3026"/>
    </row>
    <row r="20" spans="1:9" x14ac:dyDescent="0.2">
      <c r="A20" s="3432" t="s">
        <v>251</v>
      </c>
      <c r="B20" s="3433"/>
      <c r="C20" s="3433"/>
      <c r="D20" s="3433"/>
      <c r="E20" s="3433"/>
      <c r="F20" s="3433"/>
      <c r="G20" s="3433"/>
      <c r="H20" s="3434"/>
      <c r="I20" s="144"/>
    </row>
    <row r="21" spans="1:9" ht="25.5" customHeight="1" x14ac:dyDescent="0.2">
      <c r="A21" s="3435" t="s">
        <v>1035</v>
      </c>
      <c r="B21" s="3436"/>
      <c r="C21" s="3436"/>
      <c r="D21" s="3436"/>
      <c r="E21" s="3436"/>
      <c r="F21" s="3436"/>
      <c r="G21" s="3436"/>
      <c r="H21" s="3437"/>
      <c r="I21" s="144"/>
    </row>
    <row r="22" spans="1:9" x14ac:dyDescent="0.2">
      <c r="A22" s="3438" t="s">
        <v>1029</v>
      </c>
      <c r="B22" s="3439"/>
      <c r="C22" s="3439"/>
      <c r="D22" s="3439"/>
      <c r="E22" s="3439"/>
      <c r="F22" s="3439"/>
      <c r="G22" s="3439"/>
      <c r="H22" s="3440"/>
      <c r="I22" s="144"/>
    </row>
    <row r="23" spans="1:9" x14ac:dyDescent="0.2">
      <c r="A23" s="2763" t="s">
        <v>1484</v>
      </c>
      <c r="B23" s="3871" t="s">
        <v>1185</v>
      </c>
      <c r="C23" s="3027"/>
      <c r="D23" s="3027"/>
      <c r="E23" s="3027"/>
      <c r="F23" s="3027"/>
      <c r="G23" s="3027"/>
      <c r="H23" s="3027"/>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4" t="s">
        <v>1036</v>
      </c>
      <c r="B1" s="3444"/>
      <c r="C1" s="3444"/>
      <c r="D1" s="3444"/>
      <c r="E1" s="242"/>
      <c r="F1" s="242"/>
      <c r="G1" s="242" t="s">
        <v>173</v>
      </c>
      <c r="H1" s="61" t="s">
        <v>2936</v>
      </c>
    </row>
    <row r="2" spans="1:8" ht="15.75" x14ac:dyDescent="0.2">
      <c r="A2" s="3445" t="s">
        <v>1365</v>
      </c>
      <c r="B2" s="3445"/>
      <c r="C2" s="3445"/>
      <c r="D2" s="3445"/>
      <c r="E2" s="3445"/>
      <c r="F2" s="3445"/>
      <c r="G2" s="3445"/>
      <c r="H2" s="61" t="s">
        <v>2937</v>
      </c>
    </row>
    <row r="3" spans="1:8" ht="15.75" x14ac:dyDescent="0.25">
      <c r="A3" s="243" t="s">
        <v>132</v>
      </c>
      <c r="B3" s="242"/>
      <c r="C3" s="242"/>
      <c r="D3" s="242"/>
      <c r="E3" s="242"/>
      <c r="F3" s="242"/>
      <c r="G3" s="242"/>
      <c r="H3" s="61" t="s">
        <v>2938</v>
      </c>
    </row>
    <row r="4" spans="1:8" x14ac:dyDescent="0.2">
      <c r="A4" s="2025"/>
      <c r="B4" s="2026"/>
      <c r="C4" s="2026"/>
      <c r="D4" s="2026"/>
      <c r="E4" s="2026"/>
      <c r="F4" s="2026"/>
      <c r="G4" s="2026"/>
      <c r="H4" s="61"/>
    </row>
    <row r="5" spans="1:8" x14ac:dyDescent="0.2">
      <c r="A5" s="2027" t="s">
        <v>1006</v>
      </c>
      <c r="B5" s="2028" t="s">
        <v>304</v>
      </c>
      <c r="C5" s="3446" t="s">
        <v>224</v>
      </c>
      <c r="D5" s="3447"/>
      <c r="E5" s="3448"/>
      <c r="F5" s="3446" t="s">
        <v>77</v>
      </c>
      <c r="G5" s="3449"/>
      <c r="H5" s="3450"/>
    </row>
    <row r="6" spans="1:8" x14ac:dyDescent="0.2">
      <c r="A6" s="2029" t="s">
        <v>241</v>
      </c>
      <c r="B6" s="3451" t="s">
        <v>1037</v>
      </c>
      <c r="C6" s="244"/>
      <c r="D6" s="245"/>
      <c r="E6" s="245"/>
      <c r="F6" s="244"/>
      <c r="G6" s="245"/>
      <c r="H6" s="2030"/>
    </row>
    <row r="7" spans="1:8" ht="20.25" customHeight="1" x14ac:dyDescent="0.2">
      <c r="A7" s="2031"/>
      <c r="B7" s="3451"/>
      <c r="C7" s="2008" t="s">
        <v>2248</v>
      </c>
      <c r="D7" s="2008" t="s">
        <v>7</v>
      </c>
      <c r="E7" s="2032" t="s">
        <v>8</v>
      </c>
      <c r="F7" s="2033" t="s">
        <v>6</v>
      </c>
      <c r="G7" s="2033" t="s">
        <v>7</v>
      </c>
      <c r="H7" s="2034" t="s">
        <v>8</v>
      </c>
    </row>
    <row r="8" spans="1:8" ht="12.75" thickBot="1" x14ac:dyDescent="0.25">
      <c r="A8" s="2035"/>
      <c r="B8" s="2050" t="s">
        <v>1038</v>
      </c>
      <c r="C8" s="3441" t="s">
        <v>1039</v>
      </c>
      <c r="D8" s="3452"/>
      <c r="E8" s="3442"/>
      <c r="F8" s="3441" t="s">
        <v>15</v>
      </c>
      <c r="G8" s="3008"/>
      <c r="H8" s="3009"/>
    </row>
    <row r="9" spans="1:8" ht="12.75" thickTop="1" x14ac:dyDescent="0.2">
      <c r="A9" s="2029" t="s">
        <v>1040</v>
      </c>
      <c r="B9" s="3874" t="n">
        <v>3361.7821780342583</v>
      </c>
      <c r="C9" s="3874" t="n">
        <v>1070.640204950549</v>
      </c>
      <c r="D9" s="3874" t="n">
        <v>0.06970621115655</v>
      </c>
      <c r="E9" s="3874" t="n">
        <v>0.22088628312047</v>
      </c>
      <c r="F9" s="3874" t="n">
        <v>3599.259160089702</v>
      </c>
      <c r="G9" s="3874" t="n">
        <v>0.23433709836438</v>
      </c>
      <c r="H9" s="3874" t="n">
        <v>0.74257156996663</v>
      </c>
    </row>
    <row r="10" spans="1:8" ht="14.25" x14ac:dyDescent="0.2">
      <c r="A10" s="2036" t="s">
        <v>2249</v>
      </c>
      <c r="B10" s="3874" t="n">
        <v>1630.238816887755</v>
      </c>
      <c r="C10" s="3874" t="n">
        <v>566.8448349576975</v>
      </c>
      <c r="D10" s="3874" t="n">
        <v>0.06469626237715</v>
      </c>
      <c r="E10" s="3874" t="n">
        <v>0.27614558872649</v>
      </c>
      <c r="F10" s="3874" t="n">
        <v>924.0924531003715</v>
      </c>
      <c r="G10" s="3874" t="n">
        <v>0.10547035823479</v>
      </c>
      <c r="H10" s="3874" t="n">
        <v>0.45018325785425</v>
      </c>
    </row>
    <row r="11" spans="1:8" x14ac:dyDescent="0.2">
      <c r="A11" s="2013" t="s">
        <v>1034</v>
      </c>
      <c r="B11" s="3871" t="n">
        <v>1041.1279023476523</v>
      </c>
      <c r="C11" s="3874" t="n">
        <v>736.4346937040709</v>
      </c>
      <c r="D11" s="3874" t="n">
        <v>0.00532752073765</v>
      </c>
      <c r="E11" s="3874" t="n">
        <v>0.02744961866854</v>
      </c>
      <c r="F11" s="3871" t="n">
        <v>766.7227078721553</v>
      </c>
      <c r="G11" s="3871" t="n">
        <v>0.0055466304903</v>
      </c>
      <c r="H11" s="3871" t="n">
        <v>0.02857856390462</v>
      </c>
    </row>
    <row r="12" spans="1:8" ht="13.5" x14ac:dyDescent="0.2">
      <c r="A12" s="2013" t="s">
        <v>2250</v>
      </c>
      <c r="B12" s="3874" t="n">
        <v>589.1109145401027</v>
      </c>
      <c r="C12" s="3874" t="n">
        <v>267.1309278848941</v>
      </c>
      <c r="D12" s="3874" t="n">
        <v>0.16961785171218</v>
      </c>
      <c r="E12" s="3874" t="n">
        <v>0.71566267666041</v>
      </c>
      <c r="F12" s="3874" t="n">
        <v>157.3697452282162</v>
      </c>
      <c r="G12" s="3874" t="n">
        <v>0.09992372774449</v>
      </c>
      <c r="H12" s="3874" t="n">
        <v>0.42160469394963</v>
      </c>
    </row>
    <row r="13" spans="1:8" x14ac:dyDescent="0.2">
      <c r="A13" s="2036" t="s">
        <v>1041</v>
      </c>
      <c r="B13" s="3874" t="n">
        <v>1731.5433611465035</v>
      </c>
      <c r="C13" s="3874" t="n">
        <v>2078.642233773766</v>
      </c>
      <c r="D13" s="3874" t="n">
        <v>0.07442305114685</v>
      </c>
      <c r="E13" s="3874" t="n">
        <v>0.16885994233421</v>
      </c>
      <c r="F13" s="3874" t="n">
        <v>3599.259160089702</v>
      </c>
      <c r="G13" s="3874" t="n">
        <v>0.12886674012959</v>
      </c>
      <c r="H13" s="3874" t="n">
        <v>0.29238831211238</v>
      </c>
    </row>
    <row r="14" spans="1:8" x14ac:dyDescent="0.2">
      <c r="A14" s="2013" t="s">
        <v>1034</v>
      </c>
      <c r="B14" s="3871" t="n">
        <v>583.4753662369226</v>
      </c>
      <c r="C14" s="3874" t="n">
        <v>948.4567068742558</v>
      </c>
      <c r="D14" s="3874" t="n">
        <v>0.01937420646883</v>
      </c>
      <c r="E14" s="3874" t="n">
        <v>0.04841628140967</v>
      </c>
      <c r="F14" s="3871" t="n">
        <v>553.401124403322</v>
      </c>
      <c r="G14" s="3871" t="n">
        <v>0.01130437221495</v>
      </c>
      <c r="H14" s="3871" t="n">
        <v>0.02824970752734</v>
      </c>
    </row>
    <row r="15" spans="1:8" ht="13.5" x14ac:dyDescent="0.2">
      <c r="A15" s="2013" t="s">
        <v>2251</v>
      </c>
      <c r="B15" s="3874" t="n">
        <v>1148.0679949095809</v>
      </c>
      <c r="C15" s="3874" t="n">
        <v>2653.029305922133</v>
      </c>
      <c r="D15" s="3874" t="n">
        <v>0.10240017876633</v>
      </c>
      <c r="E15" s="3874" t="n">
        <v>0.23007226554194</v>
      </c>
      <c r="F15" s="3874" t="n">
        <v>3045.8580356863804</v>
      </c>
      <c r="G15" s="3874" t="n">
        <v>0.11756236791464</v>
      </c>
      <c r="H15" s="3874" t="n">
        <v>0.26413860458504</v>
      </c>
    </row>
    <row r="16" spans="1:8" x14ac:dyDescent="0.2">
      <c r="A16" s="2036" t="s">
        <v>1042</v>
      </c>
      <c r="B16" s="3874" t="n">
        <v>7555.604614414938</v>
      </c>
      <c r="C16" s="3874" t="n">
        <v>11.84960303697623</v>
      </c>
      <c r="D16" s="3874" t="n">
        <v>1.97885013705672</v>
      </c>
      <c r="E16" s="3874" t="n">
        <v>0.12179037124388</v>
      </c>
      <c r="F16" s="3874" t="n">
        <v>89.53091538516287</v>
      </c>
      <c r="G16" s="3874" t="n">
        <v>14.95140922678135</v>
      </c>
      <c r="H16" s="3874" t="n">
        <v>0.92019989096155</v>
      </c>
    </row>
    <row r="17" spans="1:8" ht="14.25" x14ac:dyDescent="0.2">
      <c r="A17" s="2036" t="s">
        <v>2249</v>
      </c>
      <c r="B17" s="3874" t="n">
        <v>7332.383835162138</v>
      </c>
      <c r="C17" s="3874" t="n">
        <v>90.55469769903651</v>
      </c>
      <c r="D17" s="3874" t="n">
        <v>1.91186844709224</v>
      </c>
      <c r="E17" s="3874" t="n">
        <v>0.12521440263518</v>
      </c>
      <c r="F17" s="3874" t="n">
        <v>663.9818016064094</v>
      </c>
      <c r="G17" s="3874" t="n">
        <v>14.01855329641566</v>
      </c>
      <c r="H17" s="3874" t="n">
        <v>0.91812006181168</v>
      </c>
    </row>
    <row r="18" spans="1:8" x14ac:dyDescent="0.2">
      <c r="A18" s="2045" t="s">
        <v>1034</v>
      </c>
      <c r="B18" s="3871" t="n">
        <v>69.4231512068802</v>
      </c>
      <c r="C18" s="3874" t="n">
        <v>911.0191366327465</v>
      </c>
      <c r="D18" s="3874" t="n">
        <v>2.10403676702195</v>
      </c>
      <c r="E18" s="3874" t="n">
        <v>0.0379135376233</v>
      </c>
      <c r="F18" s="3871" t="n">
        <v>63.24581927481661</v>
      </c>
      <c r="G18" s="3871" t="n">
        <v>0.1460688626218</v>
      </c>
      <c r="H18" s="3871" t="n">
        <v>0.00263207725521</v>
      </c>
    </row>
    <row r="19" spans="1:8" x14ac:dyDescent="0.2">
      <c r="A19" s="2045" t="s">
        <v>551</v>
      </c>
      <c r="B19" s="3874" t="n">
        <v>7262.960683955258</v>
      </c>
      <c r="C19" s="3874" t="n">
        <v>82.71227237381167</v>
      </c>
      <c r="D19" s="3874" t="n">
        <v>1.91003160246204</v>
      </c>
      <c r="E19" s="3874" t="n">
        <v>0.12604886965434</v>
      </c>
      <c r="F19" s="3874" t="n">
        <v>600.7359823315928</v>
      </c>
      <c r="G19" s="3874" t="n">
        <v>13.87248443379386</v>
      </c>
      <c r="H19" s="3874" t="n">
        <v>0.91548798455647</v>
      </c>
    </row>
    <row r="20" spans="1:8" x14ac:dyDescent="0.2">
      <c r="A20" s="2036" t="s">
        <v>1041</v>
      </c>
      <c r="B20" s="3874" t="n">
        <v>223.22077925279922</v>
      </c>
      <c r="C20" s="3874" t="n">
        <v>401.0868328874008</v>
      </c>
      <c r="D20" s="3874" t="n">
        <v>4.17907299440624</v>
      </c>
      <c r="E20" s="3874" t="n">
        <v>0.00931736353951</v>
      </c>
      <c r="F20" s="3874" t="n">
        <v>89.53091538516287</v>
      </c>
      <c r="G20" s="3874" t="n">
        <v>0.93285593036569</v>
      </c>
      <c r="H20" s="3874" t="n">
        <v>0.00207982914987</v>
      </c>
    </row>
    <row r="21" spans="1:8" x14ac:dyDescent="0.2">
      <c r="A21" s="2045" t="s">
        <v>1034</v>
      </c>
      <c r="B21" s="3871" t="n">
        <v>31.99495138092162</v>
      </c>
      <c r="C21" s="3874" t="n">
        <v>1456.127016198803</v>
      </c>
      <c r="D21" s="3874" t="n">
        <v>2.70302511259009</v>
      </c>
      <c r="E21" s="3874" t="n">
        <v>0.06182091079124</v>
      </c>
      <c r="F21" s="3871" t="n">
        <v>46.58871308772717</v>
      </c>
      <c r="G21" s="3871" t="n">
        <v>0.08648315705873</v>
      </c>
      <c r="H21" s="3871" t="n">
        <v>0.00197795703509</v>
      </c>
    </row>
    <row r="22" spans="1:8" x14ac:dyDescent="0.2">
      <c r="A22" s="2045" t="s">
        <v>551</v>
      </c>
      <c r="B22" s="3874" t="n">
        <v>191.2258278718776</v>
      </c>
      <c r="C22" s="3874" t="n">
        <v>224.56277363436084</v>
      </c>
      <c r="D22" s="3874" t="n">
        <v>4.42603796111702</v>
      </c>
      <c r="E22" s="3874" t="n">
        <v>5.3273198455E-4</v>
      </c>
      <c r="F22" s="3874" t="n">
        <v>42.9422022974357</v>
      </c>
      <c r="G22" s="3874" t="n">
        <v>0.84637277330696</v>
      </c>
      <c r="H22" s="3874" t="n">
        <v>1.0187211478E-4</v>
      </c>
    </row>
    <row r="23" spans="1:8" x14ac:dyDescent="0.2">
      <c r="A23" s="2741" t="s">
        <v>2831</v>
      </c>
      <c r="B23" s="377"/>
      <c r="C23" s="377"/>
      <c r="D23" s="377"/>
      <c r="E23" s="377"/>
      <c r="F23" s="377"/>
      <c r="G23" s="377"/>
      <c r="H23" s="377"/>
    </row>
    <row r="24" spans="1:8" x14ac:dyDescent="0.2">
      <c r="A24" s="3453" t="s">
        <v>2252</v>
      </c>
      <c r="B24" s="3453"/>
      <c r="C24" s="3453"/>
      <c r="D24" s="3453"/>
      <c r="E24" s="3453"/>
      <c r="F24" s="3453"/>
      <c r="G24" s="3453"/>
      <c r="H24" s="3453"/>
    </row>
    <row r="25" spans="1:8" x14ac:dyDescent="0.2">
      <c r="A25" s="525"/>
      <c r="B25" s="525"/>
      <c r="C25" s="525"/>
      <c r="D25" s="525"/>
      <c r="E25" s="525"/>
      <c r="F25" s="525"/>
      <c r="G25" s="525"/>
      <c r="H25" s="525"/>
    </row>
    <row r="26" spans="1:8" ht="13.5" x14ac:dyDescent="0.2">
      <c r="A26" s="3443" t="s">
        <v>1043</v>
      </c>
      <c r="B26" s="3443"/>
      <c r="C26" s="3443"/>
      <c r="D26" s="3443"/>
      <c r="E26" s="3443"/>
      <c r="F26" s="3443"/>
      <c r="G26" s="3443"/>
      <c r="H26" s="3443"/>
    </row>
    <row r="27" spans="1:8" ht="25.5" customHeight="1" x14ac:dyDescent="0.2">
      <c r="A27" s="3443" t="s">
        <v>1044</v>
      </c>
      <c r="B27" s="3443"/>
      <c r="C27" s="3443"/>
      <c r="D27" s="3443"/>
      <c r="E27" s="3443"/>
      <c r="F27" s="3443"/>
      <c r="G27" s="3443"/>
      <c r="H27" s="3443"/>
    </row>
    <row r="28" spans="1:8" ht="25.5" customHeight="1" x14ac:dyDescent="0.2">
      <c r="A28" s="3443" t="s">
        <v>1045</v>
      </c>
      <c r="B28" s="3443"/>
      <c r="C28" s="3443"/>
      <c r="D28" s="3443"/>
      <c r="E28" s="3443"/>
      <c r="F28" s="3443"/>
      <c r="G28" s="3443"/>
      <c r="H28" s="3443"/>
    </row>
    <row r="29" spans="1:8" ht="13.5" x14ac:dyDescent="0.2">
      <c r="A29" s="3443" t="s">
        <v>2253</v>
      </c>
      <c r="B29" s="3443"/>
      <c r="C29" s="3443"/>
      <c r="D29" s="3443"/>
      <c r="E29" s="3443"/>
      <c r="F29" s="3443"/>
      <c r="G29" s="3443"/>
      <c r="H29" s="3443"/>
    </row>
    <row r="30" spans="1:8" x14ac:dyDescent="0.2">
      <c r="A30" s="524"/>
      <c r="B30" s="117"/>
      <c r="C30" s="117"/>
      <c r="D30" s="117"/>
      <c r="E30" s="117"/>
      <c r="F30" s="117"/>
      <c r="G30" s="117"/>
      <c r="H30" s="117"/>
    </row>
    <row r="31" spans="1:8" x14ac:dyDescent="0.2">
      <c r="A31" s="3432" t="s">
        <v>251</v>
      </c>
      <c r="B31" s="3433"/>
      <c r="C31" s="3433"/>
      <c r="D31" s="3433"/>
      <c r="E31" s="3433"/>
      <c r="F31" s="3433"/>
      <c r="G31" s="3433"/>
      <c r="H31" s="3434"/>
    </row>
    <row r="32" spans="1:8" x14ac:dyDescent="0.2">
      <c r="A32" s="3435" t="s">
        <v>1046</v>
      </c>
      <c r="B32" s="3436"/>
      <c r="C32" s="3436"/>
      <c r="D32" s="3436"/>
      <c r="E32" s="3436"/>
      <c r="F32" s="3436"/>
      <c r="G32" s="3436"/>
      <c r="H32" s="3437"/>
    </row>
    <row r="33" spans="1:8" x14ac:dyDescent="0.2">
      <c r="A33" s="3435" t="s">
        <v>1047</v>
      </c>
      <c r="B33" s="3436"/>
      <c r="C33" s="3436"/>
      <c r="D33" s="3436"/>
      <c r="E33" s="3436"/>
      <c r="F33" s="3436"/>
      <c r="G33" s="3436"/>
      <c r="H33" s="3437"/>
    </row>
    <row r="34" spans="1:8" x14ac:dyDescent="0.2">
      <c r="A34" s="3438" t="s">
        <v>1048</v>
      </c>
      <c r="B34" s="3439"/>
      <c r="C34" s="3439"/>
      <c r="D34" s="3439"/>
      <c r="E34" s="3439"/>
      <c r="F34" s="3439"/>
      <c r="G34" s="3439"/>
      <c r="H34" s="3440"/>
    </row>
    <row r="35" spans="1:8" s="2728" customFormat="1" x14ac:dyDescent="0.25">
      <c r="A35" s="2764" t="s">
        <v>1484</v>
      </c>
      <c r="B35" s="3871" t="s">
        <v>1185</v>
      </c>
      <c r="C35" s="2996"/>
      <c r="D35" s="2996"/>
      <c r="E35" s="2996"/>
      <c r="F35" s="2996"/>
      <c r="G35" s="2996"/>
      <c r="H35" s="2996"/>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6" t="s">
        <v>1049</v>
      </c>
      <c r="B1" s="3066"/>
      <c r="C1" s="3066"/>
      <c r="D1" s="3066"/>
      <c r="E1" s="144"/>
      <c r="F1" s="144"/>
      <c r="G1" s="144"/>
      <c r="H1" s="144"/>
      <c r="I1" s="144"/>
      <c r="J1" s="354" t="s">
        <v>2936</v>
      </c>
      <c r="K1" s="144"/>
      <c r="L1" s="144"/>
      <c r="M1" s="144"/>
      <c r="N1" s="144"/>
      <c r="O1" s="144"/>
      <c r="P1" s="144"/>
      <c r="Q1" s="144"/>
    </row>
    <row r="2" spans="1:17" ht="15.75" customHeight="1" x14ac:dyDescent="0.25">
      <c r="A2" s="3066" t="s">
        <v>1050</v>
      </c>
      <c r="B2" s="3066"/>
      <c r="C2" s="363"/>
      <c r="D2" s="363"/>
      <c r="E2" s="144"/>
      <c r="F2" s="144"/>
      <c r="G2" s="144"/>
      <c r="H2" s="144"/>
      <c r="I2" s="144"/>
      <c r="J2" s="354" t="s">
        <v>2937</v>
      </c>
      <c r="K2" s="144"/>
      <c r="L2" s="144"/>
      <c r="M2" s="144"/>
      <c r="N2" s="144"/>
      <c r="O2" s="144"/>
      <c r="P2" s="144"/>
      <c r="Q2" s="144"/>
    </row>
    <row r="3" spans="1:17" ht="15.75" customHeight="1" x14ac:dyDescent="0.25">
      <c r="A3" s="408" t="s">
        <v>132</v>
      </c>
      <c r="B3" s="363"/>
      <c r="C3" s="363"/>
      <c r="D3" s="363"/>
      <c r="E3" s="144"/>
      <c r="F3" s="144"/>
      <c r="G3" s="144"/>
      <c r="H3" s="144"/>
      <c r="I3" s="144"/>
      <c r="J3" s="354" t="s">
        <v>2938</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61" t="s">
        <v>1051</v>
      </c>
      <c r="B5" s="2997" t="s">
        <v>1052</v>
      </c>
      <c r="C5" s="3123"/>
      <c r="D5" s="3464"/>
      <c r="E5" s="2997" t="s">
        <v>1053</v>
      </c>
      <c r="F5" s="2998"/>
      <c r="G5" s="2999" t="s">
        <v>77</v>
      </c>
      <c r="H5" s="3016"/>
      <c r="I5" s="3016"/>
      <c r="J5" s="3017"/>
      <c r="K5" s="144"/>
      <c r="L5" s="341"/>
      <c r="M5" s="341"/>
      <c r="N5" s="341"/>
      <c r="O5" s="341"/>
      <c r="P5" s="341"/>
      <c r="Q5" s="341"/>
    </row>
    <row r="6" spans="1:17" ht="12" customHeight="1" x14ac:dyDescent="0.2">
      <c r="A6" s="3462"/>
      <c r="B6" s="3000" t="s">
        <v>1054</v>
      </c>
      <c r="C6" s="3430" t="s">
        <v>2254</v>
      </c>
      <c r="D6" s="2051"/>
      <c r="E6" s="3000" t="s">
        <v>2184</v>
      </c>
      <c r="F6" s="3000" t="s">
        <v>2255</v>
      </c>
      <c r="G6" s="3004" t="s">
        <v>7</v>
      </c>
      <c r="H6" s="3165"/>
      <c r="I6" s="3005"/>
      <c r="J6" s="2859" t="s">
        <v>2255</v>
      </c>
      <c r="K6" s="144"/>
      <c r="L6" s="341"/>
      <c r="M6" s="341"/>
      <c r="N6" s="341"/>
      <c r="O6" s="341"/>
      <c r="P6" s="341"/>
      <c r="Q6" s="341"/>
    </row>
    <row r="7" spans="1:17" ht="12" customHeight="1" x14ac:dyDescent="0.2">
      <c r="A7" s="3462"/>
      <c r="B7" s="3135"/>
      <c r="C7" s="3465"/>
      <c r="D7" s="246" t="s">
        <v>1055</v>
      </c>
      <c r="E7" s="3135"/>
      <c r="F7" s="3135"/>
      <c r="G7" s="3000" t="s">
        <v>2256</v>
      </c>
      <c r="H7" s="3000" t="s">
        <v>2240</v>
      </c>
      <c r="I7" s="3000" t="s">
        <v>2257</v>
      </c>
      <c r="J7" s="3455"/>
      <c r="K7" s="144"/>
      <c r="L7" s="341"/>
      <c r="M7" s="341"/>
      <c r="N7" s="341"/>
      <c r="O7" s="341"/>
      <c r="P7" s="341"/>
      <c r="Q7" s="341"/>
    </row>
    <row r="8" spans="1:17" ht="39.75" customHeight="1" x14ac:dyDescent="0.2">
      <c r="A8" s="3462"/>
      <c r="B8" s="3001"/>
      <c r="C8" s="3431"/>
      <c r="D8" s="247"/>
      <c r="E8" s="3001"/>
      <c r="F8" s="3001"/>
      <c r="G8" s="3001"/>
      <c r="H8" s="3001"/>
      <c r="I8" s="3001"/>
      <c r="J8" s="3456"/>
      <c r="K8" s="144"/>
      <c r="L8" s="341"/>
      <c r="M8" s="341"/>
      <c r="N8" s="341"/>
      <c r="O8" s="341"/>
      <c r="P8" s="341"/>
      <c r="Q8" s="341"/>
    </row>
    <row r="9" spans="1:17" ht="36" customHeight="1" thickBot="1" x14ac:dyDescent="0.25">
      <c r="A9" s="3463"/>
      <c r="B9" s="3006" t="s">
        <v>2258</v>
      </c>
      <c r="C9" s="3007"/>
      <c r="D9" s="154" t="s">
        <v>1056</v>
      </c>
      <c r="E9" s="154" t="s">
        <v>1057</v>
      </c>
      <c r="F9" s="1227" t="s">
        <v>1058</v>
      </c>
      <c r="G9" s="2861" t="s">
        <v>1059</v>
      </c>
      <c r="H9" s="3037"/>
      <c r="I9" s="3037"/>
      <c r="J9" s="2862"/>
      <c r="K9" s="144"/>
      <c r="L9" s="341"/>
      <c r="M9" s="341"/>
      <c r="N9" s="341"/>
      <c r="O9" s="341"/>
      <c r="P9" s="341"/>
      <c r="Q9" s="341"/>
    </row>
    <row r="10" spans="1:17" ht="12.75" thickTop="1" x14ac:dyDescent="0.2">
      <c r="A10" s="2052" t="s">
        <v>1060</v>
      </c>
      <c r="B10" s="3871" t="n">
        <v>13531.200453646918</v>
      </c>
      <c r="C10" s="3871" t="n">
        <v>1757.973845268873</v>
      </c>
      <c r="D10" s="3871" t="n">
        <v>3143.27608955652</v>
      </c>
      <c r="E10" s="3874" t="n">
        <v>0.10336310044435</v>
      </c>
      <c r="F10" s="3874" t="n">
        <v>0.00497287162355</v>
      </c>
      <c r="G10" s="3871" t="n">
        <v>696.0587770001005</v>
      </c>
      <c r="H10" s="3871" t="n">
        <v>236.32254699034863</v>
      </c>
      <c r="I10" s="3871" t="n">
        <v>466.24550763255615</v>
      </c>
      <c r="J10" s="3871" t="n">
        <v>24.56317045399913</v>
      </c>
      <c r="K10" s="144"/>
      <c r="L10" s="341"/>
      <c r="M10" s="341"/>
      <c r="N10" s="341"/>
      <c r="O10" s="341"/>
      <c r="P10" s="341"/>
      <c r="Q10" s="341"/>
    </row>
    <row r="11" spans="1:17" x14ac:dyDescent="0.2">
      <c r="A11" s="2055" t="s">
        <v>1062</v>
      </c>
      <c r="B11" s="3871" t="n">
        <v>14575.931981413009</v>
      </c>
      <c r="C11" s="3871" t="n">
        <v>1990.86786336636</v>
      </c>
      <c r="D11" s="3871" t="n">
        <v>22.216727491927</v>
      </c>
      <c r="E11" s="3874" t="n">
        <v>0.02571129570429</v>
      </c>
      <c r="F11" s="3874" t="n">
        <v>0.01797883025124</v>
      </c>
      <c r="G11" s="3871" t="n">
        <v>344.64303458512524</v>
      </c>
      <c r="H11" s="3871" t="n">
        <v>3.68192456217939</v>
      </c>
      <c r="I11" s="3871" t="n">
        <v>26.4411381924825</v>
      </c>
      <c r="J11" s="3871" t="n">
        <v>0.62767692792414</v>
      </c>
      <c r="K11" s="144"/>
      <c r="L11" s="341"/>
      <c r="M11" s="341"/>
      <c r="N11" s="341"/>
      <c r="O11" s="341"/>
      <c r="P11" s="341"/>
      <c r="Q11" s="341"/>
    </row>
    <row r="12" spans="1:17" x14ac:dyDescent="0.2">
      <c r="A12" s="2055" t="s">
        <v>932</v>
      </c>
      <c r="B12" s="3874" t="n">
        <v>5.3</v>
      </c>
      <c r="C12" s="3874" t="s">
        <v>2939</v>
      </c>
      <c r="D12" s="3874" t="n">
        <v>35.68912525</v>
      </c>
      <c r="E12" s="3874" t="n">
        <v>0.3002787509434</v>
      </c>
      <c r="F12" s="3874" t="n">
        <v>0.005</v>
      </c>
      <c r="G12" s="3874" t="n">
        <v>1.59147738</v>
      </c>
      <c r="H12" s="3874" t="s">
        <v>2939</v>
      </c>
      <c r="I12" s="3874" t="s">
        <v>2939</v>
      </c>
      <c r="J12" s="3874" t="n">
        <v>0.28041455553571</v>
      </c>
      <c r="K12" s="144"/>
      <c r="L12" s="341"/>
      <c r="M12" s="341"/>
      <c r="N12" s="341"/>
      <c r="O12" s="341"/>
      <c r="P12" s="341"/>
      <c r="Q12" s="341"/>
    </row>
    <row r="13" spans="1:17" ht="12" customHeight="1" x14ac:dyDescent="0.2">
      <c r="A13" s="2743" t="s">
        <v>2831</v>
      </c>
      <c r="B13" s="528"/>
      <c r="C13" s="528"/>
      <c r="D13" s="529"/>
      <c r="E13" s="529"/>
      <c r="F13" s="528"/>
      <c r="G13" s="530"/>
      <c r="H13" s="530"/>
      <c r="I13" s="531"/>
      <c r="J13" s="531"/>
      <c r="K13" s="144"/>
      <c r="L13" s="341"/>
      <c r="M13" s="341"/>
      <c r="N13" s="341"/>
      <c r="O13" s="341"/>
      <c r="P13" s="341"/>
      <c r="Q13" s="341"/>
    </row>
    <row r="14" spans="1:17" ht="12" customHeight="1" x14ac:dyDescent="0.2">
      <c r="A14" s="3392" t="s">
        <v>2262</v>
      </c>
      <c r="B14" s="3454"/>
      <c r="C14" s="3454"/>
      <c r="D14" s="3454"/>
      <c r="E14" s="3454"/>
      <c r="F14" s="3454"/>
      <c r="G14" s="3454"/>
      <c r="H14" s="3454"/>
      <c r="I14" s="3454"/>
      <c r="J14" s="532"/>
      <c r="K14" s="531"/>
      <c r="L14" s="341"/>
      <c r="M14" s="341"/>
      <c r="N14" s="341"/>
      <c r="O14" s="341"/>
      <c r="P14" s="341"/>
      <c r="Q14" s="341"/>
    </row>
    <row r="15" spans="1:17" ht="12" customHeight="1" x14ac:dyDescent="0.2">
      <c r="A15" s="2903" t="s">
        <v>2263</v>
      </c>
      <c r="B15" s="2903"/>
      <c r="C15" s="2903"/>
      <c r="D15" s="2903"/>
      <c r="E15" s="2903"/>
      <c r="F15" s="2903"/>
      <c r="G15" s="2903"/>
      <c r="H15" s="2903"/>
      <c r="I15" s="144"/>
      <c r="J15" s="144"/>
      <c r="K15" s="532"/>
      <c r="L15" s="341"/>
      <c r="M15" s="341"/>
      <c r="N15" s="341"/>
      <c r="O15" s="341"/>
      <c r="P15" s="341"/>
      <c r="Q15" s="341"/>
    </row>
    <row r="16" spans="1:17" ht="13.5" x14ac:dyDescent="0.2">
      <c r="A16" s="2903" t="s">
        <v>2265</v>
      </c>
      <c r="B16" s="2903"/>
      <c r="C16" s="2903"/>
      <c r="D16" s="2903"/>
      <c r="E16" s="2903"/>
      <c r="F16" s="2903"/>
      <c r="G16" s="2903"/>
      <c r="H16" s="2903"/>
      <c r="I16" s="144"/>
      <c r="J16" s="144"/>
      <c r="K16" s="144"/>
      <c r="L16" s="341"/>
      <c r="M16" s="341"/>
      <c r="N16" s="341"/>
      <c r="O16" s="341"/>
      <c r="P16" s="341"/>
      <c r="Q16" s="341"/>
    </row>
    <row r="17" spans="1:17" ht="12" customHeight="1" x14ac:dyDescent="0.2">
      <c r="A17" s="2903" t="s">
        <v>2267</v>
      </c>
      <c r="B17" s="2903"/>
      <c r="C17" s="2903"/>
      <c r="D17" s="144"/>
      <c r="E17" s="144"/>
      <c r="F17" s="144"/>
      <c r="G17" s="144"/>
      <c r="H17" s="144"/>
      <c r="I17" s="144"/>
      <c r="J17" s="144"/>
      <c r="K17" s="144"/>
      <c r="L17" s="341"/>
      <c r="M17" s="341"/>
      <c r="N17" s="341"/>
      <c r="O17" s="341"/>
      <c r="P17" s="341"/>
      <c r="Q17" s="341"/>
    </row>
    <row r="18" spans="1:17" ht="12" customHeight="1" x14ac:dyDescent="0.2">
      <c r="A18" s="2903" t="s">
        <v>2269</v>
      </c>
      <c r="B18" s="2903"/>
      <c r="C18" s="2903"/>
      <c r="D18" s="2903"/>
      <c r="E18" s="2903"/>
      <c r="F18" s="144"/>
      <c r="G18" s="144"/>
      <c r="H18" s="144"/>
      <c r="I18" s="144"/>
      <c r="J18" s="144"/>
      <c r="K18" s="144"/>
      <c r="L18" s="144"/>
      <c r="M18" s="144"/>
      <c r="N18" s="144"/>
      <c r="O18" s="144"/>
      <c r="P18" s="144"/>
      <c r="Q18" s="144"/>
    </row>
    <row r="19" spans="1:17" x14ac:dyDescent="0.2">
      <c r="A19" s="3457" t="s">
        <v>2270</v>
      </c>
      <c r="B19" s="3026"/>
      <c r="C19" s="3026"/>
      <c r="D19" s="3026"/>
      <c r="E19" s="3026"/>
      <c r="F19" s="3026"/>
      <c r="G19" s="3026"/>
      <c r="H19" s="3026"/>
      <c r="I19" s="3026"/>
      <c r="J19" s="3026"/>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2706</v>
      </c>
      <c r="B22" s="3871" t="n">
        <v>6.219740400940685E7</v>
      </c>
      <c r="C22" s="514"/>
      <c r="D22" s="514"/>
      <c r="E22" s="514"/>
      <c r="F22" s="514"/>
      <c r="G22" s="514"/>
      <c r="H22" s="514"/>
      <c r="I22" s="514"/>
      <c r="J22" s="514"/>
      <c r="K22" s="144"/>
      <c r="L22" s="144"/>
      <c r="M22" s="144"/>
      <c r="N22" s="144"/>
      <c r="O22" s="144"/>
      <c r="P22" s="144"/>
      <c r="Q22" s="144"/>
    </row>
    <row r="23" spans="1:17" x14ac:dyDescent="0.2">
      <c r="A23" s="2064" t="s">
        <v>2707</v>
      </c>
      <c r="B23" s="3871" t="s">
        <v>1185</v>
      </c>
      <c r="C23" s="514"/>
      <c r="D23" s="514"/>
      <c r="E23" s="514"/>
      <c r="F23" s="514"/>
      <c r="G23" s="514"/>
      <c r="H23" s="514"/>
      <c r="I23" s="514"/>
      <c r="J23" s="514"/>
      <c r="K23" s="144"/>
      <c r="L23" s="144"/>
      <c r="M23" s="144"/>
      <c r="N23" s="144"/>
      <c r="O23" s="144"/>
      <c r="P23" s="144"/>
      <c r="Q23" s="144"/>
    </row>
    <row r="24" spans="1:17" x14ac:dyDescent="0.2">
      <c r="A24" s="2064" t="s">
        <v>1061</v>
      </c>
      <c r="B24" s="3871" t="s">
        <v>1185</v>
      </c>
      <c r="C24" s="514"/>
      <c r="D24" s="514"/>
      <c r="E24" s="514"/>
      <c r="F24" s="514"/>
      <c r="G24" s="514"/>
      <c r="H24" s="514"/>
      <c r="I24" s="514"/>
      <c r="J24" s="514"/>
      <c r="K24" s="144"/>
      <c r="L24" s="144"/>
      <c r="M24" s="144"/>
      <c r="N24" s="144"/>
      <c r="O24" s="144"/>
      <c r="P24" s="144"/>
      <c r="Q24" s="144"/>
    </row>
    <row r="25" spans="1:17" ht="13.5" x14ac:dyDescent="0.2">
      <c r="A25" s="2064" t="s">
        <v>2259</v>
      </c>
      <c r="B25" s="3871" t="s">
        <v>1185</v>
      </c>
      <c r="C25" s="514"/>
      <c r="D25" s="514"/>
      <c r="E25" s="514"/>
      <c r="F25" s="514"/>
      <c r="G25" s="514"/>
      <c r="H25" s="514"/>
      <c r="I25" s="514"/>
      <c r="J25" s="514"/>
      <c r="K25" s="144"/>
      <c r="L25" s="144"/>
      <c r="M25" s="144"/>
      <c r="N25" s="144"/>
      <c r="O25" s="144"/>
      <c r="P25" s="144"/>
      <c r="Q25" s="144"/>
    </row>
    <row r="26" spans="1:17" ht="13.5" x14ac:dyDescent="0.2">
      <c r="A26" s="1614" t="s">
        <v>2260</v>
      </c>
      <c r="B26" s="3871" t="s">
        <v>1185</v>
      </c>
      <c r="C26" s="514"/>
      <c r="D26" s="514"/>
      <c r="E26" s="514"/>
      <c r="F26" s="514"/>
      <c r="G26" s="514"/>
      <c r="H26" s="514"/>
      <c r="I26" s="514"/>
      <c r="J26" s="514"/>
      <c r="K26" s="144"/>
      <c r="L26" s="144"/>
      <c r="M26" s="144"/>
      <c r="N26" s="144"/>
      <c r="O26" s="144"/>
      <c r="P26" s="144"/>
      <c r="Q26" s="144"/>
    </row>
    <row r="27" spans="1:17" ht="13.5" x14ac:dyDescent="0.2">
      <c r="A27" s="1614" t="s">
        <v>2261</v>
      </c>
      <c r="B27" s="3871"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2264</v>
      </c>
      <c r="B30" s="514"/>
      <c r="C30" s="514"/>
      <c r="D30" s="514"/>
      <c r="E30" s="514"/>
      <c r="F30" s="514"/>
      <c r="G30" s="514"/>
      <c r="H30" s="514"/>
      <c r="I30" s="514"/>
      <c r="J30" s="514"/>
      <c r="K30" s="144"/>
      <c r="L30" s="144"/>
      <c r="M30" s="144"/>
      <c r="N30" s="144"/>
      <c r="O30" s="144"/>
      <c r="P30" s="144"/>
      <c r="Q30" s="144"/>
    </row>
    <row r="31" spans="1:17" ht="13.5" customHeight="1" x14ac:dyDescent="0.2">
      <c r="A31" s="535" t="s">
        <v>2266</v>
      </c>
      <c r="B31" s="514"/>
      <c r="C31" s="514"/>
      <c r="D31" s="514"/>
      <c r="E31" s="514"/>
      <c r="F31" s="514"/>
      <c r="G31" s="514"/>
      <c r="H31" s="514"/>
      <c r="I31" s="514"/>
      <c r="J31" s="514"/>
      <c r="K31" s="144"/>
      <c r="L31" s="144"/>
      <c r="M31" s="144"/>
      <c r="N31" s="144"/>
      <c r="O31" s="144"/>
      <c r="P31" s="144"/>
      <c r="Q31" s="144"/>
    </row>
    <row r="32" spans="1:17" ht="13.5" x14ac:dyDescent="0.25">
      <c r="A32" s="144" t="s">
        <v>2268</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2993" t="s">
        <v>251</v>
      </c>
      <c r="B34" s="3458"/>
      <c r="C34" s="3458"/>
      <c r="D34" s="3458"/>
      <c r="E34" s="3458"/>
      <c r="F34" s="3458"/>
      <c r="G34" s="3458"/>
      <c r="H34" s="3458"/>
      <c r="I34" s="3458"/>
      <c r="J34" s="3459"/>
      <c r="K34" s="144"/>
      <c r="L34" s="144"/>
      <c r="M34" s="144"/>
      <c r="N34" s="144"/>
      <c r="O34" s="144"/>
      <c r="P34" s="144"/>
      <c r="Q34" s="144"/>
    </row>
    <row r="35" spans="1:17" x14ac:dyDescent="0.2">
      <c r="A35" s="3466" t="s">
        <v>2271</v>
      </c>
      <c r="B35" s="3178"/>
      <c r="C35" s="3178"/>
      <c r="D35" s="3178"/>
      <c r="E35" s="3178"/>
      <c r="F35" s="3178"/>
      <c r="G35" s="3178"/>
      <c r="H35" s="3178"/>
      <c r="I35" s="3178"/>
      <c r="J35" s="3467"/>
      <c r="K35" s="144"/>
      <c r="L35" s="144"/>
      <c r="M35" s="144"/>
      <c r="N35" s="144"/>
      <c r="O35" s="144"/>
      <c r="P35" s="144"/>
      <c r="Q35" s="144"/>
    </row>
    <row r="36" spans="1:17" x14ac:dyDescent="0.2">
      <c r="A36" s="3468" t="s">
        <v>2272</v>
      </c>
      <c r="B36" s="3038"/>
      <c r="C36" s="3038"/>
      <c r="D36" s="3038"/>
      <c r="E36" s="3038"/>
      <c r="F36" s="3038"/>
      <c r="G36" s="3038"/>
      <c r="H36" s="3038"/>
      <c r="I36" s="3038"/>
      <c r="J36" s="3039"/>
      <c r="K36" s="144"/>
      <c r="L36" s="144"/>
      <c r="M36" s="144"/>
      <c r="N36" s="144"/>
      <c r="O36" s="144"/>
      <c r="P36" s="144"/>
      <c r="Q36" s="144"/>
    </row>
    <row r="37" spans="1:17" ht="12" customHeight="1" x14ac:dyDescent="0.2">
      <c r="A37" s="2765" t="s">
        <v>1484</v>
      </c>
      <c r="B37" s="3871" t="s">
        <v>1185</v>
      </c>
      <c r="C37" s="3460"/>
      <c r="D37" s="3460"/>
      <c r="E37" s="3460"/>
      <c r="F37" s="3460"/>
      <c r="G37" s="3460"/>
      <c r="H37" s="3460"/>
      <c r="I37" s="3460"/>
      <c r="J37" s="3460"/>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6" t="s">
        <v>1064</v>
      </c>
      <c r="B1" s="3066"/>
      <c r="C1" s="3066"/>
      <c r="D1" s="3066"/>
      <c r="E1" s="3066"/>
      <c r="F1" s="3066"/>
      <c r="G1" s="144"/>
      <c r="H1" s="144"/>
      <c r="I1" s="144"/>
      <c r="J1" s="144"/>
      <c r="K1" s="144"/>
      <c r="L1" s="144"/>
      <c r="M1" s="354" t="s">
        <v>2936</v>
      </c>
    </row>
    <row r="2" spans="1:13" ht="15.75" customHeight="1" x14ac:dyDescent="0.25">
      <c r="A2" s="408" t="s">
        <v>1065</v>
      </c>
      <c r="B2" s="363"/>
      <c r="C2" s="363"/>
      <c r="D2" s="363"/>
      <c r="E2" s="363"/>
      <c r="F2" s="363"/>
      <c r="G2" s="144"/>
      <c r="H2" s="144"/>
      <c r="I2" s="144"/>
      <c r="J2" s="144"/>
      <c r="K2" s="144"/>
      <c r="L2" s="144"/>
      <c r="M2" s="354" t="s">
        <v>2937</v>
      </c>
    </row>
    <row r="3" spans="1:13" ht="15.75" customHeight="1" x14ac:dyDescent="0.2">
      <c r="A3" s="144"/>
      <c r="B3" s="144"/>
      <c r="C3" s="144"/>
      <c r="D3" s="144"/>
      <c r="E3" s="144"/>
      <c r="F3" s="144"/>
      <c r="G3" s="144"/>
      <c r="H3" s="144"/>
      <c r="I3" s="144"/>
      <c r="J3" s="144"/>
      <c r="K3" s="144"/>
      <c r="L3" s="144"/>
      <c r="M3" s="354" t="s">
        <v>2938</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2273</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9" t="s">
        <v>15</v>
      </c>
      <c r="C6" s="3470"/>
      <c r="D6" s="3471"/>
      <c r="E6" s="3469" t="s">
        <v>2274</v>
      </c>
      <c r="F6" s="3470"/>
      <c r="G6" s="3471"/>
      <c r="H6" s="3472" t="s">
        <v>15</v>
      </c>
      <c r="I6" s="3473"/>
      <c r="J6" s="3473"/>
      <c r="K6" s="3473"/>
      <c r="L6" s="3473"/>
      <c r="M6" s="3474"/>
    </row>
    <row r="7" spans="1:13" ht="13.5" customHeight="1" thickTop="1" x14ac:dyDescent="0.2">
      <c r="A7" s="2092" t="s">
        <v>1067</v>
      </c>
      <c r="B7" s="3875" t="n">
        <v>3892595.115434454</v>
      </c>
      <c r="C7" s="3875" t="n">
        <v>23600.923344975785</v>
      </c>
      <c r="D7" s="3875" t="n">
        <v>1023.0724622628335</v>
      </c>
      <c r="E7" s="3875" t="n">
        <v>58075.226069936594</v>
      </c>
      <c r="F7" s="3875" t="n">
        <v>12563.382799231904</v>
      </c>
      <c r="G7" s="3875" t="n">
        <v>2008.2255682701</v>
      </c>
      <c r="H7" s="3875" t="n">
        <v>0.37821369271504</v>
      </c>
      <c r="I7" s="3875" t="n">
        <v>0.00778749079131</v>
      </c>
      <c r="J7" s="3875" t="n">
        <v>12885.817957319856</v>
      </c>
      <c r="K7" s="3875" t="n">
        <v>37474.54299667578</v>
      </c>
      <c r="L7" s="3875" t="n">
        <v>12037.122021212981</v>
      </c>
      <c r="M7" s="3875" t="n">
        <v>8739.564150168977</v>
      </c>
    </row>
    <row r="8" spans="1:13" ht="12" customHeight="1" x14ac:dyDescent="0.2">
      <c r="A8" s="2084" t="s">
        <v>1069</v>
      </c>
      <c r="B8" s="3875" t="n">
        <v>3923305.52616393</v>
      </c>
      <c r="C8" s="3875" t="n">
        <v>4810.236167697133</v>
      </c>
      <c r="D8" s="3875" t="n">
        <v>103.85146250024744</v>
      </c>
      <c r="E8" s="3872" t="s">
        <v>1185</v>
      </c>
      <c r="F8" s="3872" t="s">
        <v>1185</v>
      </c>
      <c r="G8" s="3872" t="s">
        <v>1185</v>
      </c>
      <c r="H8" s="3872" t="s">
        <v>1185</v>
      </c>
      <c r="I8" s="3872" t="s">
        <v>1185</v>
      </c>
      <c r="J8" s="3875" t="n">
        <v>11156.89832992683</v>
      </c>
      <c r="K8" s="3875" t="n">
        <v>26923.111948748774</v>
      </c>
      <c r="L8" s="3875" t="n">
        <v>4672.326637168703</v>
      </c>
      <c r="M8" s="3875" t="n">
        <v>7098.19413023273</v>
      </c>
    </row>
    <row r="9" spans="1:13" ht="13.5" customHeight="1" x14ac:dyDescent="0.2">
      <c r="A9" s="2078" t="s">
        <v>1356</v>
      </c>
      <c r="B9" s="3875" t="n">
        <v>3814980.2386226063</v>
      </c>
      <c r="C9" s="3872" t="s">
        <v>1185</v>
      </c>
      <c r="D9" s="3872" t="s">
        <v>1185</v>
      </c>
      <c r="E9" s="3872" t="s">
        <v>1185</v>
      </c>
      <c r="F9" s="3872" t="s">
        <v>1185</v>
      </c>
      <c r="G9" s="3872" t="s">
        <v>1185</v>
      </c>
      <c r="H9" s="3872" t="s">
        <v>1185</v>
      </c>
      <c r="I9" s="3872" t="s">
        <v>1185</v>
      </c>
      <c r="J9" s="3872" t="s">
        <v>1185</v>
      </c>
      <c r="K9" s="3872" t="s">
        <v>1185</v>
      </c>
      <c r="L9" s="3872" t="s">
        <v>1185</v>
      </c>
      <c r="M9" s="3872" t="s">
        <v>1185</v>
      </c>
    </row>
    <row r="10" spans="1:13" ht="13.5" customHeight="1" x14ac:dyDescent="0.2">
      <c r="A10" s="2087" t="s">
        <v>1357</v>
      </c>
      <c r="B10" s="3875" t="n">
        <v>3897032.4633177076</v>
      </c>
      <c r="C10" s="3875" t="n">
        <v>897.8875725844877</v>
      </c>
      <c r="D10" s="3875" t="n">
        <v>103.16766338025185</v>
      </c>
      <c r="E10" s="3872" t="s">
        <v>1185</v>
      </c>
      <c r="F10" s="3872" t="s">
        <v>1185</v>
      </c>
      <c r="G10" s="3872" t="s">
        <v>1185</v>
      </c>
      <c r="H10" s="3872" t="s">
        <v>1185</v>
      </c>
      <c r="I10" s="3872" t="s">
        <v>1185</v>
      </c>
      <c r="J10" s="3875" t="n">
        <v>11124.964802245566</v>
      </c>
      <c r="K10" s="3875" t="n">
        <v>26708.93251727898</v>
      </c>
      <c r="L10" s="3875" t="n">
        <v>3844.6777027819153</v>
      </c>
      <c r="M10" s="3875" t="n">
        <v>6889.730611297968</v>
      </c>
    </row>
    <row r="11" spans="1:13" ht="12" customHeight="1" x14ac:dyDescent="0.2">
      <c r="A11" s="2088" t="s">
        <v>1071</v>
      </c>
      <c r="B11" s="3875" t="n">
        <v>1554269.9606508522</v>
      </c>
      <c r="C11" s="3875" t="n">
        <v>73.41024804042895</v>
      </c>
      <c r="D11" s="3875" t="n">
        <v>26.83113693721855</v>
      </c>
      <c r="E11" s="3872" t="s">
        <v>1185</v>
      </c>
      <c r="F11" s="3872" t="s">
        <v>1185</v>
      </c>
      <c r="G11" s="3872" t="s">
        <v>1185</v>
      </c>
      <c r="H11" s="3872" t="s">
        <v>1185</v>
      </c>
      <c r="I11" s="3872" t="s">
        <v>1185</v>
      </c>
      <c r="J11" s="3875" t="n">
        <v>2316.328999954747</v>
      </c>
      <c r="K11" s="3875" t="n">
        <v>529.3492533699831</v>
      </c>
      <c r="L11" s="3875" t="n">
        <v>65.39190253753915</v>
      </c>
      <c r="M11" s="3875" t="n">
        <v>5040.735274159546</v>
      </c>
    </row>
    <row r="12" spans="1:13" ht="12" customHeight="1" x14ac:dyDescent="0.2">
      <c r="A12" s="2088" t="s">
        <v>1072</v>
      </c>
      <c r="B12" s="3875" t="n">
        <v>645469.3450131299</v>
      </c>
      <c r="C12" s="3875" t="n">
        <v>77.49884370048841</v>
      </c>
      <c r="D12" s="3875" t="n">
        <v>15.32357683499763</v>
      </c>
      <c r="E12" s="3872" t="s">
        <v>1185</v>
      </c>
      <c r="F12" s="3872" t="s">
        <v>1185</v>
      </c>
      <c r="G12" s="3872" t="s">
        <v>1185</v>
      </c>
      <c r="H12" s="3872" t="s">
        <v>1185</v>
      </c>
      <c r="I12" s="3872" t="s">
        <v>1185</v>
      </c>
      <c r="J12" s="3875" t="n">
        <v>1429.9797576090139</v>
      </c>
      <c r="K12" s="3875" t="n">
        <v>2847.0169430439623</v>
      </c>
      <c r="L12" s="3875" t="n">
        <v>168.54640492959783</v>
      </c>
      <c r="M12" s="3875" t="n">
        <v>1017.1295312313365</v>
      </c>
    </row>
    <row r="13" spans="1:13" ht="12" customHeight="1" x14ac:dyDescent="0.2">
      <c r="A13" s="2088" t="s">
        <v>1073</v>
      </c>
      <c r="B13" s="3875" t="n">
        <v>938122.8990421344</v>
      </c>
      <c r="C13" s="3875" t="n">
        <v>141.51196927890615</v>
      </c>
      <c r="D13" s="3875" t="n">
        <v>35.58487797981455</v>
      </c>
      <c r="E13" s="3872" t="s">
        <v>1185</v>
      </c>
      <c r="F13" s="3872" t="s">
        <v>1185</v>
      </c>
      <c r="G13" s="3872" t="s">
        <v>1185</v>
      </c>
      <c r="H13" s="3872" t="s">
        <v>1185</v>
      </c>
      <c r="I13" s="3872" t="s">
        <v>1185</v>
      </c>
      <c r="J13" s="3875" t="n">
        <v>5914.804425024861</v>
      </c>
      <c r="K13" s="3875" t="n">
        <v>15271.935748770089</v>
      </c>
      <c r="L13" s="3875" t="n">
        <v>2433.8996370062264</v>
      </c>
      <c r="M13" s="3875" t="n">
        <v>322.319065178043</v>
      </c>
    </row>
    <row r="14" spans="1:13" ht="12" customHeight="1" x14ac:dyDescent="0.2">
      <c r="A14" s="2088" t="s">
        <v>1074</v>
      </c>
      <c r="B14" s="3875" t="n">
        <v>750235.2135581058</v>
      </c>
      <c r="C14" s="3875" t="n">
        <v>602.8493793281626</v>
      </c>
      <c r="D14" s="3875" t="n">
        <v>25.11085040884446</v>
      </c>
      <c r="E14" s="3872" t="s">
        <v>1185</v>
      </c>
      <c r="F14" s="3872" t="s">
        <v>1185</v>
      </c>
      <c r="G14" s="3872" t="s">
        <v>1185</v>
      </c>
      <c r="H14" s="3872" t="s">
        <v>1185</v>
      </c>
      <c r="I14" s="3872" t="s">
        <v>1185</v>
      </c>
      <c r="J14" s="3875" t="n">
        <v>1416.6467447008558</v>
      </c>
      <c r="K14" s="3875" t="n">
        <v>7956.213330933578</v>
      </c>
      <c r="L14" s="3875" t="n">
        <v>1167.3653351210244</v>
      </c>
      <c r="M14" s="3875" t="n">
        <v>499.53001603237993</v>
      </c>
    </row>
    <row r="15" spans="1:13" ht="12" customHeight="1" x14ac:dyDescent="0.2">
      <c r="A15" s="2088" t="s">
        <v>1075</v>
      </c>
      <c r="B15" s="3875" t="n">
        <v>8935.045053485637</v>
      </c>
      <c r="C15" s="3875" t="n">
        <v>2.61713223650147</v>
      </c>
      <c r="D15" s="3875" t="n">
        <v>0.31722121937666</v>
      </c>
      <c r="E15" s="3872" t="s">
        <v>1185</v>
      </c>
      <c r="F15" s="3872" t="s">
        <v>1185</v>
      </c>
      <c r="G15" s="3872" t="s">
        <v>1185</v>
      </c>
      <c r="H15" s="3872" t="s">
        <v>1185</v>
      </c>
      <c r="I15" s="3872" t="s">
        <v>1185</v>
      </c>
      <c r="J15" s="3875" t="n">
        <v>47.20487495608885</v>
      </c>
      <c r="K15" s="3875" t="n">
        <v>104.4172411613697</v>
      </c>
      <c r="L15" s="3875" t="n">
        <v>9.4744231875273</v>
      </c>
      <c r="M15" s="3875" t="n">
        <v>10.01672469666296</v>
      </c>
    </row>
    <row r="16" spans="1:13" ht="12" customHeight="1" x14ac:dyDescent="0.2">
      <c r="A16" s="2078" t="s">
        <v>45</v>
      </c>
      <c r="B16" s="3875" t="n">
        <v>26273.062846222092</v>
      </c>
      <c r="C16" s="3875" t="n">
        <v>3912.348595112645</v>
      </c>
      <c r="D16" s="3875" t="n">
        <v>0.68379911999559</v>
      </c>
      <c r="E16" s="3872" t="s">
        <v>1185</v>
      </c>
      <c r="F16" s="3872" t="s">
        <v>1185</v>
      </c>
      <c r="G16" s="3872" t="s">
        <v>1185</v>
      </c>
      <c r="H16" s="3872" t="s">
        <v>1185</v>
      </c>
      <c r="I16" s="3872" t="s">
        <v>1185</v>
      </c>
      <c r="J16" s="3875" t="n">
        <v>31.93352768126183</v>
      </c>
      <c r="K16" s="3875" t="n">
        <v>214.1794314697912</v>
      </c>
      <c r="L16" s="3875" t="n">
        <v>827.6489343867878</v>
      </c>
      <c r="M16" s="3875" t="n">
        <v>208.46351893476123</v>
      </c>
    </row>
    <row r="17" spans="1:13" ht="12" customHeight="1" x14ac:dyDescent="0.2">
      <c r="A17" s="2088" t="s">
        <v>1076</v>
      </c>
      <c r="B17" s="3875" t="n">
        <v>4528.3201794025235</v>
      </c>
      <c r="C17" s="3875" t="n">
        <v>2440.2835203777963</v>
      </c>
      <c r="D17" s="3875" t="n">
        <v>1.3859073458E-4</v>
      </c>
      <c r="E17" s="3872" t="s">
        <v>1185</v>
      </c>
      <c r="F17" s="3872" t="s">
        <v>1185</v>
      </c>
      <c r="G17" s="3872" t="s">
        <v>1185</v>
      </c>
      <c r="H17" s="3872" t="s">
        <v>1185</v>
      </c>
      <c r="I17" s="3872" t="s">
        <v>1185</v>
      </c>
      <c r="J17" s="3875" t="n">
        <v>1.65524936060696</v>
      </c>
      <c r="K17" s="3875" t="n">
        <v>41.09270458286738</v>
      </c>
      <c r="L17" s="3875" t="n">
        <v>105.04896739959777</v>
      </c>
      <c r="M17" s="3875" t="n">
        <v>7.70850047847083</v>
      </c>
    </row>
    <row r="18" spans="1:13" ht="12.75" customHeight="1" x14ac:dyDescent="0.2">
      <c r="A18" s="2089" t="s">
        <v>1077</v>
      </c>
      <c r="B18" s="3875" t="n">
        <v>21744.742666819566</v>
      </c>
      <c r="C18" s="3875" t="n">
        <v>1472.0650747348486</v>
      </c>
      <c r="D18" s="3875" t="n">
        <v>0.68366052926101</v>
      </c>
      <c r="E18" s="3872" t="s">
        <v>1185</v>
      </c>
      <c r="F18" s="3872" t="s">
        <v>1185</v>
      </c>
      <c r="G18" s="3872" t="s">
        <v>1185</v>
      </c>
      <c r="H18" s="3872" t="s">
        <v>1185</v>
      </c>
      <c r="I18" s="3872" t="s">
        <v>1185</v>
      </c>
      <c r="J18" s="3875" t="n">
        <v>30.27827832065487</v>
      </c>
      <c r="K18" s="3875" t="n">
        <v>173.08672688692383</v>
      </c>
      <c r="L18" s="3875" t="n">
        <v>722.5999669871901</v>
      </c>
      <c r="M18" s="3875" t="n">
        <v>200.7550184562904</v>
      </c>
    </row>
    <row r="19" spans="1:13" ht="12.75" customHeight="1" x14ac:dyDescent="0.2">
      <c r="A19" s="2078" t="s">
        <v>2275</v>
      </c>
      <c r="B19" s="3875" t="s">
        <v>2941</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2084" t="s">
        <v>1078</v>
      </c>
      <c r="B20" s="3875" t="n">
        <v>292026.59306304343</v>
      </c>
      <c r="C20" s="3875" t="n">
        <v>67.04544383778585</v>
      </c>
      <c r="D20" s="3875" t="n">
        <v>201.3722228076582</v>
      </c>
      <c r="E20" s="3875" t="n">
        <v>58075.226069936594</v>
      </c>
      <c r="F20" s="3875" t="n">
        <v>12563.382799231904</v>
      </c>
      <c r="G20" s="3875" t="n">
        <v>2008.2255682701</v>
      </c>
      <c r="H20" s="3875" t="n">
        <v>0.37821369271504</v>
      </c>
      <c r="I20" s="3875" t="n">
        <v>0.00778749079131</v>
      </c>
      <c r="J20" s="3875" t="n">
        <v>232.9419049216349</v>
      </c>
      <c r="K20" s="3875" t="n">
        <v>3483.9292532440954</v>
      </c>
      <c r="L20" s="3875" t="n">
        <v>3930.396547995259</v>
      </c>
      <c r="M20" s="3875" t="n">
        <v>335.4477021048014</v>
      </c>
    </row>
    <row r="21" spans="1:13" ht="12" customHeight="1" x14ac:dyDescent="0.2">
      <c r="A21" s="2078" t="s">
        <v>359</v>
      </c>
      <c r="B21" s="3875" t="n">
        <v>136257.06836225992</v>
      </c>
      <c r="C21" s="3872" t="s">
        <v>1185</v>
      </c>
      <c r="D21" s="3872" t="s">
        <v>1185</v>
      </c>
      <c r="E21" s="3872" t="s">
        <v>1185</v>
      </c>
      <c r="F21" s="3872" t="s">
        <v>1185</v>
      </c>
      <c r="G21" s="3872" t="s">
        <v>1185</v>
      </c>
      <c r="H21" s="3872" t="s">
        <v>1185</v>
      </c>
      <c r="I21" s="3872" t="s">
        <v>1185</v>
      </c>
      <c r="J21" s="3875" t="n">
        <v>66.32780167662352</v>
      </c>
      <c r="K21" s="3875" t="n">
        <v>68.89751397285788</v>
      </c>
      <c r="L21" s="3875" t="n">
        <v>8.84523563123548</v>
      </c>
      <c r="M21" s="3875" t="n">
        <v>79.41624032777246</v>
      </c>
    </row>
    <row r="22" spans="1:13" ht="12" customHeight="1" x14ac:dyDescent="0.2">
      <c r="A22" s="2078" t="s">
        <v>1079</v>
      </c>
      <c r="B22" s="3875" t="n">
        <v>55065.43104300232</v>
      </c>
      <c r="C22" s="3875" t="n">
        <v>54.78155005403217</v>
      </c>
      <c r="D22" s="3875" t="n">
        <v>187.95660794871637</v>
      </c>
      <c r="E22" s="3875" t="n">
        <v>9571.77080338</v>
      </c>
      <c r="F22" s="3875" t="n">
        <v>1608.7287809096638</v>
      </c>
      <c r="G22" s="3875" t="n">
        <v>1525.9399988701</v>
      </c>
      <c r="H22" s="3875" t="n">
        <v>0.01499999999</v>
      </c>
      <c r="I22" s="3875" t="s">
        <v>2939</v>
      </c>
      <c r="J22" s="3875" t="n">
        <v>81.16498536490083</v>
      </c>
      <c r="K22" s="3875" t="n">
        <v>158.26480018570993</v>
      </c>
      <c r="L22" s="3875" t="n">
        <v>178.2969653984236</v>
      </c>
      <c r="M22" s="3875" t="n">
        <v>99.04052440888387</v>
      </c>
    </row>
    <row r="23" spans="1:13" ht="12" customHeight="1" x14ac:dyDescent="0.2">
      <c r="A23" s="2078" t="s">
        <v>330</v>
      </c>
      <c r="B23" s="3875" t="n">
        <v>87996.48948922065</v>
      </c>
      <c r="C23" s="3875" t="n">
        <v>8.4490955968903</v>
      </c>
      <c r="D23" s="3875" t="n">
        <v>0.09061129423052</v>
      </c>
      <c r="E23" s="3875" t="s">
        <v>2942</v>
      </c>
      <c r="F23" s="3875" t="n">
        <v>8674.660946042231</v>
      </c>
      <c r="G23" s="3875" t="s">
        <v>2939</v>
      </c>
      <c r="H23" s="3875" t="n">
        <v>0.08550792281581</v>
      </c>
      <c r="I23" s="3875" t="s">
        <v>1185</v>
      </c>
      <c r="J23" s="3875" t="n">
        <v>61.77571986161671</v>
      </c>
      <c r="K23" s="3875" t="n">
        <v>3146.898419626616</v>
      </c>
      <c r="L23" s="3875" t="n">
        <v>19.02635879355948</v>
      </c>
      <c r="M23" s="3875" t="n">
        <v>124.05851172624817</v>
      </c>
    </row>
    <row r="24" spans="1:13" x14ac:dyDescent="0.2">
      <c r="A24" s="2091" t="s">
        <v>1080</v>
      </c>
      <c r="B24" s="3875" t="n">
        <v>11865.257629447253</v>
      </c>
      <c r="C24" s="3875" t="n">
        <v>0.16214155810015</v>
      </c>
      <c r="D24" s="3875" t="n">
        <v>0.01553944037367</v>
      </c>
      <c r="E24" s="3872" t="s">
        <v>1185</v>
      </c>
      <c r="F24" s="3872" t="s">
        <v>1185</v>
      </c>
      <c r="G24" s="3872" t="s">
        <v>1185</v>
      </c>
      <c r="H24" s="3872" t="s">
        <v>1185</v>
      </c>
      <c r="I24" s="3872" t="s">
        <v>1185</v>
      </c>
      <c r="J24" s="3875" t="n">
        <v>2.67093593465132</v>
      </c>
      <c r="K24" s="3875" t="n">
        <v>6.56821676425677</v>
      </c>
      <c r="L24" s="3875" t="n">
        <v>3134.3189283156344</v>
      </c>
      <c r="M24" s="3875" t="n">
        <v>3.91403476841161</v>
      </c>
    </row>
    <row r="25" spans="1:13" x14ac:dyDescent="0.2">
      <c r="A25" s="2091" t="s">
        <v>1081</v>
      </c>
      <c r="B25" s="3872" t="s">
        <v>1185</v>
      </c>
      <c r="C25" s="3872" t="s">
        <v>1185</v>
      </c>
      <c r="D25" s="3872" t="s">
        <v>1185</v>
      </c>
      <c r="E25" s="3875" t="n">
        <v>58.45708480612567</v>
      </c>
      <c r="F25" s="3875" t="n">
        <v>1695.8916403969547</v>
      </c>
      <c r="G25" s="3875" t="n">
        <v>22.952501</v>
      </c>
      <c r="H25" s="3875" t="n">
        <v>0.02292550149028</v>
      </c>
      <c r="I25" s="3875" t="n">
        <v>0.00778749079131</v>
      </c>
      <c r="J25" s="3872" t="s">
        <v>1185</v>
      </c>
      <c r="K25" s="3872" t="s">
        <v>1185</v>
      </c>
      <c r="L25" s="3872" t="s">
        <v>1185</v>
      </c>
      <c r="M25" s="3872" t="s">
        <v>1185</v>
      </c>
    </row>
    <row r="26" spans="1:13" x14ac:dyDescent="0.2">
      <c r="A26" s="2091" t="s">
        <v>1082</v>
      </c>
      <c r="B26" s="3872" t="s">
        <v>1185</v>
      </c>
      <c r="C26" s="3872" t="s">
        <v>1185</v>
      </c>
      <c r="D26" s="3872" t="s">
        <v>1185</v>
      </c>
      <c r="E26" s="3875" t="n">
        <v>48444.25098969852</v>
      </c>
      <c r="F26" s="3875" t="n">
        <v>220.30489373350264</v>
      </c>
      <c r="G26" s="3875" t="s">
        <v>2943</v>
      </c>
      <c r="H26" s="3875" t="s">
        <v>1185</v>
      </c>
      <c r="I26" s="3875" t="s">
        <v>1185</v>
      </c>
      <c r="J26" s="3872" t="s">
        <v>1185</v>
      </c>
      <c r="K26" s="3872" t="s">
        <v>1185</v>
      </c>
      <c r="L26" s="3872" t="s">
        <v>1185</v>
      </c>
      <c r="M26" s="3872" t="s">
        <v>1185</v>
      </c>
    </row>
    <row r="27" spans="1:13" x14ac:dyDescent="0.2">
      <c r="A27" s="2091" t="s">
        <v>1083</v>
      </c>
      <c r="B27" s="3875" t="n">
        <v>771.8280638342189</v>
      </c>
      <c r="C27" s="3875" t="n">
        <v>2.76251695743924</v>
      </c>
      <c r="D27" s="3875" t="n">
        <v>13.04368820064487</v>
      </c>
      <c r="E27" s="3875" t="s">
        <v>2943</v>
      </c>
      <c r="F27" s="3875" t="n">
        <v>362.832495149552</v>
      </c>
      <c r="G27" s="3875" t="s">
        <v>1185</v>
      </c>
      <c r="H27" s="3875" t="n">
        <v>0.25402426841895</v>
      </c>
      <c r="I27" s="3875" t="s">
        <v>1185</v>
      </c>
      <c r="J27" s="3875" t="n">
        <v>2.16685412307344</v>
      </c>
      <c r="K27" s="3875" t="n">
        <v>54.84820051814373</v>
      </c>
      <c r="L27" s="3875" t="n">
        <v>301.37799390886545</v>
      </c>
      <c r="M27" s="3875" t="n">
        <v>0.74520716596229</v>
      </c>
    </row>
    <row r="28" spans="1:13" ht="12.75" customHeight="1" x14ac:dyDescent="0.2">
      <c r="A28" s="2078" t="s">
        <v>2276</v>
      </c>
      <c r="B28" s="3875" t="n">
        <v>70.51847527910506</v>
      </c>
      <c r="C28" s="3875" t="n">
        <v>0.890139671324</v>
      </c>
      <c r="D28" s="3875" t="n">
        <v>0.26577592369278</v>
      </c>
      <c r="E28" s="3875" t="n">
        <v>0.74719205195</v>
      </c>
      <c r="F28" s="3875" t="n">
        <v>0.964043</v>
      </c>
      <c r="G28" s="3875" t="n">
        <v>459.3330684</v>
      </c>
      <c r="H28" s="3875" t="n">
        <v>7.56E-4</v>
      </c>
      <c r="I28" s="3875" t="s">
        <v>1185</v>
      </c>
      <c r="J28" s="3875" t="n">
        <v>18.83560796076908</v>
      </c>
      <c r="K28" s="3875" t="n">
        <v>48.45210217651107</v>
      </c>
      <c r="L28" s="3875" t="n">
        <v>288.5310659475407</v>
      </c>
      <c r="M28" s="3875" t="n">
        <v>28.27318370752304</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2277</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6" t="s">
        <v>1064</v>
      </c>
      <c r="B1" s="3066"/>
      <c r="C1" s="3066"/>
      <c r="D1" s="3066"/>
      <c r="E1" s="3066"/>
      <c r="F1" s="3066"/>
      <c r="G1" s="3066"/>
      <c r="H1" s="539"/>
      <c r="I1" s="539"/>
      <c r="J1" s="540"/>
      <c r="K1" s="540"/>
      <c r="L1" s="540"/>
      <c r="M1" s="354" t="s">
        <v>2936</v>
      </c>
      <c r="N1" s="144"/>
    </row>
    <row r="2" spans="1:14" ht="15.75" x14ac:dyDescent="0.2">
      <c r="A2" s="408" t="s">
        <v>1084</v>
      </c>
      <c r="B2" s="541"/>
      <c r="C2" s="541"/>
      <c r="D2" s="541"/>
      <c r="E2" s="542"/>
      <c r="F2" s="542"/>
      <c r="G2" s="542"/>
      <c r="H2" s="539"/>
      <c r="I2" s="539"/>
      <c r="J2" s="540"/>
      <c r="K2" s="540"/>
      <c r="L2" s="540"/>
      <c r="M2" s="354" t="s">
        <v>2937</v>
      </c>
      <c r="N2" s="144"/>
    </row>
    <row r="3" spans="1:14" x14ac:dyDescent="0.2">
      <c r="A3" s="543"/>
      <c r="B3" s="540"/>
      <c r="C3" s="540"/>
      <c r="D3" s="540"/>
      <c r="E3" s="539"/>
      <c r="F3" s="539"/>
      <c r="G3" s="539"/>
      <c r="H3" s="539"/>
      <c r="I3" s="539"/>
      <c r="J3" s="540"/>
      <c r="K3" s="540"/>
      <c r="L3" s="540"/>
      <c r="M3" s="354" t="s">
        <v>2938</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80" t="s">
        <v>2278</v>
      </c>
      <c r="F5" s="3480" t="s">
        <v>2075</v>
      </c>
      <c r="G5" s="3482" t="s">
        <v>2076</v>
      </c>
      <c r="H5" s="3477" t="s">
        <v>2077</v>
      </c>
      <c r="I5" s="3484" t="s">
        <v>2124</v>
      </c>
      <c r="J5" s="2095" t="s">
        <v>493</v>
      </c>
      <c r="K5" s="2096" t="s">
        <v>1066</v>
      </c>
      <c r="L5" s="2096" t="s">
        <v>11</v>
      </c>
      <c r="M5" s="2095" t="s">
        <v>37</v>
      </c>
      <c r="N5" s="144"/>
    </row>
    <row r="6" spans="1:14" x14ac:dyDescent="0.2">
      <c r="A6" s="2097" t="s">
        <v>241</v>
      </c>
      <c r="B6" s="261"/>
      <c r="C6" s="63"/>
      <c r="D6" s="64"/>
      <c r="E6" s="3481"/>
      <c r="F6" s="3481"/>
      <c r="G6" s="3483"/>
      <c r="H6" s="3478"/>
      <c r="I6" s="3478"/>
      <c r="J6" s="64"/>
      <c r="K6" s="64"/>
      <c r="L6" s="64"/>
      <c r="M6" s="64"/>
      <c r="N6" s="144"/>
    </row>
    <row r="7" spans="1:14" ht="15.75" thickBot="1" x14ac:dyDescent="0.25">
      <c r="A7" s="2098"/>
      <c r="B7" s="3469" t="s">
        <v>15</v>
      </c>
      <c r="C7" s="3475"/>
      <c r="D7" s="3476"/>
      <c r="E7" s="3469" t="s">
        <v>2274</v>
      </c>
      <c r="F7" s="3470"/>
      <c r="G7" s="3471"/>
      <c r="H7" s="3472" t="s">
        <v>15</v>
      </c>
      <c r="I7" s="2863"/>
      <c r="J7" s="2863"/>
      <c r="K7" s="2863"/>
      <c r="L7" s="2863"/>
      <c r="M7" s="2864"/>
      <c r="N7" s="144"/>
    </row>
    <row r="8" spans="1:14" ht="12.75" thickTop="1" x14ac:dyDescent="0.2">
      <c r="A8" s="2099" t="s">
        <v>1085</v>
      </c>
      <c r="B8" s="3875" t="n">
        <v>9835.222620637338</v>
      </c>
      <c r="C8" s="3875" t="n">
        <v>10054.348164417599</v>
      </c>
      <c r="D8" s="3875" t="n">
        <v>633.9882766156372</v>
      </c>
      <c r="E8" s="3872" t="s">
        <v>1185</v>
      </c>
      <c r="F8" s="3872" t="s">
        <v>1185</v>
      </c>
      <c r="G8" s="3872" t="s">
        <v>1185</v>
      </c>
      <c r="H8" s="3872" t="s">
        <v>1185</v>
      </c>
      <c r="I8" s="3872" t="s">
        <v>1185</v>
      </c>
      <c r="J8" s="3875" t="n">
        <v>609.7108936871228</v>
      </c>
      <c r="K8" s="3875" t="n">
        <v>2067.682363991655</v>
      </c>
      <c r="L8" s="3875" t="n">
        <v>1453.7083664176116</v>
      </c>
      <c r="M8" s="3875" t="n">
        <v>0.70687799718553</v>
      </c>
      <c r="N8" s="411"/>
    </row>
    <row r="9" spans="1:14" x14ac:dyDescent="0.2">
      <c r="A9" s="2106" t="s">
        <v>1086</v>
      </c>
      <c r="B9" s="3872" t="s">
        <v>1185</v>
      </c>
      <c r="C9" s="3875" t="n">
        <v>8065.041475047697</v>
      </c>
      <c r="D9" s="3872" t="s">
        <v>1185</v>
      </c>
      <c r="E9" s="3872" t="s">
        <v>1185</v>
      </c>
      <c r="F9" s="3872" t="s">
        <v>1185</v>
      </c>
      <c r="G9" s="3872" t="s">
        <v>1185</v>
      </c>
      <c r="H9" s="3872" t="s">
        <v>1185</v>
      </c>
      <c r="I9" s="3872" t="s">
        <v>1185</v>
      </c>
      <c r="J9" s="3872" t="s">
        <v>1185</v>
      </c>
      <c r="K9" s="3872" t="s">
        <v>1185</v>
      </c>
      <c r="L9" s="3872" t="s">
        <v>1185</v>
      </c>
      <c r="M9" s="3872" t="s">
        <v>1185</v>
      </c>
      <c r="N9" s="144"/>
    </row>
    <row r="10" spans="1:14" x14ac:dyDescent="0.2">
      <c r="A10" s="2106" t="s">
        <v>510</v>
      </c>
      <c r="B10" s="3872" t="s">
        <v>1185</v>
      </c>
      <c r="C10" s="3875" t="n">
        <v>1842.0668340802792</v>
      </c>
      <c r="D10" s="3875" t="n">
        <v>80.51610973628462</v>
      </c>
      <c r="E10" s="3872" t="s">
        <v>1185</v>
      </c>
      <c r="F10" s="3872" t="s">
        <v>1185</v>
      </c>
      <c r="G10" s="3872" t="s">
        <v>1185</v>
      </c>
      <c r="H10" s="3872" t="s">
        <v>1185</v>
      </c>
      <c r="I10" s="3872" t="s">
        <v>1185</v>
      </c>
      <c r="J10" s="3872" t="s">
        <v>1185</v>
      </c>
      <c r="K10" s="3872" t="s">
        <v>1185</v>
      </c>
      <c r="L10" s="3875" t="n">
        <v>1105.0602548634834</v>
      </c>
      <c r="M10" s="3872" t="s">
        <v>1185</v>
      </c>
      <c r="N10" s="144"/>
    </row>
    <row r="11" spans="1:14" x14ac:dyDescent="0.2">
      <c r="A11" s="2106" t="s">
        <v>515</v>
      </c>
      <c r="B11" s="3872" t="s">
        <v>1185</v>
      </c>
      <c r="C11" s="3875" t="n">
        <v>103.35142659020732</v>
      </c>
      <c r="D11" s="3872" t="s">
        <v>1185</v>
      </c>
      <c r="E11" s="3872" t="s">
        <v>1185</v>
      </c>
      <c r="F11" s="3872" t="s">
        <v>1185</v>
      </c>
      <c r="G11" s="3872" t="s">
        <v>1185</v>
      </c>
      <c r="H11" s="3872" t="s">
        <v>1185</v>
      </c>
      <c r="I11" s="3872" t="s">
        <v>1185</v>
      </c>
      <c r="J11" s="3872" t="s">
        <v>1185</v>
      </c>
      <c r="K11" s="3872" t="s">
        <v>1185</v>
      </c>
      <c r="L11" s="3875" t="s">
        <v>2946</v>
      </c>
      <c r="M11" s="3872" t="s">
        <v>1185</v>
      </c>
      <c r="N11" s="144"/>
    </row>
    <row r="12" spans="1:14" x14ac:dyDescent="0.2">
      <c r="A12" s="2106" t="s">
        <v>1087</v>
      </c>
      <c r="B12" s="3872" t="s">
        <v>1185</v>
      </c>
      <c r="C12" s="3875" t="s">
        <v>2954</v>
      </c>
      <c r="D12" s="3875" t="n">
        <v>552.1343214136115</v>
      </c>
      <c r="E12" s="3872" t="s">
        <v>1185</v>
      </c>
      <c r="F12" s="3872" t="s">
        <v>1185</v>
      </c>
      <c r="G12" s="3872" t="s">
        <v>1185</v>
      </c>
      <c r="H12" s="3872" t="s">
        <v>1185</v>
      </c>
      <c r="I12" s="3872" t="s">
        <v>1185</v>
      </c>
      <c r="J12" s="3875" t="n">
        <v>478.3912466464661</v>
      </c>
      <c r="K12" s="3875" t="s">
        <v>2949</v>
      </c>
      <c r="L12" s="3875" t="n">
        <v>334.04504716003885</v>
      </c>
      <c r="M12" s="3872" t="s">
        <v>1185</v>
      </c>
      <c r="N12" s="144"/>
    </row>
    <row r="13" spans="1:14" x14ac:dyDescent="0.2">
      <c r="A13" s="2106" t="s">
        <v>518</v>
      </c>
      <c r="B13" s="3872" t="s">
        <v>1185</v>
      </c>
      <c r="C13" s="3875" t="s">
        <v>2943</v>
      </c>
      <c r="D13" s="3875" t="s">
        <v>2943</v>
      </c>
      <c r="E13" s="3872" t="s">
        <v>1185</v>
      </c>
      <c r="F13" s="3872" t="s">
        <v>1185</v>
      </c>
      <c r="G13" s="3872" t="s">
        <v>1185</v>
      </c>
      <c r="H13" s="3872" t="s">
        <v>1185</v>
      </c>
      <c r="I13" s="3872" t="s">
        <v>1185</v>
      </c>
      <c r="J13" s="3875" t="s">
        <v>2943</v>
      </c>
      <c r="K13" s="3875" t="s">
        <v>2943</v>
      </c>
      <c r="L13" s="3875" t="s">
        <v>2943</v>
      </c>
      <c r="M13" s="3872" t="s">
        <v>1185</v>
      </c>
      <c r="N13" s="144"/>
    </row>
    <row r="14" spans="1:14" x14ac:dyDescent="0.2">
      <c r="A14" s="2106" t="s">
        <v>520</v>
      </c>
      <c r="B14" s="3872" t="s">
        <v>1185</v>
      </c>
      <c r="C14" s="3875" t="n">
        <v>41.44899933077441</v>
      </c>
      <c r="D14" s="3875" t="n">
        <v>1.25310464366877</v>
      </c>
      <c r="E14" s="3872" t="s">
        <v>1185</v>
      </c>
      <c r="F14" s="3872" t="s">
        <v>1185</v>
      </c>
      <c r="G14" s="3872" t="s">
        <v>1185</v>
      </c>
      <c r="H14" s="3872" t="s">
        <v>1185</v>
      </c>
      <c r="I14" s="3872" t="s">
        <v>1185</v>
      </c>
      <c r="J14" s="3875" t="n">
        <v>79.96384497262315</v>
      </c>
      <c r="K14" s="3875" t="n">
        <v>2067.682363991655</v>
      </c>
      <c r="L14" s="3875" t="n">
        <v>6.58907755476308</v>
      </c>
      <c r="M14" s="3872" t="s">
        <v>1185</v>
      </c>
      <c r="N14" s="144"/>
    </row>
    <row r="15" spans="1:14" x14ac:dyDescent="0.2">
      <c r="A15" s="2106" t="s">
        <v>1088</v>
      </c>
      <c r="B15" s="3875" t="n">
        <v>6003.106003287153</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row>
    <row r="16" spans="1:14" x14ac:dyDescent="0.2">
      <c r="A16" s="2106" t="s">
        <v>1089</v>
      </c>
      <c r="B16" s="3875" t="n">
        <v>3494.195914706329</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144"/>
    </row>
    <row r="17" spans="1:14" x14ac:dyDescent="0.2">
      <c r="A17" s="2106" t="s">
        <v>1464</v>
      </c>
      <c r="B17" s="3875" t="n">
        <v>337.9207026438558</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row>
    <row r="18" spans="1:14" x14ac:dyDescent="0.2">
      <c r="A18" s="2106" t="s">
        <v>1465</v>
      </c>
      <c r="B18" s="3875" t="s">
        <v>2939</v>
      </c>
      <c r="C18" s="3875" t="n">
        <v>2.43942936864146</v>
      </c>
      <c r="D18" s="3875" t="n">
        <v>0.08474082207229</v>
      </c>
      <c r="E18" s="3872" t="s">
        <v>1185</v>
      </c>
      <c r="F18" s="3872" t="s">
        <v>1185</v>
      </c>
      <c r="G18" s="3872" t="s">
        <v>1185</v>
      </c>
      <c r="H18" s="3872" t="s">
        <v>1185</v>
      </c>
      <c r="I18" s="3872" t="s">
        <v>1185</v>
      </c>
      <c r="J18" s="3875" t="n">
        <v>51.35580206803361</v>
      </c>
      <c r="K18" s="3875" t="s">
        <v>2939</v>
      </c>
      <c r="L18" s="3875" t="n">
        <v>8.01398683932646</v>
      </c>
      <c r="M18" s="3871" t="n">
        <v>0.70687799718553</v>
      </c>
      <c r="N18" s="144"/>
    </row>
    <row r="19" spans="1:14" ht="14.25" x14ac:dyDescent="0.2">
      <c r="A19" s="2084" t="s">
        <v>2279</v>
      </c>
      <c r="B19" s="3875" t="n">
        <v>-336281.0597344246</v>
      </c>
      <c r="C19" s="3875" t="n">
        <v>245.72704753782438</v>
      </c>
      <c r="D19" s="3875" t="n">
        <v>50.76313228363082</v>
      </c>
      <c r="E19" s="3872" t="s">
        <v>1185</v>
      </c>
      <c r="F19" s="3872" t="s">
        <v>1185</v>
      </c>
      <c r="G19" s="3872" t="s">
        <v>1185</v>
      </c>
      <c r="H19" s="3872" t="s">
        <v>1185</v>
      </c>
      <c r="I19" s="3872" t="s">
        <v>1185</v>
      </c>
      <c r="J19" s="3875" t="n">
        <v>47.94392241760868</v>
      </c>
      <c r="K19" s="3875" t="n">
        <v>1323.7166379595271</v>
      </c>
      <c r="L19" s="3875" t="n">
        <v>1147.6882351524396</v>
      </c>
      <c r="M19" s="3875" t="n">
        <v>1.42226279781148</v>
      </c>
      <c r="N19" s="411"/>
    </row>
    <row r="20" spans="1:14" ht="13.5" customHeight="1" x14ac:dyDescent="0.2">
      <c r="A20" s="2106" t="s">
        <v>2280</v>
      </c>
      <c r="B20" s="3875" t="n">
        <v>-418708.330643642</v>
      </c>
      <c r="C20" s="3875" t="n">
        <v>118.89566596957626</v>
      </c>
      <c r="D20" s="3875" t="n">
        <v>18.49041752395033</v>
      </c>
      <c r="E20" s="3872" t="s">
        <v>1185</v>
      </c>
      <c r="F20" s="3872" t="s">
        <v>1185</v>
      </c>
      <c r="G20" s="3872" t="s">
        <v>1185</v>
      </c>
      <c r="H20" s="3872" t="s">
        <v>1185</v>
      </c>
      <c r="I20" s="3872" t="s">
        <v>1185</v>
      </c>
      <c r="J20" s="3875" t="n">
        <v>29.98324573367383</v>
      </c>
      <c r="K20" s="3875" t="n">
        <v>878.2077469260681</v>
      </c>
      <c r="L20" s="3875" t="n">
        <v>69.15686841892476</v>
      </c>
      <c r="M20" s="3872" t="s">
        <v>1185</v>
      </c>
      <c r="N20" s="144"/>
    </row>
    <row r="21" spans="1:14" ht="13.5" x14ac:dyDescent="0.2">
      <c r="A21" s="2106" t="s">
        <v>2281</v>
      </c>
      <c r="B21" s="3875" t="n">
        <v>65883.04358972014</v>
      </c>
      <c r="C21" s="3875" t="n">
        <v>33.94440215528603</v>
      </c>
      <c r="D21" s="3875" t="n">
        <v>12.27960485274171</v>
      </c>
      <c r="E21" s="3872" t="s">
        <v>1185</v>
      </c>
      <c r="F21" s="3872" t="s">
        <v>1185</v>
      </c>
      <c r="G21" s="3872" t="s">
        <v>1185</v>
      </c>
      <c r="H21" s="3872" t="s">
        <v>1185</v>
      </c>
      <c r="I21" s="3872" t="s">
        <v>1185</v>
      </c>
      <c r="J21" s="3875" t="n">
        <v>2.70927874681595</v>
      </c>
      <c r="K21" s="3875" t="n">
        <v>85.65004064020236</v>
      </c>
      <c r="L21" s="3875" t="n">
        <v>0.47003552218043</v>
      </c>
      <c r="M21" s="3872" t="s">
        <v>1185</v>
      </c>
      <c r="N21" s="144"/>
    </row>
    <row r="22" spans="1:14" ht="13.5" x14ac:dyDescent="0.2">
      <c r="A22" s="2106" t="s">
        <v>2282</v>
      </c>
      <c r="B22" s="3875" t="n">
        <v>6700.641523129092</v>
      </c>
      <c r="C22" s="3875" t="n">
        <v>54.28724191020623</v>
      </c>
      <c r="D22" s="3875" t="n">
        <v>1.92986833770921</v>
      </c>
      <c r="E22" s="3872" t="s">
        <v>1185</v>
      </c>
      <c r="F22" s="3872" t="s">
        <v>1185</v>
      </c>
      <c r="G22" s="3872" t="s">
        <v>1185</v>
      </c>
      <c r="H22" s="3872" t="s">
        <v>1185</v>
      </c>
      <c r="I22" s="3872" t="s">
        <v>1185</v>
      </c>
      <c r="J22" s="3875" t="n">
        <v>13.35357361376307</v>
      </c>
      <c r="K22" s="3875" t="n">
        <v>293.0061373185535</v>
      </c>
      <c r="L22" s="3875" t="n">
        <v>6.26233821595975</v>
      </c>
      <c r="M22" s="3872" t="s">
        <v>1185</v>
      </c>
      <c r="N22" s="144"/>
    </row>
    <row r="23" spans="1:14" ht="13.5" x14ac:dyDescent="0.2">
      <c r="A23" s="2106" t="s">
        <v>2283</v>
      </c>
      <c r="B23" s="3875" t="n">
        <v>14938.32362874981</v>
      </c>
      <c r="C23" s="3875" t="n">
        <v>11.11672297950114</v>
      </c>
      <c r="D23" s="3875" t="n">
        <v>0.71457400693951</v>
      </c>
      <c r="E23" s="3872" t="s">
        <v>1185</v>
      </c>
      <c r="F23" s="3872" t="s">
        <v>1185</v>
      </c>
      <c r="G23" s="3872" t="s">
        <v>1185</v>
      </c>
      <c r="H23" s="3872" t="s">
        <v>1185</v>
      </c>
      <c r="I23" s="3872" t="s">
        <v>1185</v>
      </c>
      <c r="J23" s="3875" t="n">
        <v>0.051269300002</v>
      </c>
      <c r="K23" s="3875" t="n">
        <v>1.8053867769</v>
      </c>
      <c r="L23" s="3875" t="s">
        <v>2950</v>
      </c>
      <c r="M23" s="3872" t="s">
        <v>1185</v>
      </c>
      <c r="N23" s="144"/>
    </row>
    <row r="24" spans="1:14" ht="13.5" x14ac:dyDescent="0.2">
      <c r="A24" s="2106" t="s">
        <v>2284</v>
      </c>
      <c r="B24" s="3875" t="n">
        <v>41011.28389767258</v>
      </c>
      <c r="C24" s="3875" t="n">
        <v>4.01288035568349</v>
      </c>
      <c r="D24" s="3875" t="n">
        <v>9.71278596158143</v>
      </c>
      <c r="E24" s="3872" t="s">
        <v>1185</v>
      </c>
      <c r="F24" s="3872" t="s">
        <v>1185</v>
      </c>
      <c r="G24" s="3872" t="s">
        <v>1185</v>
      </c>
      <c r="H24" s="3872" t="s">
        <v>1185</v>
      </c>
      <c r="I24" s="3872" t="s">
        <v>1185</v>
      </c>
      <c r="J24" s="3875" t="n">
        <v>0.5731335302635</v>
      </c>
      <c r="K24" s="3875" t="n">
        <v>20.20531899530498</v>
      </c>
      <c r="L24" s="3875" t="s">
        <v>2950</v>
      </c>
      <c r="M24" s="3872" t="s">
        <v>1185</v>
      </c>
      <c r="N24" s="144"/>
    </row>
    <row r="25" spans="1:14" ht="13.5" x14ac:dyDescent="0.2">
      <c r="A25" s="2106" t="s">
        <v>2285</v>
      </c>
      <c r="B25" s="3875" t="n">
        <v>-8.80787225263965</v>
      </c>
      <c r="C25" s="3875" t="n">
        <v>5.12480083457122</v>
      </c>
      <c r="D25" s="3875" t="n">
        <v>3.72098910725948</v>
      </c>
      <c r="E25" s="3872" t="s">
        <v>1185</v>
      </c>
      <c r="F25" s="3872" t="s">
        <v>1185</v>
      </c>
      <c r="G25" s="3872" t="s">
        <v>1185</v>
      </c>
      <c r="H25" s="3872" t="s">
        <v>1185</v>
      </c>
      <c r="I25" s="3872" t="s">
        <v>1185</v>
      </c>
      <c r="J25" s="3875" t="n">
        <v>1.27342149309033</v>
      </c>
      <c r="K25" s="3875" t="n">
        <v>44.8420073024982</v>
      </c>
      <c r="L25" s="3875" t="n">
        <v>6.72630109537472</v>
      </c>
      <c r="M25" s="3872" t="s">
        <v>1185</v>
      </c>
      <c r="N25" s="144"/>
    </row>
    <row r="26" spans="1:14" x14ac:dyDescent="0.2">
      <c r="A26" s="2106" t="s">
        <v>1090</v>
      </c>
      <c r="B26" s="3875" t="n">
        <v>-46564.47919113158</v>
      </c>
      <c r="C26" s="3872" t="s">
        <v>1185</v>
      </c>
      <c r="D26" s="3872" t="s">
        <v>1185</v>
      </c>
      <c r="E26" s="3872" t="s">
        <v>1185</v>
      </c>
      <c r="F26" s="3872" t="s">
        <v>1185</v>
      </c>
      <c r="G26" s="3872" t="s">
        <v>1185</v>
      </c>
      <c r="H26" s="3872" t="s">
        <v>1185</v>
      </c>
      <c r="I26" s="3872" t="s">
        <v>1185</v>
      </c>
      <c r="J26" s="3872" t="s">
        <v>1185</v>
      </c>
      <c r="K26" s="3872" t="s">
        <v>1185</v>
      </c>
      <c r="L26" s="3872" t="s">
        <v>1185</v>
      </c>
      <c r="M26" s="3872" t="s">
        <v>1185</v>
      </c>
      <c r="N26" s="144"/>
    </row>
    <row r="27" spans="1:14" ht="13.5" x14ac:dyDescent="0.2">
      <c r="A27" s="2106" t="s">
        <v>2286</v>
      </c>
      <c r="B27" s="3875" t="n">
        <v>467.26533333</v>
      </c>
      <c r="C27" s="3875" t="n">
        <v>18.345333333</v>
      </c>
      <c r="D27" s="3875" t="n">
        <v>0.33790962834388</v>
      </c>
      <c r="E27" s="3872" t="s">
        <v>1185</v>
      </c>
      <c r="F27" s="3872" t="s">
        <v>1185</v>
      </c>
      <c r="G27" s="3872" t="s">
        <v>1185</v>
      </c>
      <c r="H27" s="3872" t="s">
        <v>1185</v>
      </c>
      <c r="I27" s="3872" t="s">
        <v>1185</v>
      </c>
      <c r="J27" s="3875" t="s">
        <v>2949</v>
      </c>
      <c r="K27" s="3875" t="s">
        <v>2949</v>
      </c>
      <c r="L27" s="3875" t="n">
        <v>1065.0726919</v>
      </c>
      <c r="M27" s="3871" t="n">
        <v>1.42226279781148</v>
      </c>
      <c r="N27" s="144"/>
    </row>
    <row r="28" spans="1:14" x14ac:dyDescent="0.2">
      <c r="A28" s="2108" t="s">
        <v>1091</v>
      </c>
      <c r="B28" s="3875" t="n">
        <v>3708.833321267588</v>
      </c>
      <c r="C28" s="3875" t="n">
        <v>8423.566521485443</v>
      </c>
      <c r="D28" s="3875" t="n">
        <v>33.09736805565984</v>
      </c>
      <c r="E28" s="3872" t="s">
        <v>1185</v>
      </c>
      <c r="F28" s="3872" t="s">
        <v>1185</v>
      </c>
      <c r="G28" s="3872" t="s">
        <v>1185</v>
      </c>
      <c r="H28" s="3872" t="s">
        <v>1185</v>
      </c>
      <c r="I28" s="3872" t="s">
        <v>1185</v>
      </c>
      <c r="J28" s="3875" t="n">
        <v>38.95765145946058</v>
      </c>
      <c r="K28" s="3875" t="n">
        <v>481.37468982316733</v>
      </c>
      <c r="L28" s="3875" t="n">
        <v>110.24999172350029</v>
      </c>
      <c r="M28" s="3875" t="n">
        <v>5.46961938324272</v>
      </c>
      <c r="N28" s="411"/>
    </row>
    <row r="29" spans="1:14" ht="13.5" x14ac:dyDescent="0.2">
      <c r="A29" s="2106" t="s">
        <v>2287</v>
      </c>
      <c r="B29" s="3875" t="s">
        <v>2950</v>
      </c>
      <c r="C29" s="3875" t="n">
        <v>7277.722830775357</v>
      </c>
      <c r="D29" s="3872" t="s">
        <v>1185</v>
      </c>
      <c r="E29" s="3872" t="s">
        <v>1185</v>
      </c>
      <c r="F29" s="3872" t="s">
        <v>1185</v>
      </c>
      <c r="G29" s="3872" t="s">
        <v>1185</v>
      </c>
      <c r="H29" s="3872" t="s">
        <v>1185</v>
      </c>
      <c r="I29" s="3872" t="s">
        <v>1185</v>
      </c>
      <c r="J29" s="3875" t="n">
        <v>0.013476992</v>
      </c>
      <c r="K29" s="3875" t="n">
        <v>7.42632861139181</v>
      </c>
      <c r="L29" s="3875" t="n">
        <v>67.77814298829136</v>
      </c>
      <c r="M29" s="3872" t="s">
        <v>1185</v>
      </c>
      <c r="N29" s="411"/>
    </row>
    <row r="30" spans="1:14" ht="13.5" x14ac:dyDescent="0.2">
      <c r="A30" s="2106" t="s">
        <v>2288</v>
      </c>
      <c r="B30" s="3872" t="s">
        <v>1185</v>
      </c>
      <c r="C30" s="3875" t="n">
        <v>87.29315645107961</v>
      </c>
      <c r="D30" s="3875" t="n">
        <v>5.58170490727268</v>
      </c>
      <c r="E30" s="3872" t="s">
        <v>1185</v>
      </c>
      <c r="F30" s="3872" t="s">
        <v>1185</v>
      </c>
      <c r="G30" s="3872" t="s">
        <v>1185</v>
      </c>
      <c r="H30" s="3872" t="s">
        <v>1185</v>
      </c>
      <c r="I30" s="3872" t="s">
        <v>1185</v>
      </c>
      <c r="J30" s="3875" t="n">
        <v>0.007471677</v>
      </c>
      <c r="K30" s="3875" t="n">
        <v>0.51115685721495</v>
      </c>
      <c r="L30" s="3875" t="n">
        <v>0.25711138002052</v>
      </c>
      <c r="M30" s="3872" t="s">
        <v>1185</v>
      </c>
      <c r="N30" s="144"/>
    </row>
    <row r="31" spans="1:14" ht="13.5" x14ac:dyDescent="0.2">
      <c r="A31" s="2106" t="s">
        <v>2289</v>
      </c>
      <c r="B31" s="3875" t="n">
        <v>3688.7900754748653</v>
      </c>
      <c r="C31" s="3875" t="n">
        <v>15.18574632514573</v>
      </c>
      <c r="D31" s="3875" t="n">
        <v>1.66277146092818</v>
      </c>
      <c r="E31" s="3872" t="s">
        <v>1185</v>
      </c>
      <c r="F31" s="3872" t="s">
        <v>1185</v>
      </c>
      <c r="G31" s="3872" t="s">
        <v>1185</v>
      </c>
      <c r="H31" s="3872" t="s">
        <v>1185</v>
      </c>
      <c r="I31" s="3872" t="s">
        <v>1185</v>
      </c>
      <c r="J31" s="3875" t="n">
        <v>38.87916706453941</v>
      </c>
      <c r="K31" s="3875" t="n">
        <v>472.4837462466642</v>
      </c>
      <c r="L31" s="3875" t="n">
        <v>37.49934575821866</v>
      </c>
      <c r="M31" s="3875" t="n">
        <v>4.75569857119487</v>
      </c>
      <c r="N31" s="144"/>
    </row>
    <row r="32" spans="1:14" x14ac:dyDescent="0.2">
      <c r="A32" s="2106" t="s">
        <v>996</v>
      </c>
      <c r="B32" s="3872" t="s">
        <v>1185</v>
      </c>
      <c r="C32" s="3875" t="n">
        <v>1042.2932889652257</v>
      </c>
      <c r="D32" s="3875" t="n">
        <v>25.47126193745898</v>
      </c>
      <c r="E32" s="3872" t="s">
        <v>1185</v>
      </c>
      <c r="F32" s="3872" t="s">
        <v>1185</v>
      </c>
      <c r="G32" s="3872" t="s">
        <v>1185</v>
      </c>
      <c r="H32" s="3872" t="s">
        <v>1185</v>
      </c>
      <c r="I32" s="3872" t="s">
        <v>1185</v>
      </c>
      <c r="J32" s="3875" t="n">
        <v>0.013020664</v>
      </c>
      <c r="K32" s="3875" t="n">
        <v>0.240400241</v>
      </c>
      <c r="L32" s="3875" t="n">
        <v>3.97879671450342</v>
      </c>
      <c r="M32" s="3872" t="s">
        <v>1185</v>
      </c>
      <c r="N32" s="411"/>
    </row>
    <row r="33" spans="1:14" ht="14.25" x14ac:dyDescent="0.2">
      <c r="A33" s="2106" t="s">
        <v>2290</v>
      </c>
      <c r="B33" s="3875" t="n">
        <v>20.0432457927229</v>
      </c>
      <c r="C33" s="3875" t="n">
        <v>1.0714989686354</v>
      </c>
      <c r="D33" s="3875" t="n">
        <v>0.38162975</v>
      </c>
      <c r="E33" s="3872" t="s">
        <v>1185</v>
      </c>
      <c r="F33" s="3872" t="s">
        <v>1185</v>
      </c>
      <c r="G33" s="3872" t="s">
        <v>1185</v>
      </c>
      <c r="H33" s="3872" t="s">
        <v>1185</v>
      </c>
      <c r="I33" s="3872" t="s">
        <v>1185</v>
      </c>
      <c r="J33" s="3875" t="n">
        <v>0.04451506192117</v>
      </c>
      <c r="K33" s="3875" t="n">
        <v>0.71305786689635</v>
      </c>
      <c r="L33" s="3875" t="n">
        <v>0.73659488246631</v>
      </c>
      <c r="M33" s="3875" t="n">
        <v>0.71392081204785</v>
      </c>
      <c r="N33" s="411"/>
    </row>
    <row r="34" spans="1:14" ht="13.5" x14ac:dyDescent="0.2">
      <c r="A34" s="2108" t="s">
        <v>2291</v>
      </c>
      <c r="B34" s="3875" t="s">
        <v>2939</v>
      </c>
      <c r="C34" s="3875" t="s">
        <v>2939</v>
      </c>
      <c r="D34" s="3875" t="s">
        <v>2939</v>
      </c>
      <c r="E34" s="3875" t="s">
        <v>2939</v>
      </c>
      <c r="F34" s="3875" t="s">
        <v>2939</v>
      </c>
      <c r="G34" s="3875" t="s">
        <v>2939</v>
      </c>
      <c r="H34" s="3875" t="s">
        <v>2939</v>
      </c>
      <c r="I34" s="3875" t="s">
        <v>2939</v>
      </c>
      <c r="J34" s="3875" t="n">
        <v>799.3652549072008</v>
      </c>
      <c r="K34" s="3875" t="n">
        <v>3194.72810290856</v>
      </c>
      <c r="L34" s="3875" t="n">
        <v>722.7522427554683</v>
      </c>
      <c r="M34" s="3875" t="n">
        <v>1298.3235576532063</v>
      </c>
      <c r="N34" s="411"/>
    </row>
    <row r="35" spans="1:14" x14ac:dyDescent="0.2">
      <c r="A35" s="377"/>
      <c r="B35" s="377"/>
      <c r="C35" s="377"/>
      <c r="D35" s="377"/>
      <c r="E35" s="377"/>
      <c r="F35" s="377"/>
      <c r="G35" s="377"/>
      <c r="H35" s="377"/>
      <c r="I35" s="377"/>
      <c r="J35" s="377"/>
      <c r="K35" s="377"/>
      <c r="L35" s="377"/>
      <c r="M35" s="377"/>
      <c r="N35" s="144"/>
    </row>
    <row r="36" spans="1:14" x14ac:dyDescent="0.2">
      <c r="A36" s="3479" t="s">
        <v>2277</v>
      </c>
      <c r="B36" s="3479"/>
      <c r="C36" s="144"/>
      <c r="D36" s="144"/>
      <c r="E36" s="144"/>
      <c r="F36" s="144"/>
      <c r="G36" s="144"/>
      <c r="H36" s="144"/>
      <c r="I36" s="144"/>
      <c r="J36" s="144"/>
      <c r="K36" s="144"/>
      <c r="L36" s="144"/>
      <c r="M36" s="144"/>
      <c r="N36" s="144"/>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6" t="s">
        <v>1092</v>
      </c>
      <c r="B1" s="3066"/>
      <c r="C1" s="3066"/>
      <c r="D1" s="3066"/>
      <c r="E1" s="3066"/>
      <c r="F1" s="3066"/>
      <c r="G1" s="3066"/>
      <c r="H1" s="3066"/>
      <c r="I1" s="144"/>
      <c r="J1" s="144"/>
      <c r="K1" s="144"/>
      <c r="L1" s="144"/>
      <c r="M1" s="354" t="s">
        <v>2936</v>
      </c>
      <c r="N1" s="144"/>
      <c r="O1" s="144"/>
      <c r="P1" s="144"/>
      <c r="Q1" s="144"/>
    </row>
    <row r="2" spans="1:17" ht="15.75" customHeight="1" x14ac:dyDescent="0.25">
      <c r="A2" s="408" t="s">
        <v>1093</v>
      </c>
      <c r="B2" s="363"/>
      <c r="C2" s="363"/>
      <c r="D2" s="363"/>
      <c r="E2" s="363"/>
      <c r="F2" s="363"/>
      <c r="G2" s="363"/>
      <c r="H2" s="363"/>
      <c r="I2" s="144"/>
      <c r="J2" s="144"/>
      <c r="K2" s="144"/>
      <c r="L2" s="144"/>
      <c r="M2" s="354" t="s">
        <v>2937</v>
      </c>
      <c r="N2" s="144"/>
      <c r="O2" s="144"/>
      <c r="P2" s="144"/>
      <c r="Q2" s="144"/>
    </row>
    <row r="3" spans="1:17" ht="15.75" customHeight="1" x14ac:dyDescent="0.2">
      <c r="A3" s="144"/>
      <c r="B3" s="144"/>
      <c r="C3" s="144"/>
      <c r="D3" s="144"/>
      <c r="E3" s="144"/>
      <c r="F3" s="144"/>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2292</v>
      </c>
      <c r="C5" s="2067" t="s">
        <v>7</v>
      </c>
      <c r="D5" s="2067" t="s">
        <v>8</v>
      </c>
      <c r="E5" s="3480" t="s">
        <v>2074</v>
      </c>
      <c r="F5" s="3480" t="s">
        <v>2075</v>
      </c>
      <c r="G5" s="3482" t="s">
        <v>2076</v>
      </c>
      <c r="H5" s="3477" t="s">
        <v>2077</v>
      </c>
      <c r="I5" s="3484"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81"/>
      <c r="F6" s="3481"/>
      <c r="G6" s="3483"/>
      <c r="H6" s="3478"/>
      <c r="I6" s="3478"/>
      <c r="J6" s="261"/>
      <c r="K6" s="66"/>
      <c r="L6" s="261"/>
      <c r="M6" s="2111"/>
      <c r="N6" s="144"/>
      <c r="O6" s="144"/>
      <c r="P6" s="144"/>
      <c r="Q6" s="144"/>
    </row>
    <row r="7" spans="1:17" ht="14.25" customHeight="1" thickBot="1" x14ac:dyDescent="0.25">
      <c r="A7" s="2116"/>
      <c r="B7" s="3470" t="s">
        <v>15</v>
      </c>
      <c r="C7" s="3470"/>
      <c r="D7" s="3471"/>
      <c r="E7" s="3469" t="s">
        <v>2274</v>
      </c>
      <c r="F7" s="3470"/>
      <c r="G7" s="3470"/>
      <c r="H7" s="3470" t="s">
        <v>15</v>
      </c>
      <c r="I7" s="3470"/>
      <c r="J7" s="3470"/>
      <c r="K7" s="3470"/>
      <c r="L7" s="3470"/>
      <c r="M7" s="3471"/>
      <c r="N7" s="144"/>
      <c r="O7" s="144"/>
      <c r="P7" s="144"/>
      <c r="Q7" s="144"/>
    </row>
    <row r="8" spans="1:17" ht="15" customHeight="1" thickTop="1" x14ac:dyDescent="0.2">
      <c r="A8" s="2117" t="s">
        <v>2293</v>
      </c>
      <c r="B8" s="3872" t="s">
        <v>1185</v>
      </c>
      <c r="C8" s="3872" t="s">
        <v>1185</v>
      </c>
      <c r="D8" s="3872" t="s">
        <v>1185</v>
      </c>
      <c r="E8" s="3872" t="s">
        <v>1185</v>
      </c>
      <c r="F8" s="3872" t="s">
        <v>1185</v>
      </c>
      <c r="G8" s="3872" t="s">
        <v>1185</v>
      </c>
      <c r="H8" s="3872" t="s">
        <v>1185</v>
      </c>
      <c r="I8" s="3872" t="s">
        <v>1185</v>
      </c>
      <c r="J8" s="3872" t="s">
        <v>1185</v>
      </c>
      <c r="K8" s="3872" t="s">
        <v>1185</v>
      </c>
      <c r="L8" s="3872" t="s">
        <v>1185</v>
      </c>
      <c r="M8" s="3872" t="s">
        <v>1185</v>
      </c>
      <c r="N8" s="144"/>
      <c r="O8" s="144"/>
      <c r="P8" s="144"/>
      <c r="Q8" s="144"/>
    </row>
    <row r="9" spans="1:17" ht="12" customHeight="1" x14ac:dyDescent="0.2">
      <c r="A9" s="2115" t="s">
        <v>60</v>
      </c>
      <c r="B9" s="3875" t="n">
        <v>254843.55226002587</v>
      </c>
      <c r="C9" s="3875" t="n">
        <v>10.41200877185923</v>
      </c>
      <c r="D9" s="3875" t="n">
        <v>8.18542123614984</v>
      </c>
      <c r="E9" s="3872" t="s">
        <v>1185</v>
      </c>
      <c r="F9" s="3872" t="s">
        <v>1185</v>
      </c>
      <c r="G9" s="3872" t="s">
        <v>1185</v>
      </c>
      <c r="H9" s="3872" t="s">
        <v>1185</v>
      </c>
      <c r="I9" s="3872" t="s">
        <v>1185</v>
      </c>
      <c r="J9" s="3875" t="n">
        <v>2168.4729725474663</v>
      </c>
      <c r="K9" s="3875" t="n">
        <v>369.01147435958137</v>
      </c>
      <c r="L9" s="3875" t="n">
        <v>72.99799210979144</v>
      </c>
      <c r="M9" s="3875" t="n">
        <v>1332.881705467225</v>
      </c>
      <c r="N9" s="144"/>
      <c r="O9" s="144"/>
      <c r="P9" s="144"/>
      <c r="Q9" s="144"/>
    </row>
    <row r="10" spans="1:17" ht="12" customHeight="1" x14ac:dyDescent="0.2">
      <c r="A10" s="2088" t="s">
        <v>61</v>
      </c>
      <c r="B10" s="3875" t="n">
        <v>109924.3567730536</v>
      </c>
      <c r="C10" s="3875" t="n">
        <v>0.82007994380603</v>
      </c>
      <c r="D10" s="3875" t="n">
        <v>3.32898986015047</v>
      </c>
      <c r="E10" s="3872" t="s">
        <v>1185</v>
      </c>
      <c r="F10" s="3872" t="s">
        <v>1185</v>
      </c>
      <c r="G10" s="3872" t="s">
        <v>1185</v>
      </c>
      <c r="H10" s="3872" t="s">
        <v>1185</v>
      </c>
      <c r="I10" s="3872" t="s">
        <v>1185</v>
      </c>
      <c r="J10" s="3875" t="n">
        <v>413.98582029153823</v>
      </c>
      <c r="K10" s="3875" t="n">
        <v>198.17719932413732</v>
      </c>
      <c r="L10" s="3875" t="n">
        <v>14.83563587641362</v>
      </c>
      <c r="M10" s="3875" t="n">
        <v>26.20856152911901</v>
      </c>
      <c r="N10" s="144"/>
      <c r="O10" s="144"/>
      <c r="P10" s="144"/>
      <c r="Q10" s="144"/>
    </row>
    <row r="11" spans="1:17" ht="12" customHeight="1" x14ac:dyDescent="0.2">
      <c r="A11" s="2088" t="s">
        <v>62</v>
      </c>
      <c r="B11" s="3875" t="n">
        <v>144919.19548697225</v>
      </c>
      <c r="C11" s="3875" t="n">
        <v>9.5919288280532</v>
      </c>
      <c r="D11" s="3875" t="n">
        <v>4.85643137599937</v>
      </c>
      <c r="E11" s="3872" t="s">
        <v>1185</v>
      </c>
      <c r="F11" s="3872" t="s">
        <v>1185</v>
      </c>
      <c r="G11" s="3872" t="s">
        <v>1185</v>
      </c>
      <c r="H11" s="3872" t="s">
        <v>1185</v>
      </c>
      <c r="I11" s="3872" t="s">
        <v>1185</v>
      </c>
      <c r="J11" s="3875" t="n">
        <v>1754.487152255928</v>
      </c>
      <c r="K11" s="3875" t="n">
        <v>170.83427503544402</v>
      </c>
      <c r="L11" s="3875" t="n">
        <v>58.16235623337782</v>
      </c>
      <c r="M11" s="3875" t="n">
        <v>1306.6731439381058</v>
      </c>
      <c r="N11" s="144"/>
      <c r="O11" s="144"/>
      <c r="P11" s="144"/>
      <c r="Q11" s="144"/>
    </row>
    <row r="12" spans="1:17" ht="12" customHeight="1" x14ac:dyDescent="0.2">
      <c r="A12" s="2084" t="s">
        <v>63</v>
      </c>
      <c r="B12" s="3875" t="n">
        <v>2.4566598</v>
      </c>
      <c r="C12" s="3875" t="n">
        <v>3.9186E-6</v>
      </c>
      <c r="D12" s="3875" t="n">
        <v>1.56744E-5</v>
      </c>
      <c r="E12" s="3872" t="s">
        <v>1185</v>
      </c>
      <c r="F12" s="3872" t="s">
        <v>1185</v>
      </c>
      <c r="G12" s="3872" t="s">
        <v>1185</v>
      </c>
      <c r="H12" s="3872" t="s">
        <v>1185</v>
      </c>
      <c r="I12" s="3872" t="s">
        <v>1185</v>
      </c>
      <c r="J12" s="3875" t="n">
        <v>8.3358E-4</v>
      </c>
      <c r="K12" s="3875" t="n">
        <v>0.006102</v>
      </c>
      <c r="L12" s="3875" t="n">
        <v>4.1958E-4</v>
      </c>
      <c r="M12" s="3875" t="n">
        <v>1.845E-4</v>
      </c>
      <c r="N12" s="144"/>
      <c r="O12" s="144"/>
      <c r="P12" s="144"/>
      <c r="Q12" s="144"/>
    </row>
    <row r="13" spans="1:17" ht="14.25" customHeight="1" x14ac:dyDescent="0.2">
      <c r="A13" s="2115" t="s">
        <v>64</v>
      </c>
      <c r="B13" s="3875" t="n">
        <v>284290.89643614355</v>
      </c>
      <c r="C13" s="3872" t="s">
        <v>1185</v>
      </c>
      <c r="D13" s="3872" t="s">
        <v>1185</v>
      </c>
      <c r="E13" s="3872" t="s">
        <v>1185</v>
      </c>
      <c r="F13" s="3872" t="s">
        <v>1185</v>
      </c>
      <c r="G13" s="3872" t="s">
        <v>1185</v>
      </c>
      <c r="H13" s="3872" t="s">
        <v>1185</v>
      </c>
      <c r="I13" s="3872" t="s">
        <v>1185</v>
      </c>
      <c r="J13" s="3872" t="s">
        <v>1185</v>
      </c>
      <c r="K13" s="3872" t="s">
        <v>1185</v>
      </c>
      <c r="L13" s="3872" t="s">
        <v>1185</v>
      </c>
      <c r="M13" s="3872" t="s">
        <v>1185</v>
      </c>
      <c r="N13" s="144"/>
      <c r="O13" s="144"/>
      <c r="P13" s="144"/>
      <c r="Q13" s="144"/>
    </row>
    <row r="14" spans="1:17" ht="14.25" customHeight="1" x14ac:dyDescent="0.2">
      <c r="A14" s="2084" t="s">
        <v>66</v>
      </c>
      <c r="B14" s="3875" t="n">
        <v>176.33736800477988</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144"/>
      <c r="O14" s="144"/>
      <c r="P14" s="144"/>
      <c r="Q14" s="144"/>
    </row>
    <row r="15" spans="1:17" ht="14.25" customHeight="1" x14ac:dyDescent="0.2">
      <c r="A15" s="2084" t="s">
        <v>1000</v>
      </c>
      <c r="B15" s="3875" t="n">
        <v>162333.59580104536</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c r="O15" s="144"/>
      <c r="P15" s="144"/>
      <c r="Q15" s="144"/>
    </row>
    <row r="16" spans="1:17" ht="13.5" x14ac:dyDescent="0.25">
      <c r="A16" s="2120" t="s">
        <v>1211</v>
      </c>
      <c r="B16" s="3872" t="s">
        <v>1185</v>
      </c>
      <c r="C16" s="3872" t="s">
        <v>1185</v>
      </c>
      <c r="D16" s="3875" t="n">
        <v>27.49874250012371</v>
      </c>
      <c r="E16" s="3872" t="s">
        <v>1185</v>
      </c>
      <c r="F16" s="3872" t="s">
        <v>1185</v>
      </c>
      <c r="G16" s="3872" t="s">
        <v>1185</v>
      </c>
      <c r="H16" s="3872" t="s">
        <v>1185</v>
      </c>
      <c r="I16" s="3872" t="s">
        <v>1185</v>
      </c>
      <c r="J16" s="3872" t="s">
        <v>1185</v>
      </c>
      <c r="K16" s="3872" t="s">
        <v>1185</v>
      </c>
      <c r="L16" s="3872" t="s">
        <v>1185</v>
      </c>
      <c r="M16" s="3872" t="s">
        <v>1185</v>
      </c>
      <c r="N16" s="144"/>
      <c r="O16" s="144"/>
      <c r="P16" s="144"/>
      <c r="Q16" s="144"/>
    </row>
    <row r="17" spans="1:17" ht="13.5" x14ac:dyDescent="0.25">
      <c r="A17" s="2120" t="s">
        <v>1095</v>
      </c>
      <c r="B17" s="3875" t="n">
        <v>2615.0193401262045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9" t="s">
        <v>2294</v>
      </c>
      <c r="B19" s="3489"/>
      <c r="C19" s="3489"/>
      <c r="D19" s="3489"/>
      <c r="E19" s="3489"/>
      <c r="F19" s="3489"/>
      <c r="G19" s="3489"/>
      <c r="H19" s="3489"/>
      <c r="I19" s="3489"/>
      <c r="J19" s="3489"/>
      <c r="K19" s="3489"/>
      <c r="L19" s="3489"/>
      <c r="M19" s="3489"/>
      <c r="N19" s="546"/>
      <c r="O19" s="546"/>
      <c r="P19" s="546"/>
      <c r="Q19" s="546"/>
    </row>
    <row r="20" spans="1:17" ht="13.5" x14ac:dyDescent="0.2">
      <c r="A20" s="3120" t="s">
        <v>2295</v>
      </c>
      <c r="B20" s="3120"/>
      <c r="C20" s="3120"/>
      <c r="D20" s="3120"/>
      <c r="E20" s="3120"/>
      <c r="F20" s="3120"/>
      <c r="G20" s="3120"/>
      <c r="H20" s="3120"/>
      <c r="I20" s="3120"/>
      <c r="J20" s="3120"/>
      <c r="K20" s="3120"/>
      <c r="L20" s="3120"/>
      <c r="M20" s="3026"/>
      <c r="N20" s="144"/>
      <c r="O20" s="144"/>
      <c r="P20" s="144"/>
      <c r="Q20" s="144"/>
    </row>
    <row r="21" spans="1:17" ht="13.5" customHeight="1" x14ac:dyDescent="0.2">
      <c r="A21" s="3120" t="s">
        <v>1096</v>
      </c>
      <c r="B21" s="3120"/>
      <c r="C21" s="3120"/>
      <c r="D21" s="3120"/>
      <c r="E21" s="3120"/>
      <c r="F21" s="3026"/>
      <c r="G21" s="3026"/>
      <c r="H21" s="3026"/>
      <c r="I21" s="3026"/>
      <c r="J21" s="3026"/>
      <c r="K21" s="3026"/>
      <c r="L21" s="3026"/>
      <c r="M21" s="3026"/>
      <c r="N21" s="144"/>
      <c r="O21" s="144"/>
      <c r="P21" s="144"/>
      <c r="Q21" s="144"/>
    </row>
    <row r="22" spans="1:17" ht="14.25" customHeight="1" x14ac:dyDescent="0.2">
      <c r="A22" s="3485" t="s">
        <v>1097</v>
      </c>
      <c r="B22" s="3485"/>
      <c r="C22" s="3485"/>
      <c r="D22" s="3485"/>
      <c r="E22" s="3485"/>
      <c r="F22" s="3485"/>
      <c r="G22" s="3026"/>
      <c r="H22" s="3026"/>
      <c r="I22" s="3026"/>
      <c r="J22" s="3026"/>
      <c r="K22" s="3026"/>
      <c r="L22" s="3026"/>
      <c r="M22" s="3026"/>
      <c r="N22" s="144"/>
      <c r="O22" s="144"/>
      <c r="P22" s="144"/>
      <c r="Q22" s="144"/>
    </row>
    <row r="23" spans="1:17" ht="15.75" customHeight="1" x14ac:dyDescent="0.2">
      <c r="A23" s="3486" t="s">
        <v>1098</v>
      </c>
      <c r="B23" s="3026"/>
      <c r="C23" s="3026"/>
      <c r="D23" s="3026"/>
      <c r="E23" s="3026"/>
      <c r="F23" s="3026"/>
      <c r="G23" s="3026"/>
      <c r="H23" s="3026"/>
      <c r="I23" s="3026"/>
      <c r="J23" s="3026"/>
      <c r="K23" s="3026"/>
      <c r="L23" s="3026"/>
      <c r="M23" s="3026"/>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7" t="s">
        <v>1100</v>
      </c>
      <c r="B25" s="3487"/>
      <c r="C25" s="3487"/>
      <c r="D25" s="3487"/>
      <c r="E25" s="3487"/>
      <c r="F25" s="3487"/>
      <c r="G25" s="3487"/>
      <c r="H25" s="3487"/>
      <c r="I25" s="2902"/>
      <c r="J25" s="2902"/>
      <c r="K25" s="2902"/>
      <c r="L25" s="2902"/>
      <c r="M25" s="2902"/>
      <c r="N25" s="144"/>
      <c r="O25" s="144"/>
      <c r="P25" s="144"/>
      <c r="Q25" s="144"/>
    </row>
    <row r="26" spans="1:17" ht="40.5" customHeight="1" x14ac:dyDescent="0.2">
      <c r="A26" s="3488" t="s">
        <v>1101</v>
      </c>
      <c r="B26" s="3488"/>
      <c r="C26" s="3488"/>
      <c r="D26" s="3488"/>
      <c r="E26" s="3488"/>
      <c r="F26" s="3488"/>
      <c r="G26" s="3488"/>
      <c r="H26" s="3488"/>
      <c r="I26" s="3488"/>
      <c r="J26" s="3488"/>
      <c r="K26" s="3488"/>
      <c r="L26" s="3488"/>
      <c r="M26" s="2838"/>
      <c r="N26" s="144"/>
      <c r="O26" s="144"/>
      <c r="P26" s="144"/>
      <c r="Q26" s="144"/>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6" t="s">
        <v>1102</v>
      </c>
      <c r="B1" s="3066"/>
      <c r="C1" s="3066"/>
      <c r="D1" s="3066"/>
      <c r="E1" s="3066"/>
      <c r="F1" s="144"/>
      <c r="G1" s="144"/>
      <c r="H1" s="144"/>
      <c r="I1" s="144"/>
      <c r="J1" s="354" t="s">
        <v>2936</v>
      </c>
      <c r="K1" s="144"/>
    </row>
    <row r="2" spans="1:11" ht="15.75" x14ac:dyDescent="0.25">
      <c r="A2" s="408" t="s">
        <v>132</v>
      </c>
      <c r="B2" s="363"/>
      <c r="C2" s="363"/>
      <c r="D2" s="363"/>
      <c r="E2" s="363"/>
      <c r="F2" s="144"/>
      <c r="G2" s="144"/>
      <c r="H2" s="144"/>
      <c r="I2" s="144"/>
      <c r="J2" s="354" t="s">
        <v>2937</v>
      </c>
      <c r="K2" s="144"/>
    </row>
    <row r="3" spans="1:11" x14ac:dyDescent="0.2">
      <c r="A3" s="144"/>
      <c r="B3" s="144"/>
      <c r="C3" s="144"/>
      <c r="D3" s="144"/>
      <c r="E3" s="144"/>
      <c r="F3" s="144"/>
      <c r="G3" s="144"/>
      <c r="H3" s="144"/>
      <c r="I3" s="144"/>
      <c r="J3" s="354" t="s">
        <v>2938</v>
      </c>
      <c r="K3" s="144"/>
    </row>
    <row r="4" spans="1:11" x14ac:dyDescent="0.2">
      <c r="A4" s="144"/>
      <c r="B4" s="144"/>
      <c r="C4" s="144"/>
      <c r="D4" s="144"/>
      <c r="E4" s="144"/>
      <c r="F4" s="144"/>
      <c r="G4" s="144"/>
      <c r="H4" s="144"/>
      <c r="I4" s="144"/>
      <c r="J4" s="548"/>
      <c r="K4" s="144"/>
    </row>
    <row r="5" spans="1:11" ht="48" x14ac:dyDescent="0.2">
      <c r="A5" s="2124" t="s">
        <v>239</v>
      </c>
      <c r="B5" s="2125" t="s">
        <v>2234</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9" t="s">
        <v>2298</v>
      </c>
      <c r="C6" s="3470"/>
      <c r="D6" s="3470"/>
      <c r="E6" s="3470"/>
      <c r="F6" s="3470"/>
      <c r="G6" s="3470"/>
      <c r="H6" s="3470"/>
      <c r="I6" s="3470"/>
      <c r="J6" s="3471"/>
      <c r="K6" s="144"/>
    </row>
    <row r="7" spans="1:11" ht="15" thickTop="1" x14ac:dyDescent="0.2">
      <c r="A7" s="2138" t="s">
        <v>2299</v>
      </c>
      <c r="B7" s="3875" t="n">
        <v>3892595.115434454</v>
      </c>
      <c r="C7" s="3875" t="n">
        <v>590023.0836243946</v>
      </c>
      <c r="D7" s="3875" t="n">
        <v>304875.59375432436</v>
      </c>
      <c r="E7" s="3875" t="n">
        <v>58075.226069936594</v>
      </c>
      <c r="F7" s="3875" t="n">
        <v>12563.382799231904</v>
      </c>
      <c r="G7" s="3875" t="n">
        <v>8623.272193902912</v>
      </c>
      <c r="H7" s="3875" t="n">
        <v>2008.2255682701</v>
      </c>
      <c r="I7" s="3875" t="n">
        <v>133.944841610532</v>
      </c>
      <c r="J7" s="3875" t="n">
        <v>4868897.844286124</v>
      </c>
      <c r="K7" s="144"/>
    </row>
    <row r="8" spans="1:11" x14ac:dyDescent="0.2">
      <c r="A8" s="2108" t="s">
        <v>1069</v>
      </c>
      <c r="B8" s="3875" t="n">
        <v>3923305.52616393</v>
      </c>
      <c r="C8" s="3875" t="n">
        <v>120255.90419242832</v>
      </c>
      <c r="D8" s="3875" t="n">
        <v>30947.735825073738</v>
      </c>
      <c r="E8" s="3872" t="s">
        <v>1185</v>
      </c>
      <c r="F8" s="3872" t="s">
        <v>1185</v>
      </c>
      <c r="G8" s="3872" t="s">
        <v>1185</v>
      </c>
      <c r="H8" s="3872" t="s">
        <v>1185</v>
      </c>
      <c r="I8" s="3872" t="s">
        <v>1185</v>
      </c>
      <c r="J8" s="3875" t="n">
        <v>4074509.166181432</v>
      </c>
      <c r="K8" s="411"/>
    </row>
    <row r="9" spans="1:11" x14ac:dyDescent="0.2">
      <c r="A9" s="2106" t="s">
        <v>1107</v>
      </c>
      <c r="B9" s="3875" t="n">
        <v>3897032.4633177076</v>
      </c>
      <c r="C9" s="3875" t="n">
        <v>22447.18931461219</v>
      </c>
      <c r="D9" s="3875" t="n">
        <v>30743.963687315052</v>
      </c>
      <c r="E9" s="3872" t="s">
        <v>1185</v>
      </c>
      <c r="F9" s="3872" t="s">
        <v>1185</v>
      </c>
      <c r="G9" s="3872" t="s">
        <v>1185</v>
      </c>
      <c r="H9" s="3872" t="s">
        <v>1185</v>
      </c>
      <c r="I9" s="3872" t="s">
        <v>1185</v>
      </c>
      <c r="J9" s="3875" t="n">
        <v>3950223.616319635</v>
      </c>
      <c r="K9" s="411"/>
    </row>
    <row r="10" spans="1:11" x14ac:dyDescent="0.2">
      <c r="A10" s="2088" t="s">
        <v>1071</v>
      </c>
      <c r="B10" s="3875" t="n">
        <v>1554269.9606508522</v>
      </c>
      <c r="C10" s="3875" t="n">
        <v>1835.256201010724</v>
      </c>
      <c r="D10" s="3875" t="n">
        <v>7995.678807291128</v>
      </c>
      <c r="E10" s="3872" t="s">
        <v>1185</v>
      </c>
      <c r="F10" s="3872" t="s">
        <v>1185</v>
      </c>
      <c r="G10" s="3872" t="s">
        <v>1185</v>
      </c>
      <c r="H10" s="3872" t="s">
        <v>1185</v>
      </c>
      <c r="I10" s="3872" t="s">
        <v>1185</v>
      </c>
      <c r="J10" s="3875" t="n">
        <v>1564100.895659154</v>
      </c>
      <c r="K10" s="411"/>
    </row>
    <row r="11" spans="1:11" x14ac:dyDescent="0.2">
      <c r="A11" s="2088" t="s">
        <v>1108</v>
      </c>
      <c r="B11" s="3875" t="n">
        <v>645469.3450131299</v>
      </c>
      <c r="C11" s="3875" t="n">
        <v>1937.4710925122104</v>
      </c>
      <c r="D11" s="3875" t="n">
        <v>4566.425896829293</v>
      </c>
      <c r="E11" s="3872" t="s">
        <v>1185</v>
      </c>
      <c r="F11" s="3872" t="s">
        <v>1185</v>
      </c>
      <c r="G11" s="3872" t="s">
        <v>1185</v>
      </c>
      <c r="H11" s="3872" t="s">
        <v>1185</v>
      </c>
      <c r="I11" s="3872" t="s">
        <v>1185</v>
      </c>
      <c r="J11" s="3875" t="n">
        <v>651973.2420024714</v>
      </c>
      <c r="K11" s="411"/>
    </row>
    <row r="12" spans="1:11" x14ac:dyDescent="0.2">
      <c r="A12" s="2088" t="s">
        <v>1073</v>
      </c>
      <c r="B12" s="3875" t="n">
        <v>938122.8990421344</v>
      </c>
      <c r="C12" s="3875" t="n">
        <v>3537.7992319726536</v>
      </c>
      <c r="D12" s="3875" t="n">
        <v>10604.293637984736</v>
      </c>
      <c r="E12" s="3872" t="s">
        <v>1185</v>
      </c>
      <c r="F12" s="3872" t="s">
        <v>1185</v>
      </c>
      <c r="G12" s="3872" t="s">
        <v>1185</v>
      </c>
      <c r="H12" s="3872" t="s">
        <v>1185</v>
      </c>
      <c r="I12" s="3872" t="s">
        <v>1185</v>
      </c>
      <c r="J12" s="3875" t="n">
        <v>952264.9919120917</v>
      </c>
      <c r="K12" s="411"/>
    </row>
    <row r="13" spans="1:11" x14ac:dyDescent="0.2">
      <c r="A13" s="2088" t="s">
        <v>1074</v>
      </c>
      <c r="B13" s="3875" t="n">
        <v>750235.2135581058</v>
      </c>
      <c r="C13" s="3875" t="n">
        <v>15071.234483204065</v>
      </c>
      <c r="D13" s="3875" t="n">
        <v>7483.033421835649</v>
      </c>
      <c r="E13" s="3872" t="s">
        <v>1185</v>
      </c>
      <c r="F13" s="3872" t="s">
        <v>1185</v>
      </c>
      <c r="G13" s="3872" t="s">
        <v>1185</v>
      </c>
      <c r="H13" s="3872" t="s">
        <v>1185</v>
      </c>
      <c r="I13" s="3872" t="s">
        <v>1185</v>
      </c>
      <c r="J13" s="3875" t="n">
        <v>772789.4814631455</v>
      </c>
      <c r="K13" s="411"/>
    </row>
    <row r="14" spans="1:11" x14ac:dyDescent="0.2">
      <c r="A14" s="2088" t="s">
        <v>1075</v>
      </c>
      <c r="B14" s="3875" t="n">
        <v>8935.045053485637</v>
      </c>
      <c r="C14" s="3875" t="n">
        <v>65.42830591253674</v>
      </c>
      <c r="D14" s="3875" t="n">
        <v>94.53192337424468</v>
      </c>
      <c r="E14" s="3872" t="s">
        <v>1185</v>
      </c>
      <c r="F14" s="3872" t="s">
        <v>1185</v>
      </c>
      <c r="G14" s="3872" t="s">
        <v>1185</v>
      </c>
      <c r="H14" s="3872" t="s">
        <v>1185</v>
      </c>
      <c r="I14" s="3872" t="s">
        <v>1185</v>
      </c>
      <c r="J14" s="3875" t="n">
        <v>9095.005282772418</v>
      </c>
      <c r="K14" s="411"/>
    </row>
    <row r="15" spans="1:11" x14ac:dyDescent="0.2">
      <c r="A15" s="2106" t="s">
        <v>45</v>
      </c>
      <c r="B15" s="3875" t="n">
        <v>26273.062846222092</v>
      </c>
      <c r="C15" s="3875" t="n">
        <v>97808.71487781614</v>
      </c>
      <c r="D15" s="3875" t="n">
        <v>203.77213775868583</v>
      </c>
      <c r="E15" s="3872" t="s">
        <v>1185</v>
      </c>
      <c r="F15" s="3872" t="s">
        <v>1185</v>
      </c>
      <c r="G15" s="3872" t="s">
        <v>1185</v>
      </c>
      <c r="H15" s="3872" t="s">
        <v>1185</v>
      </c>
      <c r="I15" s="3872" t="s">
        <v>1185</v>
      </c>
      <c r="J15" s="3875" t="n">
        <v>124285.5498617969</v>
      </c>
      <c r="K15" s="411"/>
    </row>
    <row r="16" spans="1:11" x14ac:dyDescent="0.2">
      <c r="A16" s="2088" t="s">
        <v>1076</v>
      </c>
      <c r="B16" s="3875" t="n">
        <v>4528.3201794025235</v>
      </c>
      <c r="C16" s="3875" t="n">
        <v>61007.08800944491</v>
      </c>
      <c r="D16" s="3875" t="n">
        <v>0.04130003890484</v>
      </c>
      <c r="E16" s="3872" t="s">
        <v>1185</v>
      </c>
      <c r="F16" s="3872" t="s">
        <v>1185</v>
      </c>
      <c r="G16" s="3872" t="s">
        <v>1185</v>
      </c>
      <c r="H16" s="3872" t="s">
        <v>1185</v>
      </c>
      <c r="I16" s="3872" t="s">
        <v>1185</v>
      </c>
      <c r="J16" s="3875" t="n">
        <v>65535.44948888634</v>
      </c>
      <c r="K16" s="411"/>
    </row>
    <row r="17" spans="1:11" x14ac:dyDescent="0.2">
      <c r="A17" s="2088" t="s">
        <v>1109</v>
      </c>
      <c r="B17" s="3875" t="n">
        <v>21744.742666819566</v>
      </c>
      <c r="C17" s="3875" t="n">
        <v>36801.62686837122</v>
      </c>
      <c r="D17" s="3875" t="n">
        <v>203.730837719781</v>
      </c>
      <c r="E17" s="3872" t="s">
        <v>1185</v>
      </c>
      <c r="F17" s="3872" t="s">
        <v>1185</v>
      </c>
      <c r="G17" s="3872" t="s">
        <v>1185</v>
      </c>
      <c r="H17" s="3872" t="s">
        <v>1185</v>
      </c>
      <c r="I17" s="3872" t="s">
        <v>1185</v>
      </c>
      <c r="J17" s="3875" t="n">
        <v>58750.100372910565</v>
      </c>
      <c r="K17" s="411"/>
    </row>
    <row r="18" spans="1:11" ht="13.5" x14ac:dyDescent="0.2">
      <c r="A18" s="2078" t="s">
        <v>1196</v>
      </c>
      <c r="B18" s="3875" t="s">
        <v>2941</v>
      </c>
      <c r="C18" s="3872" t="s">
        <v>1185</v>
      </c>
      <c r="D18" s="3872" t="s">
        <v>1185</v>
      </c>
      <c r="E18" s="3872" t="s">
        <v>1185</v>
      </c>
      <c r="F18" s="3872" t="s">
        <v>1185</v>
      </c>
      <c r="G18" s="3872" t="s">
        <v>1185</v>
      </c>
      <c r="H18" s="3872" t="s">
        <v>1185</v>
      </c>
      <c r="I18" s="3872" t="s">
        <v>1185</v>
      </c>
      <c r="J18" s="3875" t="s">
        <v>2941</v>
      </c>
      <c r="K18" s="411"/>
    </row>
    <row r="19" spans="1:11" x14ac:dyDescent="0.2">
      <c r="A19" s="2108" t="s">
        <v>1078</v>
      </c>
      <c r="B19" s="3875" t="n">
        <v>292026.59306304343</v>
      </c>
      <c r="C19" s="3875" t="n">
        <v>1676.1360959446465</v>
      </c>
      <c r="D19" s="3875" t="n">
        <v>60008.922396682145</v>
      </c>
      <c r="E19" s="3875" t="n">
        <v>58075.226069936594</v>
      </c>
      <c r="F19" s="3875" t="n">
        <v>12563.382799231904</v>
      </c>
      <c r="G19" s="3875" t="n">
        <v>8623.272193902912</v>
      </c>
      <c r="H19" s="3875" t="n">
        <v>2008.2255682701</v>
      </c>
      <c r="I19" s="3875" t="n">
        <v>133.944841610532</v>
      </c>
      <c r="J19" s="3875" t="n">
        <v>435115.7030286223</v>
      </c>
      <c r="K19" s="411"/>
    </row>
    <row r="20" spans="1:11" x14ac:dyDescent="0.2">
      <c r="A20" s="2078" t="s">
        <v>359</v>
      </c>
      <c r="B20" s="3875" t="n">
        <v>136257.06836225992</v>
      </c>
      <c r="C20" s="3872" t="s">
        <v>1185</v>
      </c>
      <c r="D20" s="3872" t="s">
        <v>1185</v>
      </c>
      <c r="E20" s="3872" t="s">
        <v>1185</v>
      </c>
      <c r="F20" s="3872" t="s">
        <v>1185</v>
      </c>
      <c r="G20" s="3872" t="s">
        <v>1185</v>
      </c>
      <c r="H20" s="3872" t="s">
        <v>1185</v>
      </c>
      <c r="I20" s="3872" t="s">
        <v>1185</v>
      </c>
      <c r="J20" s="3875" t="n">
        <v>136257.06836225992</v>
      </c>
      <c r="K20" s="411"/>
    </row>
    <row r="21" spans="1:11" x14ac:dyDescent="0.2">
      <c r="A21" s="2078" t="s">
        <v>1079</v>
      </c>
      <c r="B21" s="3875" t="n">
        <v>55065.43104300232</v>
      </c>
      <c r="C21" s="3875" t="n">
        <v>1369.5387513508042</v>
      </c>
      <c r="D21" s="3875" t="n">
        <v>56011.06916871748</v>
      </c>
      <c r="E21" s="3875" t="n">
        <v>9571.77080338</v>
      </c>
      <c r="F21" s="3875" t="n">
        <v>1608.7287809096638</v>
      </c>
      <c r="G21" s="3875" t="n">
        <v>341.999999772</v>
      </c>
      <c r="H21" s="3875" t="n">
        <v>1525.9399988701</v>
      </c>
      <c r="I21" s="3875" t="s">
        <v>2939</v>
      </c>
      <c r="J21" s="3875" t="n">
        <v>125494.47854600237</v>
      </c>
      <c r="K21" s="411"/>
    </row>
    <row r="22" spans="1:11" x14ac:dyDescent="0.2">
      <c r="A22" s="2078" t="s">
        <v>330</v>
      </c>
      <c r="B22" s="3875" t="n">
        <v>87996.48948922065</v>
      </c>
      <c r="C22" s="3875" t="n">
        <v>211.2273899222575</v>
      </c>
      <c r="D22" s="3875" t="n">
        <v>27.00216568069496</v>
      </c>
      <c r="E22" s="3875" t="s">
        <v>2942</v>
      </c>
      <c r="F22" s="3875" t="n">
        <v>8674.660946042231</v>
      </c>
      <c r="G22" s="3875" t="n">
        <v>1949.580640200468</v>
      </c>
      <c r="H22" s="3875" t="s">
        <v>2939</v>
      </c>
      <c r="I22" s="3875" t="s">
        <v>1185</v>
      </c>
      <c r="J22" s="3875" t="n">
        <v>98858.96063106631</v>
      </c>
      <c r="K22" s="411"/>
    </row>
    <row r="23" spans="1:11" x14ac:dyDescent="0.2">
      <c r="A23" s="2091" t="s">
        <v>1110</v>
      </c>
      <c r="B23" s="3875" t="n">
        <v>11865.257629447253</v>
      </c>
      <c r="C23" s="3875" t="n">
        <v>4.05353895250375</v>
      </c>
      <c r="D23" s="3875" t="n">
        <v>4.63075323135366</v>
      </c>
      <c r="E23" s="3872" t="s">
        <v>1185</v>
      </c>
      <c r="F23" s="3872" t="s">
        <v>1185</v>
      </c>
      <c r="G23" s="3872" t="s">
        <v>1185</v>
      </c>
      <c r="H23" s="3872" t="s">
        <v>1185</v>
      </c>
      <c r="I23" s="3872" t="s">
        <v>1185</v>
      </c>
      <c r="J23" s="3875" t="n">
        <v>11873.94192163111</v>
      </c>
      <c r="K23" s="411"/>
    </row>
    <row r="24" spans="1:11" x14ac:dyDescent="0.2">
      <c r="A24" s="2091" t="s">
        <v>1111</v>
      </c>
      <c r="B24" s="3872" t="s">
        <v>1185</v>
      </c>
      <c r="C24" s="3872" t="s">
        <v>1185</v>
      </c>
      <c r="D24" s="3872" t="s">
        <v>1185</v>
      </c>
      <c r="E24" s="3875" t="n">
        <v>58.45708480612567</v>
      </c>
      <c r="F24" s="3875" t="n">
        <v>1695.8916403969547</v>
      </c>
      <c r="G24" s="3875" t="n">
        <v>522.7014339782812</v>
      </c>
      <c r="H24" s="3875" t="n">
        <v>22.952501</v>
      </c>
      <c r="I24" s="3875" t="n">
        <v>133.94484161050121</v>
      </c>
      <c r="J24" s="3875" t="n">
        <v>2433.9475017918626</v>
      </c>
      <c r="K24" s="411"/>
    </row>
    <row r="25" spans="1:11" x14ac:dyDescent="0.2">
      <c r="A25" s="2091" t="s">
        <v>1112</v>
      </c>
      <c r="B25" s="3872" t="s">
        <v>1185</v>
      </c>
      <c r="C25" s="3872" t="s">
        <v>1185</v>
      </c>
      <c r="D25" s="3872" t="s">
        <v>1185</v>
      </c>
      <c r="E25" s="3875" t="n">
        <v>48444.25098969852</v>
      </c>
      <c r="F25" s="3875" t="n">
        <v>220.30489373350264</v>
      </c>
      <c r="G25" s="3875" t="s">
        <v>1185</v>
      </c>
      <c r="H25" s="3875" t="s">
        <v>2943</v>
      </c>
      <c r="I25" s="3875" t="s">
        <v>1185</v>
      </c>
      <c r="J25" s="3875" t="n">
        <v>48664.555883432025</v>
      </c>
      <c r="K25" s="411"/>
    </row>
    <row r="26" spans="1:11" x14ac:dyDescent="0.2">
      <c r="A26" s="2091" t="s">
        <v>1083</v>
      </c>
      <c r="B26" s="3875" t="n">
        <v>771.8280638342189</v>
      </c>
      <c r="C26" s="3875" t="n">
        <v>69.062923935981</v>
      </c>
      <c r="D26" s="3875" t="n">
        <v>3887.0190837921714</v>
      </c>
      <c r="E26" s="3875" t="s">
        <v>2943</v>
      </c>
      <c r="F26" s="3875" t="n">
        <v>362.832495149552</v>
      </c>
      <c r="G26" s="3875" t="n">
        <v>5791.75331995206</v>
      </c>
      <c r="H26" s="3875" t="s">
        <v>1185</v>
      </c>
      <c r="I26" s="3875" t="s">
        <v>1185</v>
      </c>
      <c r="J26" s="3875" t="n">
        <v>10882.495886663983</v>
      </c>
      <c r="K26" s="411"/>
    </row>
    <row r="27" spans="1:11" x14ac:dyDescent="0.2">
      <c r="A27" s="2078" t="s">
        <v>1113</v>
      </c>
      <c r="B27" s="3875" t="n">
        <v>70.51847527910506</v>
      </c>
      <c r="C27" s="3875" t="n">
        <v>22.2534917831</v>
      </c>
      <c r="D27" s="3875" t="n">
        <v>79.20122526044844</v>
      </c>
      <c r="E27" s="3875" t="n">
        <v>0.74719205195</v>
      </c>
      <c r="F27" s="3875" t="n">
        <v>0.964043</v>
      </c>
      <c r="G27" s="3875" t="n">
        <v>17.2368</v>
      </c>
      <c r="H27" s="3875" t="n">
        <v>459.3330684</v>
      </c>
      <c r="I27" s="3875" t="s">
        <v>1185</v>
      </c>
      <c r="J27" s="3875" t="n">
        <v>650.2542957746035</v>
      </c>
      <c r="K27" s="411"/>
    </row>
    <row r="28" spans="1:11" x14ac:dyDescent="0.2">
      <c r="A28" s="2115" t="s">
        <v>1085</v>
      </c>
      <c r="B28" s="3875" t="n">
        <v>9835.222620637338</v>
      </c>
      <c r="C28" s="3875" t="n">
        <v>251358.70411043998</v>
      </c>
      <c r="D28" s="3875" t="n">
        <v>188928.5064314599</v>
      </c>
      <c r="E28" s="3872" t="s">
        <v>1185</v>
      </c>
      <c r="F28" s="3872" t="s">
        <v>1185</v>
      </c>
      <c r="G28" s="3872" t="s">
        <v>1185</v>
      </c>
      <c r="H28" s="3872" t="s">
        <v>1185</v>
      </c>
      <c r="I28" s="3872" t="s">
        <v>1185</v>
      </c>
      <c r="J28" s="3875" t="n">
        <v>450122.43316253717</v>
      </c>
      <c r="K28" s="411"/>
    </row>
    <row r="29" spans="1:11" x14ac:dyDescent="0.2">
      <c r="A29" s="2106" t="s">
        <v>1086</v>
      </c>
      <c r="B29" s="3872" t="s">
        <v>1185</v>
      </c>
      <c r="C29" s="3875" t="n">
        <v>201626.0368761924</v>
      </c>
      <c r="D29" s="3872" t="s">
        <v>1185</v>
      </c>
      <c r="E29" s="3872" t="s">
        <v>1185</v>
      </c>
      <c r="F29" s="3872" t="s">
        <v>1185</v>
      </c>
      <c r="G29" s="3872" t="s">
        <v>1185</v>
      </c>
      <c r="H29" s="3872" t="s">
        <v>1185</v>
      </c>
      <c r="I29" s="3872" t="s">
        <v>1185</v>
      </c>
      <c r="J29" s="3875" t="n">
        <v>201626.0368761924</v>
      </c>
      <c r="K29" s="411"/>
    </row>
    <row r="30" spans="1:11" x14ac:dyDescent="0.2">
      <c r="A30" s="2106" t="s">
        <v>510</v>
      </c>
      <c r="B30" s="3872" t="s">
        <v>1185</v>
      </c>
      <c r="C30" s="3875" t="n">
        <v>46051.67085200698</v>
      </c>
      <c r="D30" s="3875" t="n">
        <v>23993.800701412816</v>
      </c>
      <c r="E30" s="3872" t="s">
        <v>1185</v>
      </c>
      <c r="F30" s="3872" t="s">
        <v>1185</v>
      </c>
      <c r="G30" s="3872" t="s">
        <v>1185</v>
      </c>
      <c r="H30" s="3872" t="s">
        <v>1185</v>
      </c>
      <c r="I30" s="3872" t="s">
        <v>1185</v>
      </c>
      <c r="J30" s="3875" t="n">
        <v>70045.4715534198</v>
      </c>
      <c r="K30" s="411"/>
    </row>
    <row r="31" spans="1:11" x14ac:dyDescent="0.2">
      <c r="A31" s="2106" t="s">
        <v>515</v>
      </c>
      <c r="B31" s="3872" t="s">
        <v>1185</v>
      </c>
      <c r="C31" s="3875" t="n">
        <v>2583.785664755183</v>
      </c>
      <c r="D31" s="3872" t="s">
        <v>1185</v>
      </c>
      <c r="E31" s="3872" t="s">
        <v>1185</v>
      </c>
      <c r="F31" s="3872" t="s">
        <v>1185</v>
      </c>
      <c r="G31" s="3872" t="s">
        <v>1185</v>
      </c>
      <c r="H31" s="3872" t="s">
        <v>1185</v>
      </c>
      <c r="I31" s="3872" t="s">
        <v>1185</v>
      </c>
      <c r="J31" s="3875" t="n">
        <v>2583.785664755183</v>
      </c>
      <c r="K31" s="411"/>
    </row>
    <row r="32" spans="1:11" ht="13.5" x14ac:dyDescent="0.2">
      <c r="A32" s="2106" t="s">
        <v>1114</v>
      </c>
      <c r="B32" s="3872" t="s">
        <v>1185</v>
      </c>
      <c r="C32" s="3875" t="s">
        <v>2954</v>
      </c>
      <c r="D32" s="3875" t="n">
        <v>164536.02778125624</v>
      </c>
      <c r="E32" s="3872" t="s">
        <v>1185</v>
      </c>
      <c r="F32" s="3872" t="s">
        <v>1185</v>
      </c>
      <c r="G32" s="3872" t="s">
        <v>1185</v>
      </c>
      <c r="H32" s="3872" t="s">
        <v>1185</v>
      </c>
      <c r="I32" s="3872" t="s">
        <v>1185</v>
      </c>
      <c r="J32" s="3875" t="n">
        <v>164536.02778125624</v>
      </c>
      <c r="K32" s="411"/>
    </row>
    <row r="33" spans="1:11" x14ac:dyDescent="0.2">
      <c r="A33" s="2106" t="s">
        <v>518</v>
      </c>
      <c r="B33" s="3872" t="s">
        <v>1185</v>
      </c>
      <c r="C33" s="3875" t="s">
        <v>2943</v>
      </c>
      <c r="D33" s="3875" t="s">
        <v>2943</v>
      </c>
      <c r="E33" s="3872" t="s">
        <v>1185</v>
      </c>
      <c r="F33" s="3872" t="s">
        <v>1185</v>
      </c>
      <c r="G33" s="3872" t="s">
        <v>1185</v>
      </c>
      <c r="H33" s="3872" t="s">
        <v>1185</v>
      </c>
      <c r="I33" s="3872" t="s">
        <v>1185</v>
      </c>
      <c r="J33" s="3875" t="s">
        <v>2943</v>
      </c>
      <c r="K33" s="411"/>
    </row>
    <row r="34" spans="1:11" x14ac:dyDescent="0.2">
      <c r="A34" s="2106" t="s">
        <v>520</v>
      </c>
      <c r="B34" s="3872" t="s">
        <v>1185</v>
      </c>
      <c r="C34" s="3875" t="n">
        <v>1036.2249832693603</v>
      </c>
      <c r="D34" s="3875" t="n">
        <v>373.4251838132935</v>
      </c>
      <c r="E34" s="3872" t="s">
        <v>1185</v>
      </c>
      <c r="F34" s="3872" t="s">
        <v>1185</v>
      </c>
      <c r="G34" s="3872" t="s">
        <v>1185</v>
      </c>
      <c r="H34" s="3872" t="s">
        <v>1185</v>
      </c>
      <c r="I34" s="3872" t="s">
        <v>1185</v>
      </c>
      <c r="J34" s="3875" t="n">
        <v>1409.6501670826538</v>
      </c>
      <c r="K34" s="411"/>
    </row>
    <row r="35" spans="1:11" x14ac:dyDescent="0.2">
      <c r="A35" s="2106" t="s">
        <v>1088</v>
      </c>
      <c r="B35" s="3875" t="n">
        <v>6003.106003287153</v>
      </c>
      <c r="C35" s="3872" t="s">
        <v>1185</v>
      </c>
      <c r="D35" s="3872" t="s">
        <v>1185</v>
      </c>
      <c r="E35" s="3872" t="s">
        <v>1185</v>
      </c>
      <c r="F35" s="3872" t="s">
        <v>1185</v>
      </c>
      <c r="G35" s="3872" t="s">
        <v>1185</v>
      </c>
      <c r="H35" s="3872" t="s">
        <v>1185</v>
      </c>
      <c r="I35" s="3872" t="s">
        <v>1185</v>
      </c>
      <c r="J35" s="3875" t="n">
        <v>6003.106003287153</v>
      </c>
      <c r="K35" s="411"/>
    </row>
    <row r="36" spans="1:11" x14ac:dyDescent="0.2">
      <c r="A36" s="2106" t="s">
        <v>1089</v>
      </c>
      <c r="B36" s="3875" t="n">
        <v>3494.195914706329</v>
      </c>
      <c r="C36" s="3872" t="s">
        <v>1185</v>
      </c>
      <c r="D36" s="3872" t="s">
        <v>1185</v>
      </c>
      <c r="E36" s="3872" t="s">
        <v>1185</v>
      </c>
      <c r="F36" s="3872" t="s">
        <v>1185</v>
      </c>
      <c r="G36" s="3872" t="s">
        <v>1185</v>
      </c>
      <c r="H36" s="3872" t="s">
        <v>1185</v>
      </c>
      <c r="I36" s="3872" t="s">
        <v>1185</v>
      </c>
      <c r="J36" s="3875" t="n">
        <v>3494.195914706329</v>
      </c>
      <c r="K36" s="411"/>
    </row>
    <row r="37" spans="1:11" x14ac:dyDescent="0.2">
      <c r="A37" s="2106" t="s">
        <v>1366</v>
      </c>
      <c r="B37" s="3875" t="n">
        <v>337.9207026438558</v>
      </c>
      <c r="C37" s="3872" t="s">
        <v>1185</v>
      </c>
      <c r="D37" s="3872" t="s">
        <v>1185</v>
      </c>
      <c r="E37" s="3872" t="s">
        <v>1185</v>
      </c>
      <c r="F37" s="3872" t="s">
        <v>1185</v>
      </c>
      <c r="G37" s="3872" t="s">
        <v>1185</v>
      </c>
      <c r="H37" s="3872" t="s">
        <v>1185</v>
      </c>
      <c r="I37" s="3872" t="s">
        <v>1185</v>
      </c>
      <c r="J37" s="3875" t="n">
        <v>337.9207026438558</v>
      </c>
      <c r="K37" s="411"/>
    </row>
    <row r="38" spans="1:11" x14ac:dyDescent="0.2">
      <c r="A38" s="2106" t="s">
        <v>1465</v>
      </c>
      <c r="B38" s="3875" t="s">
        <v>2939</v>
      </c>
      <c r="C38" s="3875" t="n">
        <v>60.9857342160365</v>
      </c>
      <c r="D38" s="3875" t="n">
        <v>25.25276497754242</v>
      </c>
      <c r="E38" s="3872" t="s">
        <v>1185</v>
      </c>
      <c r="F38" s="3872" t="s">
        <v>1185</v>
      </c>
      <c r="G38" s="3872" t="s">
        <v>1185</v>
      </c>
      <c r="H38" s="3872" t="s">
        <v>1185</v>
      </c>
      <c r="I38" s="3872" t="s">
        <v>1185</v>
      </c>
      <c r="J38" s="3875" t="n">
        <v>86.23849919357892</v>
      </c>
      <c r="K38" s="411"/>
    </row>
    <row r="39" spans="1:11" ht="14.25" x14ac:dyDescent="0.2">
      <c r="A39" s="2108" t="s">
        <v>2300</v>
      </c>
      <c r="B39" s="3875" t="n">
        <v>-336281.0597344246</v>
      </c>
      <c r="C39" s="3875" t="n">
        <v>6143.176188445609</v>
      </c>
      <c r="D39" s="3875" t="n">
        <v>15127.413420521985</v>
      </c>
      <c r="E39" s="3872" t="s">
        <v>1185</v>
      </c>
      <c r="F39" s="3872" t="s">
        <v>1185</v>
      </c>
      <c r="G39" s="3872" t="s">
        <v>1185</v>
      </c>
      <c r="H39" s="3872" t="s">
        <v>1185</v>
      </c>
      <c r="I39" s="3872" t="s">
        <v>1185</v>
      </c>
      <c r="J39" s="3875" t="n">
        <v>-315010.470125457</v>
      </c>
      <c r="K39" s="411"/>
    </row>
    <row r="40" spans="1:11" x14ac:dyDescent="0.2">
      <c r="A40" s="2106" t="s">
        <v>733</v>
      </c>
      <c r="B40" s="3875" t="n">
        <v>-418708.330643642</v>
      </c>
      <c r="C40" s="3875" t="n">
        <v>2972.3916492394064</v>
      </c>
      <c r="D40" s="3875" t="n">
        <v>5510.1444221371985</v>
      </c>
      <c r="E40" s="3872" t="s">
        <v>1185</v>
      </c>
      <c r="F40" s="3872" t="s">
        <v>1185</v>
      </c>
      <c r="G40" s="3872" t="s">
        <v>1185</v>
      </c>
      <c r="H40" s="3872" t="s">
        <v>1185</v>
      </c>
      <c r="I40" s="3872" t="s">
        <v>1185</v>
      </c>
      <c r="J40" s="3875" t="n">
        <v>-410225.79457226535</v>
      </c>
      <c r="K40" s="411"/>
    </row>
    <row r="41" spans="1:11" x14ac:dyDescent="0.2">
      <c r="A41" s="2106" t="s">
        <v>736</v>
      </c>
      <c r="B41" s="3875" t="n">
        <v>65883.04358972014</v>
      </c>
      <c r="C41" s="3875" t="n">
        <v>848.6100538821507</v>
      </c>
      <c r="D41" s="3875" t="n">
        <v>3659.3222461170294</v>
      </c>
      <c r="E41" s="3872" t="s">
        <v>1185</v>
      </c>
      <c r="F41" s="3872" t="s">
        <v>1185</v>
      </c>
      <c r="G41" s="3872" t="s">
        <v>1185</v>
      </c>
      <c r="H41" s="3872" t="s">
        <v>1185</v>
      </c>
      <c r="I41" s="3872" t="s">
        <v>1185</v>
      </c>
      <c r="J41" s="3875" t="n">
        <v>70390.97588971932</v>
      </c>
      <c r="K41" s="411"/>
    </row>
    <row r="42" spans="1:11" x14ac:dyDescent="0.2">
      <c r="A42" s="2106" t="s">
        <v>740</v>
      </c>
      <c r="B42" s="3875" t="n">
        <v>6700.641523129092</v>
      </c>
      <c r="C42" s="3875" t="n">
        <v>1357.1810477551558</v>
      </c>
      <c r="D42" s="3875" t="n">
        <v>575.1007646373446</v>
      </c>
      <c r="E42" s="3872" t="s">
        <v>1185</v>
      </c>
      <c r="F42" s="3872" t="s">
        <v>1185</v>
      </c>
      <c r="G42" s="3872" t="s">
        <v>1185</v>
      </c>
      <c r="H42" s="3872" t="s">
        <v>1185</v>
      </c>
      <c r="I42" s="3872" t="s">
        <v>1185</v>
      </c>
      <c r="J42" s="3875" t="n">
        <v>8632.923335521593</v>
      </c>
      <c r="K42" s="411"/>
    </row>
    <row r="43" spans="1:11" x14ac:dyDescent="0.2">
      <c r="A43" s="2106" t="s">
        <v>896</v>
      </c>
      <c r="B43" s="3875" t="n">
        <v>14938.32362874981</v>
      </c>
      <c r="C43" s="3875" t="n">
        <v>277.9180744875285</v>
      </c>
      <c r="D43" s="3875" t="n">
        <v>212.94305406797397</v>
      </c>
      <c r="E43" s="3872" t="s">
        <v>1185</v>
      </c>
      <c r="F43" s="3872" t="s">
        <v>1185</v>
      </c>
      <c r="G43" s="3872" t="s">
        <v>1185</v>
      </c>
      <c r="H43" s="3872" t="s">
        <v>1185</v>
      </c>
      <c r="I43" s="3872" t="s">
        <v>1185</v>
      </c>
      <c r="J43" s="3875" t="n">
        <v>15429.184757305311</v>
      </c>
      <c r="K43" s="411"/>
    </row>
    <row r="44" spans="1:11" x14ac:dyDescent="0.2">
      <c r="A44" s="2106" t="s">
        <v>1115</v>
      </c>
      <c r="B44" s="3875" t="n">
        <v>41011.28389767258</v>
      </c>
      <c r="C44" s="3875" t="n">
        <v>100.32200889208725</v>
      </c>
      <c r="D44" s="3875" t="n">
        <v>2894.4102165512663</v>
      </c>
      <c r="E44" s="3872" t="s">
        <v>1185</v>
      </c>
      <c r="F44" s="3872" t="s">
        <v>1185</v>
      </c>
      <c r="G44" s="3872" t="s">
        <v>1185</v>
      </c>
      <c r="H44" s="3872" t="s">
        <v>1185</v>
      </c>
      <c r="I44" s="3872" t="s">
        <v>1185</v>
      </c>
      <c r="J44" s="3875" t="n">
        <v>44006.016123115936</v>
      </c>
      <c r="K44" s="411"/>
    </row>
    <row r="45" spans="1:11" x14ac:dyDescent="0.2">
      <c r="A45" s="2106" t="s">
        <v>898</v>
      </c>
      <c r="B45" s="3875" t="n">
        <v>-8.80787225263965</v>
      </c>
      <c r="C45" s="3875" t="n">
        <v>128.1200208642805</v>
      </c>
      <c r="D45" s="3875" t="n">
        <v>1108.854753963325</v>
      </c>
      <c r="E45" s="3872" t="s">
        <v>1185</v>
      </c>
      <c r="F45" s="3872" t="s">
        <v>1185</v>
      </c>
      <c r="G45" s="3872" t="s">
        <v>1185</v>
      </c>
      <c r="H45" s="3872" t="s">
        <v>1185</v>
      </c>
      <c r="I45" s="3872" t="s">
        <v>1185</v>
      </c>
      <c r="J45" s="3875" t="n">
        <v>1228.166902574966</v>
      </c>
      <c r="K45" s="411"/>
    </row>
    <row r="46" spans="1:11" x14ac:dyDescent="0.2">
      <c r="A46" s="2106" t="s">
        <v>1116</v>
      </c>
      <c r="B46" s="3875" t="n">
        <v>-46564.47919113158</v>
      </c>
      <c r="C46" s="3872" t="s">
        <v>1185</v>
      </c>
      <c r="D46" s="3872" t="s">
        <v>1185</v>
      </c>
      <c r="E46" s="3872" t="s">
        <v>1185</v>
      </c>
      <c r="F46" s="3872" t="s">
        <v>1185</v>
      </c>
      <c r="G46" s="3872" t="s">
        <v>1185</v>
      </c>
      <c r="H46" s="3872" t="s">
        <v>1185</v>
      </c>
      <c r="I46" s="3872" t="s">
        <v>1185</v>
      </c>
      <c r="J46" s="3875" t="n">
        <v>-46564.47919113158</v>
      </c>
      <c r="K46" s="411"/>
    </row>
    <row r="47" spans="1:11" x14ac:dyDescent="0.2">
      <c r="A47" s="2106" t="s">
        <v>1117</v>
      </c>
      <c r="B47" s="3875" t="n">
        <v>467.26533333</v>
      </c>
      <c r="C47" s="3875" t="n">
        <v>458.633333325</v>
      </c>
      <c r="D47" s="3875" t="n">
        <v>100.69706924647625</v>
      </c>
      <c r="E47" s="3872" t="s">
        <v>1185</v>
      </c>
      <c r="F47" s="3872" t="s">
        <v>1185</v>
      </c>
      <c r="G47" s="3872" t="s">
        <v>1185</v>
      </c>
      <c r="H47" s="3872" t="s">
        <v>1185</v>
      </c>
      <c r="I47" s="3872" t="s">
        <v>1185</v>
      </c>
      <c r="J47" s="3875" t="n">
        <v>1026.5957359014762</v>
      </c>
      <c r="K47" s="411"/>
    </row>
    <row r="48" spans="1:11" x14ac:dyDescent="0.2">
      <c r="A48" s="2108" t="s">
        <v>1091</v>
      </c>
      <c r="B48" s="3875" t="n">
        <v>3708.833321267588</v>
      </c>
      <c r="C48" s="3875" t="n">
        <v>210589.16303713608</v>
      </c>
      <c r="D48" s="3875" t="n">
        <v>9863.015680586632</v>
      </c>
      <c r="E48" s="3872" t="s">
        <v>1185</v>
      </c>
      <c r="F48" s="3872" t="s">
        <v>1185</v>
      </c>
      <c r="G48" s="3872" t="s">
        <v>1185</v>
      </c>
      <c r="H48" s="3872" t="s">
        <v>1185</v>
      </c>
      <c r="I48" s="3872" t="s">
        <v>1185</v>
      </c>
      <c r="J48" s="3875" t="n">
        <v>224161.0120389903</v>
      </c>
      <c r="K48" s="411"/>
    </row>
    <row r="49" spans="1:11" x14ac:dyDescent="0.2">
      <c r="A49" s="2106" t="s">
        <v>2687</v>
      </c>
      <c r="B49" s="3875" t="s">
        <v>2950</v>
      </c>
      <c r="C49" s="3875" t="n">
        <v>181943.07076938392</v>
      </c>
      <c r="D49" s="3872" t="s">
        <v>1185</v>
      </c>
      <c r="E49" s="3872" t="s">
        <v>1185</v>
      </c>
      <c r="F49" s="3872" t="s">
        <v>1185</v>
      </c>
      <c r="G49" s="3872" t="s">
        <v>1185</v>
      </c>
      <c r="H49" s="3872" t="s">
        <v>1185</v>
      </c>
      <c r="I49" s="3872" t="s">
        <v>1185</v>
      </c>
      <c r="J49" s="3875" t="n">
        <v>181943.07076938392</v>
      </c>
      <c r="K49" s="411"/>
    </row>
    <row r="50" spans="1:11" x14ac:dyDescent="0.2">
      <c r="A50" s="2106" t="s">
        <v>989</v>
      </c>
      <c r="B50" s="3872" t="s">
        <v>1185</v>
      </c>
      <c r="C50" s="3875" t="n">
        <v>2182.3289112769903</v>
      </c>
      <c r="D50" s="3875" t="n">
        <v>1663.3480623672585</v>
      </c>
      <c r="E50" s="3872" t="s">
        <v>1185</v>
      </c>
      <c r="F50" s="3872" t="s">
        <v>1185</v>
      </c>
      <c r="G50" s="3872" t="s">
        <v>1185</v>
      </c>
      <c r="H50" s="3872" t="s">
        <v>1185</v>
      </c>
      <c r="I50" s="3872" t="s">
        <v>1185</v>
      </c>
      <c r="J50" s="3875" t="n">
        <v>3845.676973644249</v>
      </c>
      <c r="K50" s="411"/>
    </row>
    <row r="51" spans="1:11" x14ac:dyDescent="0.2">
      <c r="A51" s="2135" t="s">
        <v>993</v>
      </c>
      <c r="B51" s="3875" t="n">
        <v>3688.7900754748653</v>
      </c>
      <c r="C51" s="3875" t="n">
        <v>379.64365812864327</v>
      </c>
      <c r="D51" s="3875" t="n">
        <v>495.50589535659765</v>
      </c>
      <c r="E51" s="3872" t="s">
        <v>1185</v>
      </c>
      <c r="F51" s="3872" t="s">
        <v>1185</v>
      </c>
      <c r="G51" s="3872" t="s">
        <v>1185</v>
      </c>
      <c r="H51" s="3872" t="s">
        <v>1185</v>
      </c>
      <c r="I51" s="3872" t="s">
        <v>1185</v>
      </c>
      <c r="J51" s="3875" t="n">
        <v>4563.939628960106</v>
      </c>
      <c r="K51" s="411"/>
    </row>
    <row r="52" spans="1:11" x14ac:dyDescent="0.2">
      <c r="A52" s="2106" t="s">
        <v>1118</v>
      </c>
      <c r="B52" s="3872" t="s">
        <v>1185</v>
      </c>
      <c r="C52" s="3875" t="n">
        <v>26057.33222413064</v>
      </c>
      <c r="D52" s="3875" t="n">
        <v>7590.436057362776</v>
      </c>
      <c r="E52" s="3872" t="s">
        <v>1185</v>
      </c>
      <c r="F52" s="3872" t="s">
        <v>1185</v>
      </c>
      <c r="G52" s="3872" t="s">
        <v>1185</v>
      </c>
      <c r="H52" s="3872" t="s">
        <v>1185</v>
      </c>
      <c r="I52" s="3872" t="s">
        <v>1185</v>
      </c>
      <c r="J52" s="3875" t="n">
        <v>33647.768281493416</v>
      </c>
      <c r="K52" s="411"/>
    </row>
    <row r="53" spans="1:11" x14ac:dyDescent="0.2">
      <c r="A53" s="2106" t="s">
        <v>1208</v>
      </c>
      <c r="B53" s="3875" t="n">
        <v>20.0432457927229</v>
      </c>
      <c r="C53" s="3875" t="n">
        <v>26.787474215885</v>
      </c>
      <c r="D53" s="3875" t="n">
        <v>113.7256655</v>
      </c>
      <c r="E53" s="3872" t="s">
        <v>1185</v>
      </c>
      <c r="F53" s="3872" t="s">
        <v>1185</v>
      </c>
      <c r="G53" s="3872" t="s">
        <v>1185</v>
      </c>
      <c r="H53" s="3872" t="s">
        <v>1185</v>
      </c>
      <c r="I53" s="3872" t="s">
        <v>1185</v>
      </c>
      <c r="J53" s="3875" t="n">
        <v>160.5563855086079</v>
      </c>
      <c r="K53" s="411"/>
    </row>
    <row r="54" spans="1:11" x14ac:dyDescent="0.2">
      <c r="A54" s="2136" t="s">
        <v>1209</v>
      </c>
      <c r="B54" s="3875" t="s">
        <v>2939</v>
      </c>
      <c r="C54" s="3875" t="s">
        <v>2939</v>
      </c>
      <c r="D54" s="3875" t="s">
        <v>2939</v>
      </c>
      <c r="E54" s="3875" t="s">
        <v>2939</v>
      </c>
      <c r="F54" s="3875" t="s">
        <v>2939</v>
      </c>
      <c r="G54" s="3875" t="s">
        <v>2939</v>
      </c>
      <c r="H54" s="3875" t="s">
        <v>2939</v>
      </c>
      <c r="I54" s="3875" t="s">
        <v>2939</v>
      </c>
      <c r="J54" s="3875" t="s">
        <v>2942</v>
      </c>
      <c r="K54" s="411"/>
    </row>
    <row r="55" spans="1:11" x14ac:dyDescent="0.2">
      <c r="A55" s="144"/>
      <c r="B55" s="549"/>
      <c r="C55" s="549"/>
      <c r="D55" s="549"/>
      <c r="E55" s="549"/>
      <c r="F55" s="549"/>
      <c r="G55" s="549"/>
      <c r="H55" s="549"/>
      <c r="I55" s="549"/>
      <c r="J55" s="549"/>
      <c r="K55" s="144"/>
    </row>
    <row r="56" spans="1:11" ht="14.25" x14ac:dyDescent="0.2">
      <c r="A56" s="2141" t="s">
        <v>2301</v>
      </c>
      <c r="B56" s="3872" t="s">
        <v>1185</v>
      </c>
      <c r="C56" s="3872" t="s">
        <v>1185</v>
      </c>
      <c r="D56" s="3872" t="s">
        <v>1185</v>
      </c>
      <c r="E56" s="3872" t="s">
        <v>1185</v>
      </c>
      <c r="F56" s="3872" t="s">
        <v>1185</v>
      </c>
      <c r="G56" s="3872" t="s">
        <v>1185</v>
      </c>
      <c r="H56" s="3872" t="s">
        <v>1185</v>
      </c>
      <c r="I56" s="3872" t="s">
        <v>1185</v>
      </c>
      <c r="J56" s="3872" t="s">
        <v>1185</v>
      </c>
      <c r="K56" s="144"/>
    </row>
    <row r="57" spans="1:11" x14ac:dyDescent="0.2">
      <c r="A57" s="2115" t="s">
        <v>60</v>
      </c>
      <c r="B57" s="3875" t="n">
        <v>254843.55226002587</v>
      </c>
      <c r="C57" s="3875" t="n">
        <v>260.30021929648075</v>
      </c>
      <c r="D57" s="3875" t="n">
        <v>2439.2555283726524</v>
      </c>
      <c r="E57" s="3872" t="s">
        <v>1185</v>
      </c>
      <c r="F57" s="3872" t="s">
        <v>1185</v>
      </c>
      <c r="G57" s="3872" t="s">
        <v>1185</v>
      </c>
      <c r="H57" s="3872" t="s">
        <v>1185</v>
      </c>
      <c r="I57" s="3872" t="s">
        <v>1185</v>
      </c>
      <c r="J57" s="3875" t="n">
        <v>257543.108007695</v>
      </c>
      <c r="K57" s="144"/>
    </row>
    <row r="58" spans="1:11" x14ac:dyDescent="0.2">
      <c r="A58" s="2144" t="s">
        <v>61</v>
      </c>
      <c r="B58" s="3875" t="n">
        <v>109924.3567730536</v>
      </c>
      <c r="C58" s="3875" t="n">
        <v>20.50199859515075</v>
      </c>
      <c r="D58" s="3875" t="n">
        <v>992.0389783248401</v>
      </c>
      <c r="E58" s="3872" t="s">
        <v>1185</v>
      </c>
      <c r="F58" s="3872" t="s">
        <v>1185</v>
      </c>
      <c r="G58" s="3872" t="s">
        <v>1185</v>
      </c>
      <c r="H58" s="3872" t="s">
        <v>1185</v>
      </c>
      <c r="I58" s="3872" t="s">
        <v>1185</v>
      </c>
      <c r="J58" s="3875" t="n">
        <v>110936.89774997359</v>
      </c>
      <c r="K58" s="144"/>
    </row>
    <row r="59" spans="1:11" x14ac:dyDescent="0.2">
      <c r="A59" s="2144" t="s">
        <v>62</v>
      </c>
      <c r="B59" s="3875" t="n">
        <v>144919.19548697225</v>
      </c>
      <c r="C59" s="3875" t="n">
        <v>239.79822070133</v>
      </c>
      <c r="D59" s="3875" t="n">
        <v>1447.2165500478122</v>
      </c>
      <c r="E59" s="3872" t="s">
        <v>1185</v>
      </c>
      <c r="F59" s="3872" t="s">
        <v>1185</v>
      </c>
      <c r="G59" s="3872" t="s">
        <v>1185</v>
      </c>
      <c r="H59" s="3872" t="s">
        <v>1185</v>
      </c>
      <c r="I59" s="3872" t="s">
        <v>1185</v>
      </c>
      <c r="J59" s="3875" t="n">
        <v>146606.2102577214</v>
      </c>
      <c r="K59" s="144"/>
    </row>
    <row r="60" spans="1:11" x14ac:dyDescent="0.2">
      <c r="A60" s="2084" t="s">
        <v>63</v>
      </c>
      <c r="B60" s="3875" t="n">
        <v>2.4566598</v>
      </c>
      <c r="C60" s="3875" t="n">
        <v>9.7965E-5</v>
      </c>
      <c r="D60" s="3875" t="n">
        <v>0.0046709712</v>
      </c>
      <c r="E60" s="3872" t="s">
        <v>1185</v>
      </c>
      <c r="F60" s="3872" t="s">
        <v>1185</v>
      </c>
      <c r="G60" s="3872" t="s">
        <v>1185</v>
      </c>
      <c r="H60" s="3872" t="s">
        <v>1185</v>
      </c>
      <c r="I60" s="3872" t="s">
        <v>1185</v>
      </c>
      <c r="J60" s="3875" t="n">
        <v>2.4614287362</v>
      </c>
      <c r="K60" s="144"/>
    </row>
    <row r="61" spans="1:11" ht="13.5" x14ac:dyDescent="0.2">
      <c r="A61" s="2115" t="s">
        <v>64</v>
      </c>
      <c r="B61" s="3875" t="n">
        <v>284290.89643614355</v>
      </c>
      <c r="C61" s="3872" t="s">
        <v>1185</v>
      </c>
      <c r="D61" s="3872" t="s">
        <v>1185</v>
      </c>
      <c r="E61" s="3872" t="s">
        <v>1185</v>
      </c>
      <c r="F61" s="3872" t="s">
        <v>1185</v>
      </c>
      <c r="G61" s="3872" t="s">
        <v>1185</v>
      </c>
      <c r="H61" s="3872" t="s">
        <v>1185</v>
      </c>
      <c r="I61" s="3872" t="s">
        <v>1185</v>
      </c>
      <c r="J61" s="3875" t="n">
        <v>284290.89643614355</v>
      </c>
      <c r="K61" s="144"/>
    </row>
    <row r="62" spans="1:11" ht="13.5" x14ac:dyDescent="0.2">
      <c r="A62" s="2084" t="s">
        <v>66</v>
      </c>
      <c r="B62" s="3875" t="n">
        <v>176.33736800477988</v>
      </c>
      <c r="C62" s="3872" t="s">
        <v>1185</v>
      </c>
      <c r="D62" s="3872" t="s">
        <v>1185</v>
      </c>
      <c r="E62" s="3872" t="s">
        <v>1185</v>
      </c>
      <c r="F62" s="3872" t="s">
        <v>1185</v>
      </c>
      <c r="G62" s="3872" t="s">
        <v>1185</v>
      </c>
      <c r="H62" s="3872" t="s">
        <v>1185</v>
      </c>
      <c r="I62" s="3872" t="s">
        <v>1185</v>
      </c>
      <c r="J62" s="3875" t="n">
        <v>176.33736800477988</v>
      </c>
      <c r="K62" s="144"/>
    </row>
    <row r="63" spans="1:11" x14ac:dyDescent="0.2">
      <c r="A63" s="2146" t="s">
        <v>1000</v>
      </c>
      <c r="B63" s="3875" t="n">
        <v>162333.59580104536</v>
      </c>
      <c r="C63" s="3872" t="s">
        <v>1185</v>
      </c>
      <c r="D63" s="3872" t="s">
        <v>1185</v>
      </c>
      <c r="E63" s="3872" t="s">
        <v>1185</v>
      </c>
      <c r="F63" s="3872" t="s">
        <v>1185</v>
      </c>
      <c r="G63" s="3872" t="s">
        <v>1185</v>
      </c>
      <c r="H63" s="3872" t="s">
        <v>1185</v>
      </c>
      <c r="I63" s="3872" t="s">
        <v>1185</v>
      </c>
      <c r="J63" s="3875" t="n">
        <v>162333.59580104536</v>
      </c>
      <c r="K63" s="144"/>
    </row>
    <row r="64" spans="1:11" ht="13.5" x14ac:dyDescent="0.25">
      <c r="A64" s="2120" t="s">
        <v>1211</v>
      </c>
      <c r="B64" s="3872" t="s">
        <v>1185</v>
      </c>
      <c r="C64" s="3872" t="s">
        <v>1185</v>
      </c>
      <c r="D64" s="3875" t="n">
        <v>8194.625265036866</v>
      </c>
      <c r="E64" s="3872" t="s">
        <v>1185</v>
      </c>
      <c r="F64" s="3872" t="s">
        <v>1185</v>
      </c>
      <c r="G64" s="3872" t="s">
        <v>1185</v>
      </c>
      <c r="H64" s="3872" t="s">
        <v>1185</v>
      </c>
      <c r="I64" s="3872" t="s">
        <v>1185</v>
      </c>
      <c r="J64" s="3872" t="s">
        <v>1185</v>
      </c>
      <c r="K64" s="144"/>
    </row>
    <row r="65" spans="1:11" ht="14.25" x14ac:dyDescent="0.2">
      <c r="A65" s="2084" t="s">
        <v>1212</v>
      </c>
      <c r="B65" s="3875" t="n">
        <v>2615.0193401262045</v>
      </c>
      <c r="C65" s="3872" t="s">
        <v>1185</v>
      </c>
      <c r="D65" s="3872" t="s">
        <v>1185</v>
      </c>
      <c r="E65" s="3872" t="s">
        <v>1185</v>
      </c>
      <c r="F65" s="3872" t="s">
        <v>1185</v>
      </c>
      <c r="G65" s="3872" t="s">
        <v>1185</v>
      </c>
      <c r="H65" s="3872" t="s">
        <v>1185</v>
      </c>
      <c r="I65" s="3872" t="s">
        <v>1185</v>
      </c>
      <c r="J65" s="3872" t="s">
        <v>1185</v>
      </c>
      <c r="K65" s="144"/>
    </row>
    <row r="66" spans="1:11" s="32" customFormat="1" ht="12" customHeight="1" x14ac:dyDescent="0.2">
      <c r="A66" s="3492" t="s">
        <v>1213</v>
      </c>
      <c r="B66" s="3871" t="s">
        <v>1185</v>
      </c>
      <c r="C66" s="3871" t="s">
        <v>1185</v>
      </c>
      <c r="D66" s="3871" t="s">
        <v>1185</v>
      </c>
      <c r="E66" s="3871" t="s">
        <v>1185</v>
      </c>
      <c r="F66" s="3871" t="s">
        <v>1185</v>
      </c>
      <c r="G66" s="3871" t="s">
        <v>1185</v>
      </c>
      <c r="H66" s="3871" t="s">
        <v>1185</v>
      </c>
      <c r="I66" s="3871" t="s">
        <v>1185</v>
      </c>
      <c r="J66" s="3875" t="n">
        <v>5183908.3144115815</v>
      </c>
      <c r="K66" s="117"/>
    </row>
    <row r="67" spans="1:11" s="32" customFormat="1" ht="12" customHeight="1" x14ac:dyDescent="0.2">
      <c r="A67" s="3492" t="s">
        <v>2302</v>
      </c>
      <c r="B67" s="3871" t="s">
        <v>1185</v>
      </c>
      <c r="C67" s="3871" t="s">
        <v>1185</v>
      </c>
      <c r="D67" s="3871" t="s">
        <v>1185</v>
      </c>
      <c r="E67" s="3871" t="s">
        <v>1185</v>
      </c>
      <c r="F67" s="3871" t="s">
        <v>1185</v>
      </c>
      <c r="G67" s="3871" t="s">
        <v>1185</v>
      </c>
      <c r="H67" s="3871" t="s">
        <v>1185</v>
      </c>
      <c r="I67" s="3871" t="s">
        <v>1185</v>
      </c>
      <c r="J67" s="3875" t="n">
        <v>4868897.844286124</v>
      </c>
      <c r="K67" s="117"/>
    </row>
    <row r="68" spans="1:11" s="32" customFormat="1" ht="12.75" customHeight="1" x14ac:dyDescent="0.2">
      <c r="A68" s="3494" t="s">
        <v>2303</v>
      </c>
      <c r="B68" s="3871" t="s">
        <v>1185</v>
      </c>
      <c r="C68" s="3871" t="s">
        <v>1185</v>
      </c>
      <c r="D68" s="3871" t="s">
        <v>1185</v>
      </c>
      <c r="E68" s="3871" t="s">
        <v>1185</v>
      </c>
      <c r="F68" s="3871" t="s">
        <v>1185</v>
      </c>
      <c r="G68" s="3871" t="s">
        <v>1185</v>
      </c>
      <c r="H68" s="3871" t="s">
        <v>1185</v>
      </c>
      <c r="I68" s="3871" t="s">
        <v>1185</v>
      </c>
      <c r="J68" s="3875" t="n">
        <v>5186523.333751708</v>
      </c>
      <c r="K68" s="117"/>
    </row>
    <row r="69" spans="1:11" s="32" customFormat="1" ht="13.5" customHeight="1" x14ac:dyDescent="0.2">
      <c r="A69" s="3492" t="s">
        <v>2304</v>
      </c>
      <c r="B69" s="3871" t="s">
        <v>1185</v>
      </c>
      <c r="C69" s="3871" t="s">
        <v>1185</v>
      </c>
      <c r="D69" s="3871" t="s">
        <v>1185</v>
      </c>
      <c r="E69" s="3871" t="s">
        <v>1185</v>
      </c>
      <c r="F69" s="3871" t="s">
        <v>1185</v>
      </c>
      <c r="G69" s="3871" t="s">
        <v>1185</v>
      </c>
      <c r="H69" s="3871" t="s">
        <v>1185</v>
      </c>
      <c r="I69" s="3871" t="s">
        <v>1185</v>
      </c>
      <c r="J69" s="3875" t="n">
        <v>4871512.863626251</v>
      </c>
      <c r="K69" s="117"/>
    </row>
    <row r="70" spans="1:11" x14ac:dyDescent="0.2">
      <c r="A70" s="551"/>
      <c r="B70" s="551"/>
      <c r="C70" s="551"/>
      <c r="D70" s="551"/>
      <c r="E70" s="551"/>
      <c r="F70" s="551"/>
      <c r="G70" s="551"/>
      <c r="H70" s="551"/>
      <c r="I70" s="551"/>
      <c r="J70" s="554"/>
      <c r="K70" s="144"/>
    </row>
    <row r="71" spans="1:11" ht="13.5" x14ac:dyDescent="0.2">
      <c r="A71" s="3490" t="s">
        <v>2296</v>
      </c>
      <c r="B71" s="3490"/>
      <c r="C71" s="3490"/>
      <c r="D71" s="3490"/>
      <c r="E71" s="3490"/>
      <c r="F71" s="3490"/>
      <c r="G71" s="3490"/>
      <c r="H71" s="3490"/>
      <c r="I71" s="3490"/>
      <c r="J71" s="3490"/>
      <c r="K71" s="144"/>
    </row>
    <row r="72" spans="1:11" ht="13.5" x14ac:dyDescent="0.2">
      <c r="A72" s="555" t="s">
        <v>2297</v>
      </c>
      <c r="B72" s="489"/>
      <c r="C72" s="489"/>
      <c r="D72" s="489"/>
      <c r="E72" s="489"/>
      <c r="F72" s="489"/>
      <c r="G72" s="489"/>
      <c r="H72" s="489"/>
      <c r="I72" s="489"/>
      <c r="J72" s="489"/>
      <c r="K72" s="144"/>
    </row>
    <row r="73" spans="1:11" ht="32.25" customHeight="1" x14ac:dyDescent="0.2">
      <c r="A73" s="3491" t="s">
        <v>2305</v>
      </c>
      <c r="B73" s="3491"/>
      <c r="C73" s="3491"/>
      <c r="D73" s="3491"/>
      <c r="E73" s="3491"/>
      <c r="F73" s="3491"/>
      <c r="G73" s="3491"/>
      <c r="H73" s="3491"/>
      <c r="I73" s="3491"/>
      <c r="J73" s="3491"/>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6" t="s">
        <v>1119</v>
      </c>
      <c r="B1" s="3066"/>
      <c r="C1" s="3066"/>
      <c r="D1" s="3066"/>
      <c r="E1" s="3066"/>
      <c r="F1" s="3066"/>
      <c r="G1" s="144"/>
      <c r="H1" s="144"/>
      <c r="I1" s="144"/>
      <c r="J1" s="144"/>
      <c r="K1" s="144"/>
      <c r="L1" s="144"/>
      <c r="M1" s="144"/>
      <c r="N1" s="144"/>
      <c r="O1" s="144"/>
      <c r="P1" s="144"/>
      <c r="Q1" s="354" t="s">
        <v>2936</v>
      </c>
    </row>
    <row r="2" spans="1:17" ht="15.75" customHeight="1" x14ac:dyDescent="0.25">
      <c r="A2" s="408" t="s">
        <v>2</v>
      </c>
      <c r="B2" s="363"/>
      <c r="C2" s="363"/>
      <c r="D2" s="363"/>
      <c r="E2" s="363"/>
      <c r="F2" s="363"/>
      <c r="G2" s="144"/>
      <c r="H2" s="144"/>
      <c r="I2" s="144"/>
      <c r="J2" s="144"/>
      <c r="K2" s="144"/>
      <c r="L2" s="144"/>
      <c r="M2" s="144"/>
      <c r="N2" s="144"/>
      <c r="O2" s="144"/>
      <c r="P2" s="144"/>
      <c r="Q2" s="354" t="s">
        <v>2937</v>
      </c>
    </row>
    <row r="3" spans="1:17" ht="15.75" customHeight="1" x14ac:dyDescent="0.2">
      <c r="A3" s="413"/>
      <c r="B3" s="144"/>
      <c r="C3" s="144"/>
      <c r="D3" s="144"/>
      <c r="E3" s="144"/>
      <c r="F3" s="144"/>
      <c r="G3" s="144"/>
      <c r="H3" s="144"/>
      <c r="I3" s="144"/>
      <c r="J3" s="144"/>
      <c r="K3" s="144"/>
      <c r="L3" s="144"/>
      <c r="M3" s="144"/>
      <c r="N3" s="144"/>
      <c r="O3" s="144"/>
      <c r="P3" s="144"/>
      <c r="Q3" s="354" t="s">
        <v>2938</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502" t="s">
        <v>6</v>
      </c>
      <c r="C5" s="3503"/>
      <c r="D5" s="3502" t="s">
        <v>7</v>
      </c>
      <c r="E5" s="3503"/>
      <c r="F5" s="3502" t="s">
        <v>8</v>
      </c>
      <c r="G5" s="3503"/>
      <c r="H5" s="2153" t="s">
        <v>1121</v>
      </c>
      <c r="I5" s="2154"/>
      <c r="J5" s="2153" t="s">
        <v>1104</v>
      </c>
      <c r="K5" s="2154"/>
      <c r="L5" s="3502" t="s">
        <v>2077</v>
      </c>
      <c r="M5" s="2845"/>
      <c r="N5" s="3500" t="s">
        <v>1105</v>
      </c>
      <c r="O5" s="3501"/>
      <c r="P5" s="3496" t="s">
        <v>2124</v>
      </c>
      <c r="Q5" s="2845"/>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158" t="s">
        <v>1070</v>
      </c>
      <c r="B8" s="3875" t="s">
        <v>1185</v>
      </c>
      <c r="C8" s="3875" t="s">
        <v>1185</v>
      </c>
      <c r="D8" s="3875" t="s">
        <v>1185</v>
      </c>
      <c r="E8" s="3875" t="s">
        <v>1185</v>
      </c>
      <c r="F8" s="3875" t="s">
        <v>1185</v>
      </c>
      <c r="G8" s="3875"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8" t="s">
        <v>1071</v>
      </c>
      <c r="B9" s="3875" t="s">
        <v>1185</v>
      </c>
      <c r="C9" s="3875"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8" t="s">
        <v>1108</v>
      </c>
      <c r="B10" s="3875" t="s">
        <v>1185</v>
      </c>
      <c r="C10" s="3875" t="s">
        <v>1185</v>
      </c>
      <c r="D10" s="3875" t="s">
        <v>1185</v>
      </c>
      <c r="E10" s="3875" t="s">
        <v>1185</v>
      </c>
      <c r="F10" s="3875" t="s">
        <v>1185</v>
      </c>
      <c r="G10" s="3875"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8" t="s">
        <v>1073</v>
      </c>
      <c r="B11" s="3875" t="s">
        <v>1185</v>
      </c>
      <c r="C11" s="3875" t="s">
        <v>1185</v>
      </c>
      <c r="D11" s="3875" t="s">
        <v>1185</v>
      </c>
      <c r="E11" s="3875"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8" t="s">
        <v>1074</v>
      </c>
      <c r="B12" s="3875" t="s">
        <v>1185</v>
      </c>
      <c r="C12" s="3875"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8" t="s">
        <v>1125</v>
      </c>
      <c r="B13" s="3875" t="s">
        <v>1185</v>
      </c>
      <c r="C13" s="3875"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158" t="s">
        <v>45</v>
      </c>
      <c r="B14" s="3875" t="s">
        <v>1185</v>
      </c>
      <c r="C14" s="3875" t="s">
        <v>1185</v>
      </c>
      <c r="D14" s="3875" t="s">
        <v>1185</v>
      </c>
      <c r="E14" s="3875" t="s">
        <v>1185</v>
      </c>
      <c r="F14" s="3875" t="s">
        <v>1185</v>
      </c>
      <c r="G14" s="3875"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8" t="s">
        <v>1076</v>
      </c>
      <c r="B15" s="3875" t="s">
        <v>1185</v>
      </c>
      <c r="C15" s="3875" t="s">
        <v>1185</v>
      </c>
      <c r="D15" s="3875" t="s">
        <v>1185</v>
      </c>
      <c r="E15" s="3875" t="s">
        <v>1185</v>
      </c>
      <c r="F15" s="3875" t="s">
        <v>1185</v>
      </c>
      <c r="G15" s="3875"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8" t="s">
        <v>1109</v>
      </c>
      <c r="B16" s="3875" t="s">
        <v>1185</v>
      </c>
      <c r="C16" s="3875" t="s">
        <v>1185</v>
      </c>
      <c r="D16" s="3875" t="s">
        <v>1185</v>
      </c>
      <c r="E16" s="3875" t="s">
        <v>1185</v>
      </c>
      <c r="F16" s="3875" t="s">
        <v>1185</v>
      </c>
      <c r="G16" s="3875"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158" t="s">
        <v>1196</v>
      </c>
      <c r="B17" s="3875" t="s">
        <v>1185</v>
      </c>
      <c r="C17" s="3875"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1126</v>
      </c>
      <c r="B18" s="3875" t="s">
        <v>1185</v>
      </c>
      <c r="C18" s="3875" t="s">
        <v>1185</v>
      </c>
      <c r="D18" s="3875" t="s">
        <v>1185</v>
      </c>
      <c r="E18" s="3875" t="s">
        <v>1185</v>
      </c>
      <c r="F18" s="3875" t="s">
        <v>1185</v>
      </c>
      <c r="G18" s="3875" t="s">
        <v>1185</v>
      </c>
      <c r="H18" s="3875" t="s">
        <v>1185</v>
      </c>
      <c r="I18" s="3875" t="s">
        <v>1185</v>
      </c>
      <c r="J18" s="3875" t="s">
        <v>1185</v>
      </c>
      <c r="K18" s="3875" t="s">
        <v>1185</v>
      </c>
      <c r="L18" s="3875" t="s">
        <v>1185</v>
      </c>
      <c r="M18" s="3875" t="s">
        <v>1185</v>
      </c>
      <c r="N18" s="3875" t="s">
        <v>1185</v>
      </c>
      <c r="O18" s="3875" t="s">
        <v>1185</v>
      </c>
      <c r="P18" s="3875" t="s">
        <v>1185</v>
      </c>
      <c r="Q18" s="3875" t="s">
        <v>1185</v>
      </c>
    </row>
    <row r="19" spans="1:17" ht="12" customHeight="1" x14ac:dyDescent="0.2">
      <c r="A19" s="2078" t="s">
        <v>359</v>
      </c>
      <c r="B19" s="3875" t="s">
        <v>1185</v>
      </c>
      <c r="C19" s="3875"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78" t="s">
        <v>1079</v>
      </c>
      <c r="B20" s="3875" t="s">
        <v>1185</v>
      </c>
      <c r="C20" s="3875" t="s">
        <v>1185</v>
      </c>
      <c r="D20" s="3875" t="s">
        <v>1185</v>
      </c>
      <c r="E20" s="3875" t="s">
        <v>1185</v>
      </c>
      <c r="F20" s="3875" t="s">
        <v>1185</v>
      </c>
      <c r="G20" s="3875" t="s">
        <v>1185</v>
      </c>
      <c r="H20" s="3875" t="s">
        <v>1185</v>
      </c>
      <c r="I20" s="3875" t="s">
        <v>1185</v>
      </c>
      <c r="J20" s="3875" t="s">
        <v>1185</v>
      </c>
      <c r="K20" s="3875" t="s">
        <v>1185</v>
      </c>
      <c r="L20" s="3875" t="s">
        <v>1185</v>
      </c>
      <c r="M20" s="3875" t="s">
        <v>1185</v>
      </c>
      <c r="N20" s="3875" t="s">
        <v>1185</v>
      </c>
      <c r="O20" s="3875" t="s">
        <v>1185</v>
      </c>
      <c r="P20" s="3875" t="s">
        <v>1185</v>
      </c>
      <c r="Q20" s="3875" t="s">
        <v>1185</v>
      </c>
    </row>
    <row r="21" spans="1:17" ht="12" customHeight="1" x14ac:dyDescent="0.2">
      <c r="A21" s="2078" t="s">
        <v>330</v>
      </c>
      <c r="B21" s="3875" t="s">
        <v>1185</v>
      </c>
      <c r="C21" s="3875" t="s">
        <v>1185</v>
      </c>
      <c r="D21" s="3875" t="s">
        <v>1185</v>
      </c>
      <c r="E21" s="3875" t="s">
        <v>1185</v>
      </c>
      <c r="F21" s="3875" t="s">
        <v>1185</v>
      </c>
      <c r="G21" s="3875" t="s">
        <v>1185</v>
      </c>
      <c r="H21" s="3875" t="s">
        <v>1185</v>
      </c>
      <c r="I21" s="3875" t="s">
        <v>1185</v>
      </c>
      <c r="J21" s="3875" t="s">
        <v>1185</v>
      </c>
      <c r="K21" s="3875" t="s">
        <v>1185</v>
      </c>
      <c r="L21" s="3875" t="s">
        <v>1185</v>
      </c>
      <c r="M21" s="3875" t="s">
        <v>1185</v>
      </c>
      <c r="N21" s="3875" t="s">
        <v>1185</v>
      </c>
      <c r="O21" s="3875" t="s">
        <v>1185</v>
      </c>
      <c r="P21" s="3875" t="s">
        <v>1185</v>
      </c>
      <c r="Q21" s="3875" t="s">
        <v>1185</v>
      </c>
    </row>
    <row r="22" spans="1:17" ht="12" customHeight="1" x14ac:dyDescent="0.2">
      <c r="A22" s="2091" t="s">
        <v>1110</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3.5" customHeight="1" x14ac:dyDescent="0.2">
      <c r="A23" s="2091" t="s">
        <v>1081</v>
      </c>
      <c r="B23" s="3872" t="s">
        <v>1185</v>
      </c>
      <c r="C23" s="3872" t="s">
        <v>1185</v>
      </c>
      <c r="D23" s="3872" t="s">
        <v>1185</v>
      </c>
      <c r="E23" s="3872" t="s">
        <v>1185</v>
      </c>
      <c r="F23" s="3872" t="s">
        <v>1185</v>
      </c>
      <c r="G23" s="3872" t="s">
        <v>1185</v>
      </c>
      <c r="H23" s="3875" t="s">
        <v>1185</v>
      </c>
      <c r="I23" s="3875" t="s">
        <v>1185</v>
      </c>
      <c r="J23" s="3875" t="s">
        <v>1185</v>
      </c>
      <c r="K23" s="3875" t="s">
        <v>1185</v>
      </c>
      <c r="L23" s="3875" t="s">
        <v>1185</v>
      </c>
      <c r="M23" s="3875" t="s">
        <v>1185</v>
      </c>
      <c r="N23" s="3875" t="s">
        <v>1185</v>
      </c>
      <c r="O23" s="3875" t="s">
        <v>1185</v>
      </c>
      <c r="P23" s="3875" t="s">
        <v>1185</v>
      </c>
      <c r="Q23" s="3875" t="s">
        <v>1185</v>
      </c>
    </row>
    <row r="24" spans="1:17" ht="13.5" customHeight="1" x14ac:dyDescent="0.2">
      <c r="A24" s="2091" t="s">
        <v>1112</v>
      </c>
      <c r="B24" s="3872" t="s">
        <v>1185</v>
      </c>
      <c r="C24" s="3872" t="s">
        <v>1185</v>
      </c>
      <c r="D24" s="3872" t="s">
        <v>1185</v>
      </c>
      <c r="E24" s="3872" t="s">
        <v>1185</v>
      </c>
      <c r="F24" s="3872" t="s">
        <v>1185</v>
      </c>
      <c r="G24" s="3872" t="s">
        <v>1185</v>
      </c>
      <c r="H24" s="3875" t="s">
        <v>1185</v>
      </c>
      <c r="I24" s="3875" t="s">
        <v>1185</v>
      </c>
      <c r="J24" s="3875" t="s">
        <v>1185</v>
      </c>
      <c r="K24" s="3875" t="s">
        <v>1185</v>
      </c>
      <c r="L24" s="3875" t="s">
        <v>1185</v>
      </c>
      <c r="M24" s="3875" t="s">
        <v>1185</v>
      </c>
      <c r="N24" s="3875" t="s">
        <v>1185</v>
      </c>
      <c r="O24" s="3875" t="s">
        <v>1185</v>
      </c>
      <c r="P24" s="3875" t="s">
        <v>1185</v>
      </c>
      <c r="Q24" s="3875" t="s">
        <v>1185</v>
      </c>
    </row>
    <row r="25" spans="1:17" ht="13.5" customHeight="1" x14ac:dyDescent="0.2">
      <c r="A25" s="2091" t="s">
        <v>1083</v>
      </c>
      <c r="B25" s="3875" t="s">
        <v>1185</v>
      </c>
      <c r="C25" s="3875" t="s">
        <v>1185</v>
      </c>
      <c r="D25" s="3875" t="s">
        <v>1185</v>
      </c>
      <c r="E25" s="3875" t="s">
        <v>1185</v>
      </c>
      <c r="F25" s="3875" t="s">
        <v>1185</v>
      </c>
      <c r="G25" s="3875" t="s">
        <v>1185</v>
      </c>
      <c r="H25" s="3875" t="s">
        <v>1185</v>
      </c>
      <c r="I25" s="3875" t="s">
        <v>1185</v>
      </c>
      <c r="J25" s="3875" t="s">
        <v>1185</v>
      </c>
      <c r="K25" s="3875" t="s">
        <v>1185</v>
      </c>
      <c r="L25" s="3875" t="s">
        <v>1185</v>
      </c>
      <c r="M25" s="3875" t="s">
        <v>1185</v>
      </c>
      <c r="N25" s="3875" t="s">
        <v>1185</v>
      </c>
      <c r="O25" s="3875" t="s">
        <v>1185</v>
      </c>
      <c r="P25" s="3875" t="s">
        <v>1185</v>
      </c>
      <c r="Q25" s="3875" t="s">
        <v>1185</v>
      </c>
    </row>
    <row r="26" spans="1:17" ht="12.75" customHeight="1" x14ac:dyDescent="0.2">
      <c r="A26" s="2078" t="s">
        <v>1113</v>
      </c>
      <c r="B26" s="3875" t="s">
        <v>1185</v>
      </c>
      <c r="C26" s="3875" t="s">
        <v>1185</v>
      </c>
      <c r="D26" s="3875" t="s">
        <v>1185</v>
      </c>
      <c r="E26" s="3875" t="s">
        <v>1185</v>
      </c>
      <c r="F26" s="3875" t="s">
        <v>1185</v>
      </c>
      <c r="G26" s="3875" t="s">
        <v>1185</v>
      </c>
      <c r="H26" s="3875" t="s">
        <v>1185</v>
      </c>
      <c r="I26" s="3875" t="s">
        <v>1185</v>
      </c>
      <c r="J26" s="3875" t="s">
        <v>1185</v>
      </c>
      <c r="K26" s="3875" t="s">
        <v>1185</v>
      </c>
      <c r="L26" s="3875" t="s">
        <v>1185</v>
      </c>
      <c r="M26" s="3875" t="s">
        <v>1185</v>
      </c>
      <c r="N26" s="3875" t="s">
        <v>1185</v>
      </c>
      <c r="O26" s="3875" t="s">
        <v>1185</v>
      </c>
      <c r="P26" s="3875" t="s">
        <v>1185</v>
      </c>
      <c r="Q26" s="3875"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7" t="s">
        <v>1127</v>
      </c>
      <c r="B29" s="3497"/>
      <c r="C29" s="547"/>
      <c r="D29" s="547"/>
      <c r="E29" s="547"/>
      <c r="F29" s="547"/>
      <c r="G29" s="547"/>
      <c r="H29" s="547"/>
      <c r="I29" s="547"/>
      <c r="J29" s="556"/>
      <c r="K29" s="556"/>
      <c r="L29" s="556"/>
      <c r="M29" s="556"/>
      <c r="N29" s="556"/>
      <c r="O29" s="556"/>
      <c r="P29" s="556"/>
      <c r="Q29" s="556"/>
    </row>
    <row r="30" spans="1:17" x14ac:dyDescent="0.2">
      <c r="A30" s="557" t="s">
        <v>2306</v>
      </c>
      <c r="B30" s="558"/>
      <c r="C30" s="558" t="s">
        <v>2307</v>
      </c>
      <c r="D30" s="547"/>
      <c r="E30" s="547"/>
      <c r="F30" s="559"/>
      <c r="G30" s="559"/>
      <c r="H30" s="559" t="s">
        <v>2308</v>
      </c>
      <c r="I30" s="547"/>
      <c r="J30" s="560" t="s">
        <v>2309</v>
      </c>
      <c r="K30" s="556"/>
      <c r="L30" s="556"/>
      <c r="M30" s="556"/>
      <c r="N30" s="556"/>
      <c r="O30" s="556"/>
      <c r="P30" s="556"/>
      <c r="Q30" s="556"/>
    </row>
    <row r="31" spans="1:17" x14ac:dyDescent="0.2">
      <c r="A31" s="557" t="s">
        <v>2310</v>
      </c>
      <c r="B31" s="559"/>
      <c r="C31" s="559" t="s">
        <v>2311</v>
      </c>
      <c r="D31" s="547"/>
      <c r="E31" s="547"/>
      <c r="F31" s="559"/>
      <c r="G31" s="558"/>
      <c r="H31" s="558" t="s">
        <v>2312</v>
      </c>
      <c r="I31" s="547"/>
      <c r="J31" s="556"/>
      <c r="K31" s="556"/>
      <c r="L31" s="556"/>
      <c r="M31" s="556"/>
      <c r="N31" s="556"/>
      <c r="O31" s="556"/>
      <c r="P31" s="556"/>
      <c r="Q31" s="556"/>
    </row>
    <row r="32" spans="1:17" x14ac:dyDescent="0.2">
      <c r="A32" s="557" t="s">
        <v>2313</v>
      </c>
      <c r="B32" s="558"/>
      <c r="C32" s="558" t="s">
        <v>2314</v>
      </c>
      <c r="D32" s="547"/>
      <c r="E32" s="547"/>
      <c r="F32" s="559"/>
      <c r="G32" s="547"/>
      <c r="H32" s="558" t="s">
        <v>2315</v>
      </c>
      <c r="I32" s="547"/>
      <c r="J32" s="556"/>
      <c r="K32" s="556"/>
      <c r="L32" s="556"/>
      <c r="M32" s="556"/>
      <c r="N32" s="556"/>
      <c r="O32" s="556"/>
      <c r="P32" s="556"/>
      <c r="Q32" s="556"/>
    </row>
    <row r="33" spans="1:17" ht="38.25" customHeight="1" x14ac:dyDescent="0.2">
      <c r="A33" s="3498" t="s">
        <v>1128</v>
      </c>
      <c r="B33" s="3498"/>
      <c r="C33" s="3498"/>
      <c r="D33" s="3498"/>
      <c r="E33" s="3498"/>
      <c r="F33" s="3498"/>
      <c r="G33" s="3498"/>
      <c r="H33" s="3498"/>
      <c r="I33" s="3498"/>
      <c r="J33" s="3498"/>
      <c r="K33" s="3498"/>
      <c r="L33" s="3498"/>
      <c r="M33" s="3498"/>
      <c r="N33" s="3498"/>
      <c r="O33" s="3498"/>
      <c r="P33" s="3498"/>
      <c r="Q33" s="3498"/>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499" t="s">
        <v>1129</v>
      </c>
      <c r="B35" s="3499"/>
      <c r="C35" s="3499"/>
      <c r="D35" s="547"/>
      <c r="E35" s="547"/>
      <c r="F35" s="547"/>
      <c r="G35" s="547"/>
      <c r="H35" s="556"/>
      <c r="I35" s="556"/>
      <c r="J35" s="556"/>
      <c r="K35" s="556"/>
      <c r="L35" s="556"/>
      <c r="M35" s="556"/>
      <c r="N35" s="556"/>
      <c r="O35" s="556"/>
      <c r="P35" s="556"/>
      <c r="Q35" s="556"/>
    </row>
    <row r="36" spans="1:17" ht="15" customHeight="1" x14ac:dyDescent="0.2">
      <c r="A36" s="561" t="s">
        <v>2306</v>
      </c>
      <c r="B36" s="558"/>
      <c r="C36" s="558" t="s">
        <v>2316</v>
      </c>
      <c r="D36" s="562"/>
      <c r="E36" s="547"/>
      <c r="F36" s="558" t="s">
        <v>2315</v>
      </c>
      <c r="G36" s="547"/>
      <c r="H36" s="547"/>
      <c r="I36" s="556"/>
      <c r="J36" s="556"/>
      <c r="K36" s="556"/>
      <c r="L36" s="556"/>
      <c r="M36" s="556"/>
      <c r="N36" s="556"/>
      <c r="O36" s="556"/>
      <c r="P36" s="556"/>
      <c r="Q36" s="556"/>
    </row>
    <row r="37" spans="1:17" ht="15" customHeight="1" x14ac:dyDescent="0.2">
      <c r="A37" s="561" t="s">
        <v>2308</v>
      </c>
      <c r="B37" s="558"/>
      <c r="C37" s="558" t="s">
        <v>2317</v>
      </c>
      <c r="D37" s="547"/>
      <c r="E37" s="547"/>
      <c r="F37" s="560" t="s">
        <v>2309</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8" t="s">
        <v>1130</v>
      </c>
      <c r="B39" s="3498"/>
      <c r="C39" s="3498"/>
      <c r="D39" s="3498"/>
      <c r="E39" s="3498"/>
      <c r="F39" s="3498"/>
      <c r="G39" s="3498"/>
      <c r="H39" s="3498"/>
      <c r="I39" s="3498"/>
      <c r="J39" s="3498"/>
      <c r="K39" s="3498"/>
      <c r="L39" s="3498"/>
      <c r="M39" s="3498"/>
      <c r="N39" s="3498"/>
      <c r="O39" s="3498"/>
      <c r="P39" s="3498"/>
      <c r="Q39" s="3498"/>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2936</v>
      </c>
      <c r="N1" s="144"/>
      <c r="O1" s="144"/>
      <c r="P1" s="144"/>
      <c r="Q1" s="144"/>
    </row>
    <row r="2" spans="1:17" ht="15.75" customHeight="1" x14ac:dyDescent="0.2">
      <c r="A2" s="408" t="s">
        <v>36</v>
      </c>
      <c r="B2" s="144"/>
      <c r="C2" s="144"/>
      <c r="D2" s="144"/>
      <c r="E2" s="144"/>
      <c r="F2" s="144"/>
      <c r="G2" s="144"/>
      <c r="H2" s="144"/>
      <c r="I2" s="144"/>
      <c r="J2" s="144"/>
      <c r="K2" s="144"/>
      <c r="L2" s="144"/>
      <c r="M2" s="354" t="s">
        <v>2937</v>
      </c>
      <c r="N2" s="144"/>
      <c r="O2" s="144"/>
      <c r="P2" s="144"/>
      <c r="Q2" s="144"/>
    </row>
    <row r="3" spans="1:17" ht="12" customHeight="1" x14ac:dyDescent="0.2">
      <c r="A3" s="144"/>
      <c r="B3" s="144"/>
      <c r="C3" s="144"/>
      <c r="D3" s="144"/>
      <c r="E3" s="144"/>
      <c r="F3" s="144" t="s">
        <v>213</v>
      </c>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502" t="s">
        <v>6</v>
      </c>
      <c r="C5" s="3503"/>
      <c r="D5" s="3502" t="s">
        <v>7</v>
      </c>
      <c r="E5" s="3503"/>
      <c r="F5" s="3502" t="s">
        <v>8</v>
      </c>
      <c r="G5" s="3503"/>
      <c r="H5" s="2153" t="s">
        <v>1121</v>
      </c>
      <c r="I5" s="2154"/>
      <c r="J5" s="2153" t="s">
        <v>1104</v>
      </c>
      <c r="K5" s="2154"/>
      <c r="L5" s="2168" t="s">
        <v>2077</v>
      </c>
      <c r="M5" s="2154"/>
      <c r="N5" s="3500" t="s">
        <v>1105</v>
      </c>
      <c r="O5" s="3501"/>
      <c r="P5" s="3496" t="s">
        <v>2124</v>
      </c>
      <c r="Q5" s="2845"/>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087" t="s">
        <v>1086</v>
      </c>
      <c r="B8" s="3872" t="s">
        <v>1185</v>
      </c>
      <c r="C8" s="3872" t="s">
        <v>1185</v>
      </c>
      <c r="D8" s="3875" t="s">
        <v>1185</v>
      </c>
      <c r="E8" s="3875" t="s">
        <v>1185</v>
      </c>
      <c r="F8" s="3872" t="s">
        <v>1185</v>
      </c>
      <c r="G8" s="3872"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7" t="s">
        <v>510</v>
      </c>
      <c r="B9" s="3872" t="s">
        <v>1185</v>
      </c>
      <c r="C9" s="3872"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7" t="s">
        <v>515</v>
      </c>
      <c r="B10" s="3872" t="s">
        <v>1185</v>
      </c>
      <c r="C10" s="3872" t="s">
        <v>1185</v>
      </c>
      <c r="D10" s="3875" t="s">
        <v>1185</v>
      </c>
      <c r="E10" s="3875" t="s">
        <v>1185</v>
      </c>
      <c r="F10" s="3872" t="s">
        <v>1185</v>
      </c>
      <c r="G10" s="3872"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7" t="s">
        <v>2318</v>
      </c>
      <c r="B11" s="3872" t="s">
        <v>1185</v>
      </c>
      <c r="C11" s="3872" t="s">
        <v>1185</v>
      </c>
      <c r="D11" s="3872" t="s">
        <v>1185</v>
      </c>
      <c r="E11" s="3872"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7" t="s">
        <v>518</v>
      </c>
      <c r="B12" s="3872" t="s">
        <v>1185</v>
      </c>
      <c r="C12" s="3872"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7" t="s">
        <v>520</v>
      </c>
      <c r="B13" s="3872" t="s">
        <v>1185</v>
      </c>
      <c r="C13" s="3872"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087" t="s">
        <v>1088</v>
      </c>
      <c r="B14" s="3875" t="s">
        <v>1185</v>
      </c>
      <c r="C14" s="3875"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7" t="s">
        <v>1089</v>
      </c>
      <c r="B15" s="3875" t="s">
        <v>1185</v>
      </c>
      <c r="C15" s="3875" t="s">
        <v>1185</v>
      </c>
      <c r="D15" s="3872" t="s">
        <v>1185</v>
      </c>
      <c r="E15" s="3872" t="s">
        <v>1185</v>
      </c>
      <c r="F15" s="3872" t="s">
        <v>1185</v>
      </c>
      <c r="G15" s="3872"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7" t="s">
        <v>1466</v>
      </c>
      <c r="B16" s="3875" t="s">
        <v>1185</v>
      </c>
      <c r="C16" s="3875"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087" t="s">
        <v>1465</v>
      </c>
      <c r="B17" s="3875" t="s">
        <v>1185</v>
      </c>
      <c r="C17" s="3875" t="s">
        <v>1185</v>
      </c>
      <c r="D17" s="3875" t="s">
        <v>1185</v>
      </c>
      <c r="E17" s="3875" t="s">
        <v>1185</v>
      </c>
      <c r="F17" s="3875" t="s">
        <v>1185</v>
      </c>
      <c r="G17" s="3875"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1133</v>
      </c>
      <c r="B18" s="3875" t="s">
        <v>1185</v>
      </c>
      <c r="C18" s="3875" t="s">
        <v>1185</v>
      </c>
      <c r="D18" s="3875" t="s">
        <v>1185</v>
      </c>
      <c r="E18" s="3875" t="s">
        <v>1185</v>
      </c>
      <c r="F18" s="3875" t="s">
        <v>1185</v>
      </c>
      <c r="G18" s="3875" t="s">
        <v>1185</v>
      </c>
      <c r="H18" s="3872" t="s">
        <v>1185</v>
      </c>
      <c r="I18" s="3872" t="s">
        <v>1185</v>
      </c>
      <c r="J18" s="3872" t="s">
        <v>1185</v>
      </c>
      <c r="K18" s="3872" t="s">
        <v>1185</v>
      </c>
      <c r="L18" s="3872" t="s">
        <v>1185</v>
      </c>
      <c r="M18" s="3872" t="s">
        <v>1185</v>
      </c>
      <c r="N18" s="3872" t="s">
        <v>1185</v>
      </c>
      <c r="O18" s="3872" t="s">
        <v>1185</v>
      </c>
      <c r="P18" s="3872" t="s">
        <v>1185</v>
      </c>
      <c r="Q18" s="3872" t="s">
        <v>1185</v>
      </c>
    </row>
    <row r="19" spans="1:17" ht="12" customHeight="1" x14ac:dyDescent="0.2">
      <c r="A19" s="2087" t="s">
        <v>733</v>
      </c>
      <c r="B19" s="3875" t="s">
        <v>1185</v>
      </c>
      <c r="C19" s="3875" t="s">
        <v>1185</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87" t="s">
        <v>736</v>
      </c>
      <c r="B20" s="3875" t="s">
        <v>1185</v>
      </c>
      <c r="C20" s="3875" t="s">
        <v>1185</v>
      </c>
      <c r="D20" s="3875" t="s">
        <v>1185</v>
      </c>
      <c r="E20" s="3875" t="s">
        <v>1185</v>
      </c>
      <c r="F20" s="3875" t="s">
        <v>1185</v>
      </c>
      <c r="G20" s="3875" t="s">
        <v>1185</v>
      </c>
      <c r="H20" s="3872" t="s">
        <v>1185</v>
      </c>
      <c r="I20" s="3872" t="s">
        <v>1185</v>
      </c>
      <c r="J20" s="3872" t="s">
        <v>1185</v>
      </c>
      <c r="K20" s="3872" t="s">
        <v>1185</v>
      </c>
      <c r="L20" s="3872" t="s">
        <v>1185</v>
      </c>
      <c r="M20" s="3872" t="s">
        <v>1185</v>
      </c>
      <c r="N20" s="3872" t="s">
        <v>1185</v>
      </c>
      <c r="O20" s="3872" t="s">
        <v>1185</v>
      </c>
      <c r="P20" s="3872" t="s">
        <v>1185</v>
      </c>
      <c r="Q20" s="3872" t="s">
        <v>1185</v>
      </c>
    </row>
    <row r="21" spans="1:17" ht="12" customHeight="1" x14ac:dyDescent="0.2">
      <c r="A21" s="2087" t="s">
        <v>740</v>
      </c>
      <c r="B21" s="3875" t="s">
        <v>1185</v>
      </c>
      <c r="C21" s="3875" t="s">
        <v>1185</v>
      </c>
      <c r="D21" s="3875" t="s">
        <v>1185</v>
      </c>
      <c r="E21" s="3875" t="s">
        <v>1185</v>
      </c>
      <c r="F21" s="3875" t="s">
        <v>1185</v>
      </c>
      <c r="G21" s="3875" t="s">
        <v>1185</v>
      </c>
      <c r="H21" s="3872" t="s">
        <v>1185</v>
      </c>
      <c r="I21" s="3872" t="s">
        <v>1185</v>
      </c>
      <c r="J21" s="3872" t="s">
        <v>1185</v>
      </c>
      <c r="K21" s="3872" t="s">
        <v>1185</v>
      </c>
      <c r="L21" s="3872" t="s">
        <v>1185</v>
      </c>
      <c r="M21" s="3872" t="s">
        <v>1185</v>
      </c>
      <c r="N21" s="3872" t="s">
        <v>1185</v>
      </c>
      <c r="O21" s="3872" t="s">
        <v>1185</v>
      </c>
      <c r="P21" s="3872" t="s">
        <v>1185</v>
      </c>
      <c r="Q21" s="3872" t="s">
        <v>1185</v>
      </c>
    </row>
    <row r="22" spans="1:17" ht="12" customHeight="1" x14ac:dyDescent="0.2">
      <c r="A22" s="2087" t="s">
        <v>896</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2" customHeight="1" x14ac:dyDescent="0.2">
      <c r="A23" s="2087" t="s">
        <v>1115</v>
      </c>
      <c r="B23" s="3875" t="s">
        <v>1185</v>
      </c>
      <c r="C23" s="3875" t="s">
        <v>1185</v>
      </c>
      <c r="D23" s="3875" t="s">
        <v>1185</v>
      </c>
      <c r="E23" s="3875" t="s">
        <v>1185</v>
      </c>
      <c r="F23" s="3875" t="s">
        <v>1185</v>
      </c>
      <c r="G23" s="3875" t="s">
        <v>1185</v>
      </c>
      <c r="H23" s="3872" t="s">
        <v>1185</v>
      </c>
      <c r="I23" s="3872" t="s">
        <v>1185</v>
      </c>
      <c r="J23" s="3872" t="s">
        <v>1185</v>
      </c>
      <c r="K23" s="3872" t="s">
        <v>1185</v>
      </c>
      <c r="L23" s="3872" t="s">
        <v>1185</v>
      </c>
      <c r="M23" s="3872" t="s">
        <v>1185</v>
      </c>
      <c r="N23" s="3872" t="s">
        <v>1185</v>
      </c>
      <c r="O23" s="3872" t="s">
        <v>1185</v>
      </c>
      <c r="P23" s="3872" t="s">
        <v>1185</v>
      </c>
      <c r="Q23" s="3872" t="s">
        <v>1185</v>
      </c>
    </row>
    <row r="24" spans="1:17" ht="13.5" customHeight="1" x14ac:dyDescent="0.2">
      <c r="A24" s="2087" t="s">
        <v>898</v>
      </c>
      <c r="B24" s="3875" t="s">
        <v>1185</v>
      </c>
      <c r="C24" s="3875" t="s">
        <v>1185</v>
      </c>
      <c r="D24" s="3875" t="s">
        <v>1185</v>
      </c>
      <c r="E24" s="3875" t="s">
        <v>1185</v>
      </c>
      <c r="F24" s="3875" t="s">
        <v>1185</v>
      </c>
      <c r="G24" s="3875" t="s">
        <v>1185</v>
      </c>
      <c r="H24" s="3872" t="s">
        <v>1185</v>
      </c>
      <c r="I24" s="3872" t="s">
        <v>1185</v>
      </c>
      <c r="J24" s="3872" t="s">
        <v>1185</v>
      </c>
      <c r="K24" s="3872" t="s">
        <v>1185</v>
      </c>
      <c r="L24" s="3872" t="s">
        <v>1185</v>
      </c>
      <c r="M24" s="3872" t="s">
        <v>1185</v>
      </c>
      <c r="N24" s="3872" t="s">
        <v>1185</v>
      </c>
      <c r="O24" s="3872" t="s">
        <v>1185</v>
      </c>
      <c r="P24" s="3872" t="s">
        <v>1185</v>
      </c>
      <c r="Q24" s="3872" t="s">
        <v>1185</v>
      </c>
    </row>
    <row r="25" spans="1:17" ht="13.5" customHeight="1" x14ac:dyDescent="0.2">
      <c r="A25" s="2087" t="s">
        <v>1116</v>
      </c>
      <c r="B25" s="3875" t="s">
        <v>1185</v>
      </c>
      <c r="C25" s="3875" t="s">
        <v>1185</v>
      </c>
      <c r="D25" s="3872" t="s">
        <v>1185</v>
      </c>
      <c r="E25" s="3872" t="s">
        <v>1185</v>
      </c>
      <c r="F25" s="3872" t="s">
        <v>1185</v>
      </c>
      <c r="G25" s="3872" t="s">
        <v>1185</v>
      </c>
      <c r="H25" s="3872" t="s">
        <v>1185</v>
      </c>
      <c r="I25" s="3872" t="s">
        <v>1185</v>
      </c>
      <c r="J25" s="3872" t="s">
        <v>1185</v>
      </c>
      <c r="K25" s="3872" t="s">
        <v>1185</v>
      </c>
      <c r="L25" s="3872" t="s">
        <v>1185</v>
      </c>
      <c r="M25" s="3872" t="s">
        <v>1185</v>
      </c>
      <c r="N25" s="3872" t="s">
        <v>1185</v>
      </c>
      <c r="O25" s="3872" t="s">
        <v>1185</v>
      </c>
      <c r="P25" s="3872" t="s">
        <v>1185</v>
      </c>
      <c r="Q25" s="3872" t="s">
        <v>1185</v>
      </c>
    </row>
    <row r="26" spans="1:17" ht="12" customHeight="1" x14ac:dyDescent="0.2">
      <c r="A26" s="2087" t="s">
        <v>1117</v>
      </c>
      <c r="B26" s="3875" t="s">
        <v>1185</v>
      </c>
      <c r="C26" s="3875" t="s">
        <v>1185</v>
      </c>
      <c r="D26" s="3875" t="s">
        <v>1185</v>
      </c>
      <c r="E26" s="3875" t="s">
        <v>1185</v>
      </c>
      <c r="F26" s="3875" t="s">
        <v>1185</v>
      </c>
      <c r="G26" s="3875" t="s">
        <v>1185</v>
      </c>
      <c r="H26" s="3872" t="s">
        <v>1185</v>
      </c>
      <c r="I26" s="3872" t="s">
        <v>1185</v>
      </c>
      <c r="J26" s="3872" t="s">
        <v>1185</v>
      </c>
      <c r="K26" s="3872" t="s">
        <v>1185</v>
      </c>
      <c r="L26" s="3872" t="s">
        <v>1185</v>
      </c>
      <c r="M26" s="3872" t="s">
        <v>1185</v>
      </c>
      <c r="N26" s="3872" t="s">
        <v>1185</v>
      </c>
      <c r="O26" s="3872" t="s">
        <v>1185</v>
      </c>
      <c r="P26" s="3872" t="s">
        <v>1185</v>
      </c>
      <c r="Q26" s="3872" t="s">
        <v>1185</v>
      </c>
    </row>
    <row r="27" spans="1:17" ht="12" customHeight="1" x14ac:dyDescent="0.2">
      <c r="A27" s="2164" t="s">
        <v>1091</v>
      </c>
      <c r="B27" s="3875" t="s">
        <v>1185</v>
      </c>
      <c r="C27" s="3875" t="s">
        <v>1185</v>
      </c>
      <c r="D27" s="3875" t="s">
        <v>1185</v>
      </c>
      <c r="E27" s="3875" t="s">
        <v>1185</v>
      </c>
      <c r="F27" s="3875" t="s">
        <v>1185</v>
      </c>
      <c r="G27" s="3875" t="s">
        <v>1185</v>
      </c>
      <c r="H27" s="3872" t="s">
        <v>1185</v>
      </c>
      <c r="I27" s="3872" t="s">
        <v>1185</v>
      </c>
      <c r="J27" s="3872" t="s">
        <v>1185</v>
      </c>
      <c r="K27" s="3872" t="s">
        <v>1185</v>
      </c>
      <c r="L27" s="3872" t="s">
        <v>1185</v>
      </c>
      <c r="M27" s="3872" t="s">
        <v>1185</v>
      </c>
      <c r="N27" s="3872" t="s">
        <v>1185</v>
      </c>
      <c r="O27" s="3872" t="s">
        <v>1185</v>
      </c>
      <c r="P27" s="3872" t="s">
        <v>1185</v>
      </c>
      <c r="Q27" s="3872" t="s">
        <v>1185</v>
      </c>
    </row>
    <row r="28" spans="1:17" ht="12" customHeight="1" x14ac:dyDescent="0.2">
      <c r="A28" s="2087" t="s">
        <v>2687</v>
      </c>
      <c r="B28" s="3875" t="s">
        <v>1185</v>
      </c>
      <c r="C28" s="3875" t="s">
        <v>1185</v>
      </c>
      <c r="D28" s="3875" t="s">
        <v>1185</v>
      </c>
      <c r="E28" s="3875"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row>
    <row r="29" spans="1:17" ht="12" customHeight="1" x14ac:dyDescent="0.2">
      <c r="A29" s="2087" t="s">
        <v>989</v>
      </c>
      <c r="B29" s="3872" t="s">
        <v>1185</v>
      </c>
      <c r="C29" s="3872" t="s">
        <v>1185</v>
      </c>
      <c r="D29" s="3875" t="s">
        <v>1185</v>
      </c>
      <c r="E29" s="3875" t="s">
        <v>1185</v>
      </c>
      <c r="F29" s="3875" t="s">
        <v>1185</v>
      </c>
      <c r="G29" s="3875" t="s">
        <v>1185</v>
      </c>
      <c r="H29" s="3872" t="s">
        <v>1185</v>
      </c>
      <c r="I29" s="3872" t="s">
        <v>1185</v>
      </c>
      <c r="J29" s="3872" t="s">
        <v>1185</v>
      </c>
      <c r="K29" s="3872" t="s">
        <v>1185</v>
      </c>
      <c r="L29" s="3872" t="s">
        <v>1185</v>
      </c>
      <c r="M29" s="3872" t="s">
        <v>1185</v>
      </c>
      <c r="N29" s="3872" t="s">
        <v>1185</v>
      </c>
      <c r="O29" s="3872" t="s">
        <v>1185</v>
      </c>
      <c r="P29" s="3872" t="s">
        <v>1185</v>
      </c>
      <c r="Q29" s="3872" t="s">
        <v>1185</v>
      </c>
    </row>
    <row r="30" spans="1:17" ht="12" customHeight="1" x14ac:dyDescent="0.2">
      <c r="A30" s="2180" t="s">
        <v>993</v>
      </c>
      <c r="B30" s="3875" t="s">
        <v>1185</v>
      </c>
      <c r="C30" s="3875" t="s">
        <v>1185</v>
      </c>
      <c r="D30" s="3875" t="s">
        <v>1185</v>
      </c>
      <c r="E30" s="3875" t="s">
        <v>1185</v>
      </c>
      <c r="F30" s="3875" t="s">
        <v>1185</v>
      </c>
      <c r="G30" s="3875" t="s">
        <v>1185</v>
      </c>
      <c r="H30" s="3872" t="s">
        <v>1185</v>
      </c>
      <c r="I30" s="3872" t="s">
        <v>1185</v>
      </c>
      <c r="J30" s="3872" t="s">
        <v>1185</v>
      </c>
      <c r="K30" s="3872" t="s">
        <v>1185</v>
      </c>
      <c r="L30" s="3872" t="s">
        <v>1185</v>
      </c>
      <c r="M30" s="3872" t="s">
        <v>1185</v>
      </c>
      <c r="N30" s="3872" t="s">
        <v>1185</v>
      </c>
      <c r="O30" s="3872" t="s">
        <v>1185</v>
      </c>
      <c r="P30" s="3872" t="s">
        <v>1185</v>
      </c>
      <c r="Q30" s="3872" t="s">
        <v>1185</v>
      </c>
    </row>
    <row r="31" spans="1:17" ht="12" customHeight="1" x14ac:dyDescent="0.2">
      <c r="A31" s="2087" t="s">
        <v>1118</v>
      </c>
      <c r="B31" s="3872" t="s">
        <v>1185</v>
      </c>
      <c r="C31" s="3872" t="s">
        <v>1185</v>
      </c>
      <c r="D31" s="3875" t="s">
        <v>1185</v>
      </c>
      <c r="E31" s="3875" t="s">
        <v>1185</v>
      </c>
      <c r="F31" s="3875" t="s">
        <v>1185</v>
      </c>
      <c r="G31" s="3875" t="s">
        <v>1185</v>
      </c>
      <c r="H31" s="3872" t="s">
        <v>1185</v>
      </c>
      <c r="I31" s="3872" t="s">
        <v>1185</v>
      </c>
      <c r="J31" s="3872" t="s">
        <v>1185</v>
      </c>
      <c r="K31" s="3872" t="s">
        <v>1185</v>
      </c>
      <c r="L31" s="3872" t="s">
        <v>1185</v>
      </c>
      <c r="M31" s="3872" t="s">
        <v>1185</v>
      </c>
      <c r="N31" s="3872" t="s">
        <v>1185</v>
      </c>
      <c r="O31" s="3872" t="s">
        <v>1185</v>
      </c>
      <c r="P31" s="3872" t="s">
        <v>1185</v>
      </c>
      <c r="Q31" s="3872" t="s">
        <v>1185</v>
      </c>
    </row>
    <row r="32" spans="1:17" ht="12" customHeight="1" x14ac:dyDescent="0.2">
      <c r="A32" s="2087" t="s">
        <v>1208</v>
      </c>
      <c r="B32" s="3875" t="s">
        <v>1185</v>
      </c>
      <c r="C32" s="3875" t="s">
        <v>1185</v>
      </c>
      <c r="D32" s="3875" t="s">
        <v>1185</v>
      </c>
      <c r="E32" s="3875" t="s">
        <v>1185</v>
      </c>
      <c r="F32" s="3875" t="s">
        <v>1185</v>
      </c>
      <c r="G32" s="3875" t="s">
        <v>1185</v>
      </c>
      <c r="H32" s="3872" t="s">
        <v>1185</v>
      </c>
      <c r="I32" s="3872" t="s">
        <v>1185</v>
      </c>
      <c r="J32" s="3872" t="s">
        <v>1185</v>
      </c>
      <c r="K32" s="3872" t="s">
        <v>1185</v>
      </c>
      <c r="L32" s="3872" t="s">
        <v>1185</v>
      </c>
      <c r="M32" s="3872" t="s">
        <v>1185</v>
      </c>
      <c r="N32" s="3872" t="s">
        <v>1185</v>
      </c>
      <c r="O32" s="3872" t="s">
        <v>1185</v>
      </c>
      <c r="P32" s="3872" t="s">
        <v>1185</v>
      </c>
      <c r="Q32" s="3872" t="s">
        <v>1185</v>
      </c>
    </row>
    <row r="33" spans="1:17" x14ac:dyDescent="0.2">
      <c r="A33" s="2164" t="s">
        <v>1209</v>
      </c>
      <c r="B33" s="3875" t="s">
        <v>1185</v>
      </c>
      <c r="C33" s="3875" t="s">
        <v>1185</v>
      </c>
      <c r="D33" s="3875" t="s">
        <v>1185</v>
      </c>
      <c r="E33" s="3875" t="s">
        <v>1185</v>
      </c>
      <c r="F33" s="3875" t="s">
        <v>1185</v>
      </c>
      <c r="G33" s="3875" t="s">
        <v>1185</v>
      </c>
      <c r="H33" s="3875" t="s">
        <v>1185</v>
      </c>
      <c r="I33" s="3875" t="s">
        <v>1185</v>
      </c>
      <c r="J33" s="3875" t="s">
        <v>1185</v>
      </c>
      <c r="K33" s="3875" t="s">
        <v>1185</v>
      </c>
      <c r="L33" s="3875" t="s">
        <v>1185</v>
      </c>
      <c r="M33" s="3875" t="s">
        <v>1185</v>
      </c>
      <c r="N33" s="3875" t="s">
        <v>1185</v>
      </c>
      <c r="O33" s="3875" t="s">
        <v>1185</v>
      </c>
      <c r="P33" s="3875" t="s">
        <v>1185</v>
      </c>
      <c r="Q33" s="3875"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8" t="s">
        <v>1127</v>
      </c>
      <c r="B35" s="3508"/>
      <c r="C35" s="3508"/>
      <c r="D35" s="540"/>
      <c r="E35" s="540"/>
      <c r="F35" s="540"/>
      <c r="G35" s="540"/>
      <c r="H35" s="540"/>
      <c r="I35" s="545"/>
      <c r="J35" s="545"/>
      <c r="K35" s="545"/>
      <c r="L35" s="545"/>
      <c r="M35" s="545"/>
      <c r="N35" s="144"/>
      <c r="O35" s="144"/>
      <c r="P35" s="144"/>
      <c r="Q35" s="144"/>
    </row>
    <row r="36" spans="1:17" x14ac:dyDescent="0.2">
      <c r="A36" s="563" t="s">
        <v>2306</v>
      </c>
      <c r="B36" s="544"/>
      <c r="C36" s="544" t="s">
        <v>2307</v>
      </c>
      <c r="D36" s="540"/>
      <c r="E36" s="540"/>
      <c r="F36" s="564"/>
      <c r="G36" s="564"/>
      <c r="H36" s="565" t="s">
        <v>2308</v>
      </c>
      <c r="I36" s="545"/>
      <c r="J36" s="560" t="s">
        <v>2309</v>
      </c>
      <c r="K36" s="545"/>
      <c r="L36" s="545"/>
      <c r="M36" s="545"/>
      <c r="N36" s="144"/>
      <c r="O36" s="144"/>
      <c r="P36" s="144"/>
      <c r="Q36" s="144"/>
    </row>
    <row r="37" spans="1:17" x14ac:dyDescent="0.2">
      <c r="A37" s="563" t="s">
        <v>2310</v>
      </c>
      <c r="B37" s="564"/>
      <c r="C37" s="565" t="s">
        <v>2319</v>
      </c>
      <c r="D37" s="540"/>
      <c r="E37" s="540"/>
      <c r="F37" s="564"/>
      <c r="G37" s="544"/>
      <c r="H37" s="544" t="s">
        <v>2312</v>
      </c>
      <c r="I37" s="545"/>
      <c r="J37" s="545"/>
      <c r="K37" s="545"/>
      <c r="L37" s="545"/>
      <c r="M37" s="545"/>
      <c r="N37" s="144"/>
      <c r="O37" s="144"/>
      <c r="P37" s="144"/>
      <c r="Q37" s="144"/>
    </row>
    <row r="38" spans="1:17" x14ac:dyDescent="0.2">
      <c r="A38" s="563" t="s">
        <v>2313</v>
      </c>
      <c r="B38" s="544"/>
      <c r="C38" s="544" t="s">
        <v>2314</v>
      </c>
      <c r="D38" s="540"/>
      <c r="E38" s="540"/>
      <c r="F38" s="564"/>
      <c r="G38" s="540"/>
      <c r="H38" s="544" t="s">
        <v>2315</v>
      </c>
      <c r="I38" s="545"/>
      <c r="J38" s="545"/>
      <c r="K38" s="545"/>
      <c r="L38" s="545"/>
      <c r="M38" s="545"/>
      <c r="N38" s="144"/>
      <c r="O38" s="144"/>
      <c r="P38" s="144"/>
      <c r="Q38" s="144"/>
    </row>
    <row r="39" spans="1:17" ht="22.5" customHeight="1" x14ac:dyDescent="0.2">
      <c r="A39" s="3507" t="s">
        <v>1134</v>
      </c>
      <c r="B39" s="3507"/>
      <c r="C39" s="3507"/>
      <c r="D39" s="3507"/>
      <c r="E39" s="3507"/>
      <c r="F39" s="3507"/>
      <c r="G39" s="3507"/>
      <c r="H39" s="3507"/>
      <c r="I39" s="3507"/>
      <c r="J39" s="3507"/>
      <c r="K39" s="3507"/>
      <c r="L39" s="3507"/>
      <c r="M39" s="3507"/>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8" t="s">
        <v>1129</v>
      </c>
      <c r="B41" s="3508"/>
      <c r="C41" s="3508"/>
      <c r="D41" s="540"/>
      <c r="E41" s="540"/>
      <c r="F41" s="540"/>
      <c r="G41" s="540"/>
      <c r="H41" s="545"/>
      <c r="I41" s="545"/>
      <c r="J41" s="545"/>
      <c r="K41" s="545"/>
      <c r="L41" s="545"/>
      <c r="M41" s="545"/>
      <c r="N41" s="144"/>
      <c r="O41" s="144"/>
      <c r="P41" s="144"/>
      <c r="Q41" s="144"/>
    </row>
    <row r="42" spans="1:17" x14ac:dyDescent="0.2">
      <c r="A42" s="563" t="s">
        <v>2306</v>
      </c>
      <c r="B42" s="544"/>
      <c r="C42" s="544" t="s">
        <v>2312</v>
      </c>
      <c r="D42" s="560"/>
      <c r="E42" s="540"/>
      <c r="F42" s="544" t="s">
        <v>2315</v>
      </c>
      <c r="G42" s="540"/>
      <c r="H42" s="545"/>
      <c r="I42" s="545"/>
      <c r="J42" s="545"/>
      <c r="K42" s="545"/>
      <c r="L42" s="545"/>
      <c r="M42" s="545"/>
      <c r="N42" s="144"/>
      <c r="O42" s="144"/>
      <c r="P42" s="144"/>
      <c r="Q42" s="144"/>
    </row>
    <row r="43" spans="1:17" x14ac:dyDescent="0.2">
      <c r="A43" s="563" t="s">
        <v>2308</v>
      </c>
      <c r="B43" s="544"/>
      <c r="C43" s="544" t="s">
        <v>2317</v>
      </c>
      <c r="D43" s="540"/>
      <c r="E43" s="540"/>
      <c r="F43" s="560" t="s">
        <v>2309</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7" t="s">
        <v>1130</v>
      </c>
      <c r="B45" s="3507"/>
      <c r="C45" s="3507"/>
      <c r="D45" s="3507"/>
      <c r="E45" s="3507"/>
      <c r="F45" s="3507"/>
      <c r="G45" s="3507"/>
      <c r="H45" s="3507"/>
      <c r="I45" s="3507"/>
      <c r="J45" s="3507"/>
      <c r="K45" s="3507"/>
      <c r="L45" s="3507"/>
      <c r="M45" s="3507"/>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9" t="s">
        <v>251</v>
      </c>
      <c r="B47" s="3510"/>
      <c r="C47" s="3510"/>
      <c r="D47" s="3510"/>
      <c r="E47" s="3510"/>
      <c r="F47" s="3510"/>
      <c r="G47" s="3510"/>
      <c r="H47" s="3510"/>
      <c r="I47" s="3510"/>
      <c r="J47" s="3510"/>
      <c r="K47" s="3510"/>
      <c r="L47" s="3510"/>
      <c r="M47" s="3511"/>
      <c r="N47" s="144"/>
      <c r="O47" s="144"/>
      <c r="P47" s="144"/>
      <c r="Q47" s="144"/>
    </row>
    <row r="48" spans="1:17" ht="27" customHeight="1" x14ac:dyDescent="0.2">
      <c r="A48" s="3512" t="s">
        <v>1135</v>
      </c>
      <c r="B48" s="3079"/>
      <c r="C48" s="3079"/>
      <c r="D48" s="3079"/>
      <c r="E48" s="3079"/>
      <c r="F48" s="3079"/>
      <c r="G48" s="3079"/>
      <c r="H48" s="3079"/>
      <c r="I48" s="3079"/>
      <c r="J48" s="3079"/>
      <c r="K48" s="3079"/>
      <c r="L48" s="3079"/>
      <c r="M48" s="3080"/>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2" t="s">
        <v>1136</v>
      </c>
      <c r="B50" s="3513"/>
      <c r="C50" s="3513"/>
      <c r="D50" s="3513"/>
      <c r="E50" s="3513"/>
      <c r="F50" s="3513"/>
      <c r="G50" s="3513"/>
      <c r="H50" s="3513"/>
      <c r="I50" s="3513"/>
      <c r="J50" s="3513"/>
      <c r="K50" s="3513"/>
      <c r="L50" s="3513"/>
      <c r="M50" s="3514"/>
      <c r="N50" s="144"/>
      <c r="O50" s="144"/>
      <c r="P50" s="144"/>
      <c r="Q50" s="144"/>
    </row>
    <row r="51" spans="1:17" x14ac:dyDescent="0.2">
      <c r="A51" s="3504" t="s">
        <v>1137</v>
      </c>
      <c r="B51" s="3505"/>
      <c r="C51" s="3505"/>
      <c r="D51" s="3505"/>
      <c r="E51" s="3505"/>
      <c r="F51" s="3505"/>
      <c r="G51" s="3505"/>
      <c r="H51" s="3505"/>
      <c r="I51" s="3505"/>
      <c r="J51" s="3505"/>
      <c r="K51" s="3505"/>
      <c r="L51" s="3505"/>
      <c r="M51" s="3506"/>
      <c r="N51" s="144"/>
      <c r="O51" s="144"/>
      <c r="P51" s="144"/>
      <c r="Q51" s="144"/>
    </row>
    <row r="52" spans="1:17" ht="12" customHeight="1" x14ac:dyDescent="0.2">
      <c r="A52" s="2753" t="s">
        <v>1484</v>
      </c>
      <c r="B52" s="2996"/>
      <c r="C52" s="2996"/>
      <c r="D52" s="2996"/>
      <c r="E52" s="2996"/>
      <c r="F52" s="2996"/>
      <c r="G52" s="2996"/>
      <c r="H52" s="2996"/>
      <c r="I52" s="2996"/>
      <c r="J52" s="2996"/>
      <c r="K52" s="2996"/>
      <c r="L52" s="2996"/>
      <c r="M52" s="2996"/>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6" t="s">
        <v>1138</v>
      </c>
      <c r="B1" s="3066"/>
      <c r="C1" s="3066"/>
      <c r="D1" s="3066"/>
      <c r="E1" s="3066"/>
      <c r="F1" s="3066"/>
      <c r="G1" s="144"/>
      <c r="H1" s="354" t="s">
        <v>2936</v>
      </c>
    </row>
    <row r="2" spans="1:8" ht="15.75" x14ac:dyDescent="0.25">
      <c r="A2" s="408" t="s">
        <v>132</v>
      </c>
      <c r="B2" s="363"/>
      <c r="C2" s="363"/>
      <c r="D2" s="363"/>
      <c r="E2" s="363"/>
      <c r="F2" s="363"/>
      <c r="G2" s="144"/>
      <c r="H2" s="354" t="s">
        <v>2937</v>
      </c>
    </row>
    <row r="3" spans="1:8" x14ac:dyDescent="0.2">
      <c r="A3" s="144"/>
      <c r="B3" s="144"/>
      <c r="C3" s="144"/>
      <c r="D3" s="144"/>
      <c r="E3" s="144"/>
      <c r="F3" s="144"/>
      <c r="G3" s="144"/>
      <c r="H3" s="354" t="s">
        <v>2938</v>
      </c>
    </row>
    <row r="4" spans="1:8" x14ac:dyDescent="0.2">
      <c r="A4" s="144"/>
      <c r="B4" s="144"/>
      <c r="C4" s="144"/>
      <c r="D4" s="144"/>
      <c r="E4" s="144"/>
      <c r="F4" s="144"/>
      <c r="G4" s="144"/>
      <c r="H4" s="144"/>
    </row>
    <row r="5" spans="1:8" x14ac:dyDescent="0.2">
      <c r="A5" s="3517" t="s">
        <v>638</v>
      </c>
      <c r="B5" s="3520" t="s">
        <v>1139</v>
      </c>
      <c r="C5" s="3521"/>
      <c r="D5" s="3521"/>
      <c r="E5" s="3521"/>
      <c r="F5" s="3522"/>
      <c r="G5" s="3520" t="s">
        <v>1140</v>
      </c>
      <c r="H5" s="3522"/>
    </row>
    <row r="6" spans="1:8" ht="14.25" x14ac:dyDescent="0.2">
      <c r="A6" s="3518"/>
      <c r="B6" s="2188" t="s">
        <v>7</v>
      </c>
      <c r="C6" s="2186" t="s">
        <v>10</v>
      </c>
      <c r="D6" s="2189" t="s">
        <v>11</v>
      </c>
      <c r="E6" s="2189" t="s">
        <v>1141</v>
      </c>
      <c r="F6" s="2186" t="s">
        <v>2320</v>
      </c>
      <c r="G6" s="2187" t="s">
        <v>2321</v>
      </c>
      <c r="H6" s="2185" t="s">
        <v>2185</v>
      </c>
    </row>
    <row r="7" spans="1:8" ht="12.75" thickBot="1" x14ac:dyDescent="0.25">
      <c r="A7" s="3519"/>
      <c r="B7" s="3523" t="s">
        <v>15</v>
      </c>
      <c r="C7" s="3524"/>
      <c r="D7" s="3524"/>
      <c r="E7" s="3524"/>
      <c r="F7" s="3525"/>
      <c r="G7" s="3524" t="s">
        <v>15</v>
      </c>
      <c r="H7" s="3525"/>
    </row>
    <row r="8" spans="1:8" ht="12.75" thickTop="1" x14ac:dyDescent="0.2">
      <c r="A8" s="2190" t="s">
        <v>1106</v>
      </c>
      <c r="B8" s="3875" t="n">
        <v>23600.923344975785</v>
      </c>
      <c r="C8" s="3875" t="n">
        <v>37474.54299667578</v>
      </c>
      <c r="D8" s="3875" t="n">
        <v>12037.122021212981</v>
      </c>
      <c r="E8" s="3875" t="n">
        <v>12885.817957319856</v>
      </c>
      <c r="F8" s="3875" t="n">
        <v>1319.0260227278932</v>
      </c>
      <c r="G8" s="3875" t="n">
        <v>2615.0193401262045</v>
      </c>
      <c r="H8" s="3875" t="n">
        <v>27.49874250012371</v>
      </c>
    </row>
    <row r="9" spans="1:8" x14ac:dyDescent="0.2">
      <c r="A9" s="2195" t="s">
        <v>1069</v>
      </c>
      <c r="B9" s="3871" t="n">
        <v>4810.236167697133</v>
      </c>
      <c r="C9" s="3871" t="n">
        <v>26923.111948748774</v>
      </c>
      <c r="D9" s="3871" t="n">
        <v>4672.326637168703</v>
      </c>
      <c r="E9" s="3871" t="n">
        <v>11156.89832992683</v>
      </c>
      <c r="F9" s="3871" t="n">
        <v>139.29152734505578</v>
      </c>
      <c r="G9" s="3871" t="n">
        <v>1678.4944575882637</v>
      </c>
      <c r="H9" s="3871" t="n">
        <v>19.44671631259944</v>
      </c>
    </row>
    <row r="10" spans="1:8" ht="13.5" customHeight="1" x14ac:dyDescent="0.2">
      <c r="A10" s="2195" t="s">
        <v>1142</v>
      </c>
      <c r="B10" s="3871" t="n">
        <v>67.04544383778585</v>
      </c>
      <c r="C10" s="3871" t="n">
        <v>3483.9292532440954</v>
      </c>
      <c r="D10" s="3871" t="n">
        <v>3930.396547995259</v>
      </c>
      <c r="E10" s="3871" t="n">
        <v>232.9419049216349</v>
      </c>
      <c r="F10" s="3871" t="n">
        <v>33.41407934292006</v>
      </c>
      <c r="G10" s="3871" t="n">
        <v>840.3776988932173</v>
      </c>
      <c r="H10" s="3871" t="n">
        <v>0.22451950334818</v>
      </c>
    </row>
    <row r="11" spans="1:8" ht="14.25" x14ac:dyDescent="0.2">
      <c r="A11" s="2195" t="s">
        <v>2322</v>
      </c>
      <c r="B11" s="3871" t="n">
        <v>10054.348164417599</v>
      </c>
      <c r="C11" s="3871" t="n">
        <v>2067.682363991655</v>
      </c>
      <c r="D11" s="3871" t="n">
        <v>1453.7083664176116</v>
      </c>
      <c r="E11" s="3871" t="n">
        <v>609.7108936871228</v>
      </c>
      <c r="F11" s="3872" t="s">
        <v>1185</v>
      </c>
      <c r="G11" s="3871" t="s">
        <v>2954</v>
      </c>
      <c r="H11" s="3871" t="n">
        <v>7.15081920346546</v>
      </c>
    </row>
    <row r="12" spans="1:8" ht="14.25" x14ac:dyDescent="0.2">
      <c r="A12" s="2195" t="s">
        <v>2323</v>
      </c>
      <c r="B12" s="3871" t="n">
        <v>245.72704753782438</v>
      </c>
      <c r="C12" s="3871" t="n">
        <v>1323.7166379595271</v>
      </c>
      <c r="D12" s="3871" t="n">
        <v>1147.6882351524396</v>
      </c>
      <c r="E12" s="3871" t="n">
        <v>47.94392241760868</v>
      </c>
      <c r="F12" s="3872" t="s">
        <v>1185</v>
      </c>
      <c r="G12" s="3871" t="s">
        <v>2954</v>
      </c>
      <c r="H12" s="3871" t="n">
        <v>0.32643722695916</v>
      </c>
    </row>
    <row r="13" spans="1:8" x14ac:dyDescent="0.2">
      <c r="A13" s="2195" t="s">
        <v>1143</v>
      </c>
      <c r="B13" s="3871" t="n">
        <v>8423.566521485443</v>
      </c>
      <c r="C13" s="3871" t="n">
        <v>481.37468982316733</v>
      </c>
      <c r="D13" s="3871" t="n">
        <v>110.24999172350029</v>
      </c>
      <c r="E13" s="3871" t="n">
        <v>38.95765145946058</v>
      </c>
      <c r="F13" s="3871" t="n">
        <v>43.48209009242744</v>
      </c>
      <c r="G13" s="3871" t="n">
        <v>96.14718364472353</v>
      </c>
      <c r="H13" s="3871" t="n">
        <v>0.35025025375147</v>
      </c>
    </row>
    <row r="14" spans="1:8" x14ac:dyDescent="0.2">
      <c r="A14" s="2195" t="s">
        <v>2324</v>
      </c>
      <c r="B14" s="3871" t="s">
        <v>2939</v>
      </c>
      <c r="C14" s="3871" t="n">
        <v>3194.72810290856</v>
      </c>
      <c r="D14" s="3871" t="n">
        <v>722.7522427554683</v>
      </c>
      <c r="E14" s="3871" t="n">
        <v>799.3652549072008</v>
      </c>
      <c r="F14" s="3871" t="n">
        <v>1102.83832594749</v>
      </c>
      <c r="G14" s="3871" t="s">
        <v>2939</v>
      </c>
      <c r="H14" s="3871" t="s">
        <v>2939</v>
      </c>
    </row>
    <row r="15" spans="1:8" ht="14.25" customHeight="1" x14ac:dyDescent="0.2">
      <c r="A15" s="3515" t="s">
        <v>1144</v>
      </c>
      <c r="B15" s="3178"/>
      <c r="C15" s="3178"/>
      <c r="D15" s="3178"/>
      <c r="E15" s="3178"/>
      <c r="F15" s="3178"/>
      <c r="G15" s="3178"/>
      <c r="H15" s="1231"/>
    </row>
    <row r="16" spans="1:8" ht="22.5" customHeight="1" x14ac:dyDescent="0.2">
      <c r="A16" s="3516" t="s">
        <v>1145</v>
      </c>
      <c r="B16" s="3178"/>
      <c r="C16" s="3178"/>
      <c r="D16" s="3178"/>
      <c r="E16" s="3178"/>
      <c r="F16" s="477"/>
      <c r="G16" s="477"/>
      <c r="H16" s="477"/>
    </row>
    <row r="17" spans="1:8" x14ac:dyDescent="0.2">
      <c r="A17" s="3516" t="s">
        <v>1146</v>
      </c>
      <c r="B17" s="3178"/>
      <c r="C17" s="3178"/>
      <c r="D17" s="3178"/>
      <c r="E17" s="3178"/>
      <c r="F17" s="3178"/>
      <c r="G17" s="3178"/>
      <c r="H17" s="3178"/>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6" t="s">
        <v>1147</v>
      </c>
      <c r="B1" s="3066"/>
      <c r="C1" s="144"/>
      <c r="D1" s="144"/>
      <c r="E1" s="144"/>
      <c r="F1" s="354" t="s">
        <v>2936</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2937</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2938</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0" t="s">
        <v>1149</v>
      </c>
      <c r="D5" s="3526"/>
      <c r="E5" s="3527" t="s">
        <v>1150</v>
      </c>
      <c r="F5" s="3527"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8"/>
      <c r="F6" s="3528"/>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5" t="s">
        <v>2819</v>
      </c>
      <c r="C7" s="3875" t="s">
        <v>3094</v>
      </c>
      <c r="D7" s="3875" t="s">
        <v>3094</v>
      </c>
      <c r="E7" s="3875" t="s">
        <v>3094</v>
      </c>
      <c r="F7" s="3875" t="s">
        <v>3094</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5" t="s">
        <v>3095</v>
      </c>
      <c r="C8" s="3875" t="s">
        <v>1185</v>
      </c>
      <c r="D8" s="3875" t="s">
        <v>1185</v>
      </c>
      <c r="E8" s="3875" t="s">
        <v>1185</v>
      </c>
      <c r="F8" s="3875"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5" t="s">
        <v>3096</v>
      </c>
      <c r="C9" s="3875" t="s">
        <v>1185</v>
      </c>
      <c r="D9" s="3875" t="s">
        <v>1185</v>
      </c>
      <c r="E9" s="3875" t="s">
        <v>1185</v>
      </c>
      <c r="F9" s="3875"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5" t="s">
        <v>2819</v>
      </c>
      <c r="C10" s="3875" t="s">
        <v>3094</v>
      </c>
      <c r="D10" s="3875" t="s">
        <v>3094</v>
      </c>
      <c r="E10" s="3875" t="s">
        <v>3094</v>
      </c>
      <c r="F10" s="3875" t="s">
        <v>3094</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5" t="s">
        <v>3095</v>
      </c>
      <c r="C11" s="3875" t="s">
        <v>1185</v>
      </c>
      <c r="D11" s="3875" t="s">
        <v>1185</v>
      </c>
      <c r="E11" s="3875" t="s">
        <v>1185</v>
      </c>
      <c r="F11" s="3875"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5" t="s">
        <v>3096</v>
      </c>
      <c r="C12" s="3875" t="s">
        <v>1185</v>
      </c>
      <c r="D12" s="3875" t="s">
        <v>1185</v>
      </c>
      <c r="E12" s="3875" t="s">
        <v>1185</v>
      </c>
      <c r="F12" s="3875"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5" t="s">
        <v>2819</v>
      </c>
      <c r="C13" s="3875" t="s">
        <v>3094</v>
      </c>
      <c r="D13" s="3875" t="s">
        <v>3094</v>
      </c>
      <c r="E13" s="3875" t="s">
        <v>3094</v>
      </c>
      <c r="F13" s="3875" t="s">
        <v>3094</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5" t="s">
        <v>3095</v>
      </c>
      <c r="C14" s="3875" t="s">
        <v>1185</v>
      </c>
      <c r="D14" s="3875" t="s">
        <v>1185</v>
      </c>
      <c r="E14" s="3875" t="s">
        <v>1185</v>
      </c>
      <c r="F14" s="3875"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5" t="s">
        <v>3096</v>
      </c>
      <c r="C15" s="3875" t="s">
        <v>1185</v>
      </c>
      <c r="D15" s="3875" t="s">
        <v>1185</v>
      </c>
      <c r="E15" s="3875" t="s">
        <v>1185</v>
      </c>
      <c r="F15" s="3875"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5" t="s">
        <v>2819</v>
      </c>
      <c r="C16" s="3875" t="s">
        <v>3094</v>
      </c>
      <c r="D16" s="3875" t="s">
        <v>3094</v>
      </c>
      <c r="E16" s="3875" t="s">
        <v>3094</v>
      </c>
      <c r="F16" s="3875" t="s">
        <v>3094</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5" t="s">
        <v>3095</v>
      </c>
      <c r="C17" s="3875" t="s">
        <v>1185</v>
      </c>
      <c r="D17" s="3875" t="s">
        <v>1185</v>
      </c>
      <c r="E17" s="3875" t="s">
        <v>1185</v>
      </c>
      <c r="F17" s="3875"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5" t="s">
        <v>3096</v>
      </c>
      <c r="C18" s="3875" t="s">
        <v>1185</v>
      </c>
      <c r="D18" s="3875" t="s">
        <v>1185</v>
      </c>
      <c r="E18" s="3875" t="s">
        <v>1185</v>
      </c>
      <c r="F18" s="3875"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5" t="s">
        <v>2819</v>
      </c>
      <c r="C19" s="3875" t="s">
        <v>3094</v>
      </c>
      <c r="D19" s="3875" t="s">
        <v>3094</v>
      </c>
      <c r="E19" s="3875" t="s">
        <v>3094</v>
      </c>
      <c r="F19" s="3875" t="s">
        <v>3094</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5" t="s">
        <v>3095</v>
      </c>
      <c r="C20" s="3875" t="s">
        <v>1185</v>
      </c>
      <c r="D20" s="3875" t="s">
        <v>1185</v>
      </c>
      <c r="E20" s="3875" t="s">
        <v>1185</v>
      </c>
      <c r="F20" s="3875"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5" t="s">
        <v>3096</v>
      </c>
      <c r="C21" s="3875" t="s">
        <v>1185</v>
      </c>
      <c r="D21" s="3875" t="s">
        <v>1185</v>
      </c>
      <c r="E21" s="3875" t="s">
        <v>1185</v>
      </c>
      <c r="F21" s="3875"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5" t="s">
        <v>3095</v>
      </c>
      <c r="C22" s="3875" t="s">
        <v>1185</v>
      </c>
      <c r="D22" s="3875" t="s">
        <v>1185</v>
      </c>
      <c r="E22" s="3875" t="s">
        <v>1185</v>
      </c>
      <c r="F22" s="3875"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5" t="s">
        <v>3096</v>
      </c>
      <c r="C23" s="3875" t="s">
        <v>1185</v>
      </c>
      <c r="D23" s="3875" t="s">
        <v>1185</v>
      </c>
      <c r="E23" s="3875" t="s">
        <v>1185</v>
      </c>
      <c r="F23" s="3875"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5" t="s">
        <v>2819</v>
      </c>
      <c r="C24" s="3875" t="s">
        <v>3094</v>
      </c>
      <c r="D24" s="3875" t="s">
        <v>3094</v>
      </c>
      <c r="E24" s="3875" t="s">
        <v>3094</v>
      </c>
      <c r="F24" s="3875" t="s">
        <v>3094</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5" t="s">
        <v>3095</v>
      </c>
      <c r="C25" s="3875" t="s">
        <v>1185</v>
      </c>
      <c r="D25" s="3875" t="s">
        <v>1185</v>
      </c>
      <c r="E25" s="3875" t="s">
        <v>1185</v>
      </c>
      <c r="F25" s="3875"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5" t="s">
        <v>3096</v>
      </c>
      <c r="C26" s="3875" t="s">
        <v>1185</v>
      </c>
      <c r="D26" s="3875" t="s">
        <v>1185</v>
      </c>
      <c r="E26" s="3875" t="s">
        <v>1185</v>
      </c>
      <c r="F26" s="3875"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5" t="s">
        <v>2819</v>
      </c>
      <c r="C27" s="3875" t="s">
        <v>3094</v>
      </c>
      <c r="D27" s="3875" t="s">
        <v>3094</v>
      </c>
      <c r="E27" s="3875" t="s">
        <v>3094</v>
      </c>
      <c r="F27" s="3875" t="s">
        <v>3094</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5" t="s">
        <v>3095</v>
      </c>
      <c r="C28" s="3875" t="s">
        <v>1185</v>
      </c>
      <c r="D28" s="3875" t="s">
        <v>1185</v>
      </c>
      <c r="E28" s="3875" t="s">
        <v>1185</v>
      </c>
      <c r="F28" s="3875"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5" t="s">
        <v>3096</v>
      </c>
      <c r="C29" s="3875" t="s">
        <v>1185</v>
      </c>
      <c r="D29" s="3875" t="s">
        <v>1185</v>
      </c>
      <c r="E29" s="3875" t="s">
        <v>1185</v>
      </c>
      <c r="F29" s="3875"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5" t="s">
        <v>2819</v>
      </c>
      <c r="C30" s="3875" t="s">
        <v>3094</v>
      </c>
      <c r="D30" s="3875" t="s">
        <v>3094</v>
      </c>
      <c r="E30" s="3875" t="s">
        <v>3094</v>
      </c>
      <c r="F30" s="3875" t="s">
        <v>3094</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5" t="s">
        <v>3095</v>
      </c>
      <c r="C31" s="3875" t="s">
        <v>1185</v>
      </c>
      <c r="D31" s="3875" t="s">
        <v>1185</v>
      </c>
      <c r="E31" s="3875" t="s">
        <v>1185</v>
      </c>
      <c r="F31" s="3875"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5" t="s">
        <v>3096</v>
      </c>
      <c r="C32" s="3875" t="s">
        <v>1185</v>
      </c>
      <c r="D32" s="3875" t="s">
        <v>1185</v>
      </c>
      <c r="E32" s="3875" t="s">
        <v>1185</v>
      </c>
      <c r="F32" s="3875"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5" t="s">
        <v>2819</v>
      </c>
      <c r="C33" s="3875" t="s">
        <v>1185</v>
      </c>
      <c r="D33" s="3875" t="s">
        <v>1185</v>
      </c>
      <c r="E33" s="3875" t="s">
        <v>1185</v>
      </c>
      <c r="F33" s="3875" t="s">
        <v>1185</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5" t="s">
        <v>3095</v>
      </c>
      <c r="C34" s="3875" t="s">
        <v>1185</v>
      </c>
      <c r="D34" s="3875" t="s">
        <v>1185</v>
      </c>
      <c r="E34" s="3875" t="s">
        <v>1185</v>
      </c>
      <c r="F34" s="3875"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5" t="s">
        <v>3096</v>
      </c>
      <c r="C35" s="3875" t="s">
        <v>1185</v>
      </c>
      <c r="D35" s="3875" t="s">
        <v>1185</v>
      </c>
      <c r="E35" s="3875" t="s">
        <v>1185</v>
      </c>
      <c r="F35" s="3875"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5" t="s">
        <v>2819</v>
      </c>
      <c r="C36" s="3875" t="s">
        <v>1185</v>
      </c>
      <c r="D36" s="3875" t="s">
        <v>1185</v>
      </c>
      <c r="E36" s="3875" t="s">
        <v>1185</v>
      </c>
      <c r="F36" s="3875"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5" t="s">
        <v>3095</v>
      </c>
      <c r="C37" s="3875" t="s">
        <v>1185</v>
      </c>
      <c r="D37" s="3875" t="s">
        <v>1185</v>
      </c>
      <c r="E37" s="3875" t="s">
        <v>1185</v>
      </c>
      <c r="F37" s="3875"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5" t="s">
        <v>3096</v>
      </c>
      <c r="C38" s="3875" t="s">
        <v>1185</v>
      </c>
      <c r="D38" s="3875" t="s">
        <v>1185</v>
      </c>
      <c r="E38" s="3875" t="s">
        <v>1185</v>
      </c>
      <c r="F38" s="3875"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5" t="s">
        <v>3095</v>
      </c>
      <c r="C39" s="3875" t="s">
        <v>1185</v>
      </c>
      <c r="D39" s="3875" t="s">
        <v>1185</v>
      </c>
      <c r="E39" s="3875" t="s">
        <v>1185</v>
      </c>
      <c r="F39" s="3875"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5" t="s">
        <v>3096</v>
      </c>
      <c r="C40" s="3875" t="s">
        <v>1185</v>
      </c>
      <c r="D40" s="3875" t="s">
        <v>1185</v>
      </c>
      <c r="E40" s="3875" t="s">
        <v>1185</v>
      </c>
      <c r="F40" s="3875"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5" t="s">
        <v>2819</v>
      </c>
      <c r="C41" s="3875" t="s">
        <v>3094</v>
      </c>
      <c r="D41" s="3875" t="s">
        <v>3094</v>
      </c>
      <c r="E41" s="3875" t="s">
        <v>3094</v>
      </c>
      <c r="F41" s="3875" t="s">
        <v>3094</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5" t="s">
        <v>3095</v>
      </c>
      <c r="C42" s="3875" t="s">
        <v>1185</v>
      </c>
      <c r="D42" s="3875" t="s">
        <v>1185</v>
      </c>
      <c r="E42" s="3875" t="s">
        <v>1185</v>
      </c>
      <c r="F42" s="3875"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5" t="s">
        <v>3096</v>
      </c>
      <c r="C43" s="3875" t="s">
        <v>1185</v>
      </c>
      <c r="D43" s="3875" t="s">
        <v>1185</v>
      </c>
      <c r="E43" s="3875" t="s">
        <v>1185</v>
      </c>
      <c r="F43" s="3875"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5" t="s">
        <v>2819</v>
      </c>
      <c r="C44" s="3875" t="s">
        <v>3094</v>
      </c>
      <c r="D44" s="3875" t="s">
        <v>3094</v>
      </c>
      <c r="E44" s="3875" t="s">
        <v>3094</v>
      </c>
      <c r="F44" s="3875" t="s">
        <v>3094</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5" t="s">
        <v>3095</v>
      </c>
      <c r="C45" s="3875" t="s">
        <v>1185</v>
      </c>
      <c r="D45" s="3875" t="s">
        <v>1185</v>
      </c>
      <c r="E45" s="3875" t="s">
        <v>1185</v>
      </c>
      <c r="F45" s="3875"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5" t="s">
        <v>3096</v>
      </c>
      <c r="C46" s="3875" t="s">
        <v>1185</v>
      </c>
      <c r="D46" s="3875" t="s">
        <v>3094</v>
      </c>
      <c r="E46" s="3875" t="s">
        <v>1185</v>
      </c>
      <c r="F46" s="3875" t="s">
        <v>3094</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5" t="s">
        <v>2819</v>
      </c>
      <c r="C47" s="3875" t="s">
        <v>1185</v>
      </c>
      <c r="D47" s="3875" t="s">
        <v>3094</v>
      </c>
      <c r="E47" s="3875" t="s">
        <v>3094</v>
      </c>
      <c r="F47" s="3875" t="s">
        <v>3094</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5" t="s">
        <v>3095</v>
      </c>
      <c r="C48" s="3875" t="s">
        <v>1185</v>
      </c>
      <c r="D48" s="3875" t="s">
        <v>1185</v>
      </c>
      <c r="E48" s="3875" t="s">
        <v>1185</v>
      </c>
      <c r="F48" s="3875"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5" t="s">
        <v>3096</v>
      </c>
      <c r="C49" s="3875" t="s">
        <v>1185</v>
      </c>
      <c r="D49" s="3875" t="s">
        <v>1185</v>
      </c>
      <c r="E49" s="3875" t="s">
        <v>1185</v>
      </c>
      <c r="F49" s="3875"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5" t="s">
        <v>2819</v>
      </c>
      <c r="C50" s="3875" t="s">
        <v>3094</v>
      </c>
      <c r="D50" s="3875" t="s">
        <v>1185</v>
      </c>
      <c r="E50" s="3875" t="s">
        <v>3094</v>
      </c>
      <c r="F50" s="3875" t="s">
        <v>3094</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5" t="s">
        <v>3095</v>
      </c>
      <c r="C51" s="3875" t="s">
        <v>1185</v>
      </c>
      <c r="D51" s="3875" t="s">
        <v>1185</v>
      </c>
      <c r="E51" s="3875" t="s">
        <v>1185</v>
      </c>
      <c r="F51" s="3875"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5" t="s">
        <v>3096</v>
      </c>
      <c r="C52" s="3875" t="s">
        <v>1185</v>
      </c>
      <c r="D52" s="3875" t="s">
        <v>1185</v>
      </c>
      <c r="E52" s="3875" t="s">
        <v>1185</v>
      </c>
      <c r="F52" s="3875"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5" t="s">
        <v>2819</v>
      </c>
      <c r="C53" s="3875" t="s">
        <v>1185</v>
      </c>
      <c r="D53" s="3875" t="s">
        <v>1185</v>
      </c>
      <c r="E53" s="3875" t="s">
        <v>1185</v>
      </c>
      <c r="F53" s="3875"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5" t="s">
        <v>3095</v>
      </c>
      <c r="C54" s="3875" t="s">
        <v>1185</v>
      </c>
      <c r="D54" s="3875" t="s">
        <v>1185</v>
      </c>
      <c r="E54" s="3875" t="s">
        <v>1185</v>
      </c>
      <c r="F54" s="3875"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5" t="s">
        <v>3096</v>
      </c>
      <c r="C55" s="3875" t="s">
        <v>1185</v>
      </c>
      <c r="D55" s="3875" t="s">
        <v>1185</v>
      </c>
      <c r="E55" s="3875" t="s">
        <v>1185</v>
      </c>
      <c r="F55" s="3875"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5" t="s">
        <v>2819</v>
      </c>
      <c r="C56" s="3875" t="s">
        <v>1185</v>
      </c>
      <c r="D56" s="3875" t="s">
        <v>1185</v>
      </c>
      <c r="E56" s="3875" t="s">
        <v>1185</v>
      </c>
      <c r="F56" s="3875"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5" t="s">
        <v>3095</v>
      </c>
      <c r="C57" s="3875" t="s">
        <v>1185</v>
      </c>
      <c r="D57" s="3875" t="s">
        <v>1185</v>
      </c>
      <c r="E57" s="3875" t="s">
        <v>1185</v>
      </c>
      <c r="F57" s="3875"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5" t="s">
        <v>3096</v>
      </c>
      <c r="C58" s="3875" t="s">
        <v>1185</v>
      </c>
      <c r="D58" s="3875" t="s">
        <v>1185</v>
      </c>
      <c r="E58" s="3875" t="s">
        <v>1185</v>
      </c>
      <c r="F58" s="3875"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5" t="s">
        <v>3095</v>
      </c>
      <c r="C59" s="3875" t="s">
        <v>1185</v>
      </c>
      <c r="D59" s="3875" t="s">
        <v>1185</v>
      </c>
      <c r="E59" s="3875" t="s">
        <v>1185</v>
      </c>
      <c r="F59" s="3875"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5" t="s">
        <v>3096</v>
      </c>
      <c r="C60" s="3875" t="s">
        <v>1185</v>
      </c>
      <c r="D60" s="3875" t="s">
        <v>1185</v>
      </c>
      <c r="E60" s="3875" t="s">
        <v>1185</v>
      </c>
      <c r="F60" s="3875"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5" t="s">
        <v>2819</v>
      </c>
      <c r="C61" s="3875" t="s">
        <v>1185</v>
      </c>
      <c r="D61" s="3875" t="s">
        <v>1185</v>
      </c>
      <c r="E61" s="3875" t="s">
        <v>1185</v>
      </c>
      <c r="F61" s="3875"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5" t="s">
        <v>3095</v>
      </c>
      <c r="C62" s="3875" t="s">
        <v>1185</v>
      </c>
      <c r="D62" s="3875" t="s">
        <v>1185</v>
      </c>
      <c r="E62" s="3875" t="s">
        <v>1185</v>
      </c>
      <c r="F62" s="3875"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5" t="s">
        <v>3096</v>
      </c>
      <c r="C63" s="3875" t="s">
        <v>1185</v>
      </c>
      <c r="D63" s="3875" t="s">
        <v>1185</v>
      </c>
      <c r="E63" s="3875" t="s">
        <v>1185</v>
      </c>
      <c r="F63" s="3875"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5" t="s">
        <v>2819</v>
      </c>
      <c r="C64" s="3875" t="s">
        <v>3094</v>
      </c>
      <c r="D64" s="3875" t="s">
        <v>3094</v>
      </c>
      <c r="E64" s="3875" t="s">
        <v>3094</v>
      </c>
      <c r="F64" s="3875" t="s">
        <v>3094</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5" t="s">
        <v>3095</v>
      </c>
      <c r="C65" s="3875" t="s">
        <v>1185</v>
      </c>
      <c r="D65" s="3875" t="s">
        <v>1185</v>
      </c>
      <c r="E65" s="3875" t="s">
        <v>1185</v>
      </c>
      <c r="F65" s="3875"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5" t="s">
        <v>3096</v>
      </c>
      <c r="C66" s="3875" t="s">
        <v>1185</v>
      </c>
      <c r="D66" s="3875" t="s">
        <v>1185</v>
      </c>
      <c r="E66" s="3875" t="s">
        <v>1185</v>
      </c>
      <c r="F66" s="3875"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5" t="s">
        <v>2819</v>
      </c>
      <c r="C67" s="3875" t="s">
        <v>3094</v>
      </c>
      <c r="D67" s="3875" t="s">
        <v>3094</v>
      </c>
      <c r="E67" s="3875" t="s">
        <v>3094</v>
      </c>
      <c r="F67" s="3875" t="s">
        <v>3094</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5" t="s">
        <v>3095</v>
      </c>
      <c r="C68" s="3875" t="s">
        <v>1185</v>
      </c>
      <c r="D68" s="3875" t="s">
        <v>3094</v>
      </c>
      <c r="E68" s="3875" t="s">
        <v>3094</v>
      </c>
      <c r="F68" s="3875" t="s">
        <v>3094</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5" t="s">
        <v>3096</v>
      </c>
      <c r="C69" s="3875" t="s">
        <v>1185</v>
      </c>
      <c r="D69" s="3875" t="s">
        <v>1185</v>
      </c>
      <c r="E69" s="3875" t="s">
        <v>1185</v>
      </c>
      <c r="F69" s="3875"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5" t="s">
        <v>2819</v>
      </c>
      <c r="C70" s="3875" t="s">
        <v>3094</v>
      </c>
      <c r="D70" s="3875" t="s">
        <v>3094</v>
      </c>
      <c r="E70" s="3875" t="s">
        <v>3094</v>
      </c>
      <c r="F70" s="3875" t="s">
        <v>3094</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5" t="s">
        <v>3095</v>
      </c>
      <c r="C71" s="3875" t="s">
        <v>1185</v>
      </c>
      <c r="D71" s="3875" t="s">
        <v>1185</v>
      </c>
      <c r="E71" s="3875" t="s">
        <v>1185</v>
      </c>
      <c r="F71" s="3875"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5" t="s">
        <v>3096</v>
      </c>
      <c r="C72" s="3875" t="s">
        <v>1185</v>
      </c>
      <c r="D72" s="3875" t="s">
        <v>1185</v>
      </c>
      <c r="E72" s="3875" t="s">
        <v>1185</v>
      </c>
      <c r="F72" s="3875"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5" t="s">
        <v>2819</v>
      </c>
      <c r="C73" s="3875" t="s">
        <v>1185</v>
      </c>
      <c r="D73" s="3875" t="s">
        <v>1185</v>
      </c>
      <c r="E73" s="3875" t="s">
        <v>1185</v>
      </c>
      <c r="F73" s="3875"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5" t="s">
        <v>3095</v>
      </c>
      <c r="C74" s="3875" t="s">
        <v>1185</v>
      </c>
      <c r="D74" s="3875" t="s">
        <v>1185</v>
      </c>
      <c r="E74" s="3875" t="s">
        <v>1185</v>
      </c>
      <c r="F74" s="3875"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5" t="s">
        <v>3096</v>
      </c>
      <c r="C75" s="3875" t="s">
        <v>1185</v>
      </c>
      <c r="D75" s="3875" t="s">
        <v>1185</v>
      </c>
      <c r="E75" s="3875" t="s">
        <v>1185</v>
      </c>
      <c r="F75" s="3875"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5" t="s">
        <v>2819</v>
      </c>
      <c r="C76" s="3875" t="s">
        <v>1185</v>
      </c>
      <c r="D76" s="3875" t="s">
        <v>1185</v>
      </c>
      <c r="E76" s="3875" t="s">
        <v>1185</v>
      </c>
      <c r="F76" s="3875"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5" t="s">
        <v>3095</v>
      </c>
      <c r="C77" s="3875" t="s">
        <v>1185</v>
      </c>
      <c r="D77" s="3875" t="s">
        <v>1185</v>
      </c>
      <c r="E77" s="3875" t="s">
        <v>1185</v>
      </c>
      <c r="F77" s="3875"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5" t="s">
        <v>3096</v>
      </c>
      <c r="C78" s="3875" t="s">
        <v>1185</v>
      </c>
      <c r="D78" s="3875" t="s">
        <v>1185</v>
      </c>
      <c r="E78" s="3875" t="s">
        <v>1185</v>
      </c>
      <c r="F78" s="3875"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5" t="s">
        <v>3095</v>
      </c>
      <c r="C79" s="3875" t="s">
        <v>1185</v>
      </c>
      <c r="D79" s="3875" t="s">
        <v>1185</v>
      </c>
      <c r="E79" s="3875" t="s">
        <v>1185</v>
      </c>
      <c r="F79" s="3875" t="s">
        <v>1185</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5" t="s">
        <v>3096</v>
      </c>
      <c r="C80" s="3875" t="s">
        <v>1185</v>
      </c>
      <c r="D80" s="3875" t="s">
        <v>1185</v>
      </c>
      <c r="E80" s="3875" t="s">
        <v>1185</v>
      </c>
      <c r="F80" s="3875"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5" t="s">
        <v>2819</v>
      </c>
      <c r="C81" s="3875" t="s">
        <v>1185</v>
      </c>
      <c r="D81" s="3875" t="s">
        <v>3094</v>
      </c>
      <c r="E81" s="3875" t="s">
        <v>3094</v>
      </c>
      <c r="F81" s="3875" t="s">
        <v>3094</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5" t="s">
        <v>3095</v>
      </c>
      <c r="C82" s="3875" t="s">
        <v>1185</v>
      </c>
      <c r="D82" s="3875" t="s">
        <v>1185</v>
      </c>
      <c r="E82" s="3875" t="s">
        <v>1185</v>
      </c>
      <c r="F82" s="3875"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5" t="s">
        <v>3096</v>
      </c>
      <c r="C83" s="3875" t="s">
        <v>1185</v>
      </c>
      <c r="D83" s="3875" t="s">
        <v>1185</v>
      </c>
      <c r="E83" s="3875" t="s">
        <v>1185</v>
      </c>
      <c r="F83" s="3875"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5" t="s">
        <v>2819</v>
      </c>
      <c r="C84" s="3875" t="s">
        <v>1185</v>
      </c>
      <c r="D84" s="3875" t="s">
        <v>3094</v>
      </c>
      <c r="E84" s="3875" t="s">
        <v>3094</v>
      </c>
      <c r="F84" s="3875" t="s">
        <v>3094</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5" t="s">
        <v>3095</v>
      </c>
      <c r="C85" s="3875" t="s">
        <v>1185</v>
      </c>
      <c r="D85" s="3875" t="s">
        <v>1185</v>
      </c>
      <c r="E85" s="3875" t="s">
        <v>1185</v>
      </c>
      <c r="F85" s="3875"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5" t="s">
        <v>3096</v>
      </c>
      <c r="C86" s="3875" t="s">
        <v>1185</v>
      </c>
      <c r="D86" s="3875" t="s">
        <v>1185</v>
      </c>
      <c r="E86" s="3875" t="s">
        <v>1185</v>
      </c>
      <c r="F86" s="3875"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5" t="s">
        <v>2819</v>
      </c>
      <c r="C87" s="3875" t="s">
        <v>1185</v>
      </c>
      <c r="D87" s="3875" t="s">
        <v>1185</v>
      </c>
      <c r="E87" s="3875" t="s">
        <v>1185</v>
      </c>
      <c r="F87" s="3875"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5" t="s">
        <v>3095</v>
      </c>
      <c r="C88" s="3875" t="s">
        <v>1185</v>
      </c>
      <c r="D88" s="3875" t="s">
        <v>1185</v>
      </c>
      <c r="E88" s="3875" t="s">
        <v>1185</v>
      </c>
      <c r="F88" s="3875"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5" t="s">
        <v>3096</v>
      </c>
      <c r="C89" s="3875" t="s">
        <v>1185</v>
      </c>
      <c r="D89" s="3875" t="s">
        <v>1185</v>
      </c>
      <c r="E89" s="3875" t="s">
        <v>1185</v>
      </c>
      <c r="F89" s="3875"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5" t="s">
        <v>2819</v>
      </c>
      <c r="C90" s="3875" t="s">
        <v>1185</v>
      </c>
      <c r="D90" s="3875" t="s">
        <v>1185</v>
      </c>
      <c r="E90" s="3875" t="s">
        <v>1185</v>
      </c>
      <c r="F90" s="3875"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5" t="s">
        <v>3095</v>
      </c>
      <c r="C91" s="3875" t="s">
        <v>1185</v>
      </c>
      <c r="D91" s="3875" t="s">
        <v>1185</v>
      </c>
      <c r="E91" s="3875" t="s">
        <v>1185</v>
      </c>
      <c r="F91" s="3875"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5" t="s">
        <v>3096</v>
      </c>
      <c r="C92" s="3875" t="s">
        <v>1185</v>
      </c>
      <c r="D92" s="3875" t="s">
        <v>1185</v>
      </c>
      <c r="E92" s="3875" t="s">
        <v>1185</v>
      </c>
      <c r="F92" s="3875"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5" t="s">
        <v>2819</v>
      </c>
      <c r="C93" s="3875" t="s">
        <v>1185</v>
      </c>
      <c r="D93" s="3875" t="s">
        <v>1185</v>
      </c>
      <c r="E93" s="3875" t="s">
        <v>1185</v>
      </c>
      <c r="F93" s="3875"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5" t="s">
        <v>3095</v>
      </c>
      <c r="C94" s="3875" t="s">
        <v>1185</v>
      </c>
      <c r="D94" s="3875" t="s">
        <v>1185</v>
      </c>
      <c r="E94" s="3875" t="s">
        <v>1185</v>
      </c>
      <c r="F94" s="3875"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5" t="s">
        <v>3096</v>
      </c>
      <c r="C95" s="3875" t="s">
        <v>1185</v>
      </c>
      <c r="D95" s="3875" t="s">
        <v>1185</v>
      </c>
      <c r="E95" s="3875" t="s">
        <v>1185</v>
      </c>
      <c r="F95" s="3875"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5" t="s">
        <v>3095</v>
      </c>
      <c r="C96" s="3875" t="s">
        <v>1185</v>
      </c>
      <c r="D96" s="3875" t="s">
        <v>1185</v>
      </c>
      <c r="E96" s="3875" t="s">
        <v>1185</v>
      </c>
      <c r="F96" s="3875"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5" t="s">
        <v>3096</v>
      </c>
      <c r="C97" s="3875" t="s">
        <v>1185</v>
      </c>
      <c r="D97" s="3875" t="s">
        <v>1185</v>
      </c>
      <c r="E97" s="3875" t="s">
        <v>1185</v>
      </c>
      <c r="F97" s="3875"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5" t="s">
        <v>2819</v>
      </c>
      <c r="C98" s="3875" t="s">
        <v>1185</v>
      </c>
      <c r="D98" s="3875" t="s">
        <v>3094</v>
      </c>
      <c r="E98" s="3875" t="s">
        <v>1185</v>
      </c>
      <c r="F98" s="3875" t="s">
        <v>3094</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5" t="s">
        <v>3095</v>
      </c>
      <c r="C99" s="3875" t="s">
        <v>3094</v>
      </c>
      <c r="D99" s="3875" t="s">
        <v>3094</v>
      </c>
      <c r="E99" s="3875" t="s">
        <v>3094</v>
      </c>
      <c r="F99" s="3875" t="s">
        <v>3094</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5" t="s">
        <v>2819</v>
      </c>
      <c r="C100" s="3875" t="s">
        <v>1185</v>
      </c>
      <c r="D100" s="3875" t="s">
        <v>1185</v>
      </c>
      <c r="E100" s="3875" t="s">
        <v>1185</v>
      </c>
      <c r="F100" s="3875"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5" t="s">
        <v>3095</v>
      </c>
      <c r="C101" s="3875" t="s">
        <v>1185</v>
      </c>
      <c r="D101" s="3875" t="s">
        <v>3094</v>
      </c>
      <c r="E101" s="3875" t="s">
        <v>3094</v>
      </c>
      <c r="F101" s="3875" t="s">
        <v>3094</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5" t="s">
        <v>2819</v>
      </c>
      <c r="C102" s="3875" t="s">
        <v>1185</v>
      </c>
      <c r="D102" s="3875" t="s">
        <v>1185</v>
      </c>
      <c r="E102" s="3875" t="s">
        <v>1185</v>
      </c>
      <c r="F102" s="3875"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5" t="s">
        <v>3095</v>
      </c>
      <c r="C103" s="3875" t="s">
        <v>3094</v>
      </c>
      <c r="D103" s="3875" t="s">
        <v>3094</v>
      </c>
      <c r="E103" s="3875" t="s">
        <v>3094</v>
      </c>
      <c r="F103" s="3875" t="s">
        <v>3094</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2733</v>
      </c>
      <c r="B104" s="3875" t="s">
        <v>2819</v>
      </c>
      <c r="C104" s="3875" t="s">
        <v>1185</v>
      </c>
      <c r="D104" s="3875" t="s">
        <v>1185</v>
      </c>
      <c r="E104" s="3875" t="s">
        <v>1185</v>
      </c>
      <c r="F104" s="3875"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2733</v>
      </c>
      <c r="B105" s="3875" t="s">
        <v>3095</v>
      </c>
      <c r="C105" s="3875" t="s">
        <v>1185</v>
      </c>
      <c r="D105" s="3875" t="s">
        <v>1185</v>
      </c>
      <c r="E105" s="3875" t="s">
        <v>1185</v>
      </c>
      <c r="F105" s="3875"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2733</v>
      </c>
      <c r="B106" s="3875" t="s">
        <v>3096</v>
      </c>
      <c r="C106" s="3875" t="s">
        <v>1185</v>
      </c>
      <c r="D106" s="3875" t="s">
        <v>1185</v>
      </c>
      <c r="E106" s="3875" t="s">
        <v>1185</v>
      </c>
      <c r="F106" s="3875"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2734</v>
      </c>
      <c r="B107" s="3875" t="s">
        <v>2819</v>
      </c>
      <c r="C107" s="3875" t="s">
        <v>1185</v>
      </c>
      <c r="D107" s="3875" t="s">
        <v>1185</v>
      </c>
      <c r="E107" s="3875" t="s">
        <v>1185</v>
      </c>
      <c r="F107" s="3875"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2734</v>
      </c>
      <c r="B108" s="3875" t="s">
        <v>3095</v>
      </c>
      <c r="C108" s="3875" t="s">
        <v>1185</v>
      </c>
      <c r="D108" s="3875" t="s">
        <v>1185</v>
      </c>
      <c r="E108" s="3875" t="s">
        <v>1185</v>
      </c>
      <c r="F108" s="3875"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2734</v>
      </c>
      <c r="B109" s="3875" t="s">
        <v>3096</v>
      </c>
      <c r="C109" s="3875" t="s">
        <v>1185</v>
      </c>
      <c r="D109" s="3875" t="s">
        <v>1185</v>
      </c>
      <c r="E109" s="3875" t="s">
        <v>1185</v>
      </c>
      <c r="F109" s="3875"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5" t="s">
        <v>2819</v>
      </c>
      <c r="C110" s="3875" t="s">
        <v>1185</v>
      </c>
      <c r="D110" s="3875" t="s">
        <v>1185</v>
      </c>
      <c r="E110" s="3875" t="s">
        <v>1185</v>
      </c>
      <c r="F110" s="3875"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5" t="s">
        <v>2819</v>
      </c>
      <c r="C111" s="3875" t="s">
        <v>3094</v>
      </c>
      <c r="D111" s="3875" t="s">
        <v>3094</v>
      </c>
      <c r="E111" s="3875" t="s">
        <v>3094</v>
      </c>
      <c r="F111" s="3875" t="s">
        <v>3094</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5" t="s">
        <v>2819</v>
      </c>
      <c r="C112" s="3875" t="s">
        <v>3094</v>
      </c>
      <c r="D112" s="3875" t="s">
        <v>1185</v>
      </c>
      <c r="E112" s="3875" t="s">
        <v>3094</v>
      </c>
      <c r="F112" s="3875" t="s">
        <v>3094</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5" t="s">
        <v>2819</v>
      </c>
      <c r="C113" s="3875" t="s">
        <v>1185</v>
      </c>
      <c r="D113" s="3875" t="s">
        <v>1185</v>
      </c>
      <c r="E113" s="3875" t="s">
        <v>1185</v>
      </c>
      <c r="F113" s="3875"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5" t="s">
        <v>2819</v>
      </c>
      <c r="C114" s="3875" t="s">
        <v>3094</v>
      </c>
      <c r="D114" s="3875" t="s">
        <v>1185</v>
      </c>
      <c r="E114" s="3875" t="s">
        <v>3094</v>
      </c>
      <c r="F114" s="3875" t="s">
        <v>3094</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5" t="s">
        <v>2819</v>
      </c>
      <c r="C115" s="3875" t="s">
        <v>3094</v>
      </c>
      <c r="D115" s="3875" t="s">
        <v>3094</v>
      </c>
      <c r="E115" s="3875" t="s">
        <v>3094</v>
      </c>
      <c r="F115" s="3875" t="s">
        <v>3094</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5" t="s">
        <v>3095</v>
      </c>
      <c r="C116" s="3875" t="s">
        <v>1185</v>
      </c>
      <c r="D116" s="3875" t="s">
        <v>1185</v>
      </c>
      <c r="E116" s="3875" t="s">
        <v>1185</v>
      </c>
      <c r="F116" s="3875"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5" t="s">
        <v>3096</v>
      </c>
      <c r="C117" s="3875" t="s">
        <v>1185</v>
      </c>
      <c r="D117" s="3875" t="s">
        <v>1185</v>
      </c>
      <c r="E117" s="3875" t="s">
        <v>1185</v>
      </c>
      <c r="F117" s="3875"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5" t="s">
        <v>3096</v>
      </c>
      <c r="C118" s="3875" t="s">
        <v>3094</v>
      </c>
      <c r="D118" s="3875" t="s">
        <v>3094</v>
      </c>
      <c r="E118" s="3875" t="s">
        <v>3094</v>
      </c>
      <c r="F118" s="3875" t="s">
        <v>3094</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5" t="s">
        <v>2819</v>
      </c>
      <c r="C119" s="3875" t="s">
        <v>1185</v>
      </c>
      <c r="D119" s="3875" t="s">
        <v>1185</v>
      </c>
      <c r="E119" s="3875" t="s">
        <v>1185</v>
      </c>
      <c r="F119" s="3875"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5" t="s">
        <v>3096</v>
      </c>
      <c r="C120" s="3875" t="s">
        <v>3094</v>
      </c>
      <c r="D120" s="3875" t="s">
        <v>3094</v>
      </c>
      <c r="E120" s="3875" t="s">
        <v>3094</v>
      </c>
      <c r="F120" s="3875" t="s">
        <v>3094</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5" t="s">
        <v>2819</v>
      </c>
      <c r="C121" s="3875" t="s">
        <v>1185</v>
      </c>
      <c r="D121" s="3875" t="s">
        <v>1185</v>
      </c>
      <c r="E121" s="3875" t="s">
        <v>1185</v>
      </c>
      <c r="F121" s="3875"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5" t="s">
        <v>3096</v>
      </c>
      <c r="C122" s="3875" t="s">
        <v>1185</v>
      </c>
      <c r="D122" s="3875" t="s">
        <v>1185</v>
      </c>
      <c r="E122" s="3875" t="s">
        <v>1185</v>
      </c>
      <c r="F122" s="3875"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5" t="s">
        <v>2819</v>
      </c>
      <c r="C123" s="3875" t="s">
        <v>1185</v>
      </c>
      <c r="D123" s="3875" t="s">
        <v>1185</v>
      </c>
      <c r="E123" s="3875" t="s">
        <v>1185</v>
      </c>
      <c r="F123" s="3875"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5" t="s">
        <v>3095</v>
      </c>
      <c r="C124" s="3875" t="s">
        <v>1185</v>
      </c>
      <c r="D124" s="3875" t="s">
        <v>1185</v>
      </c>
      <c r="E124" s="3875" t="s">
        <v>1185</v>
      </c>
      <c r="F124" s="3875"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5" t="s">
        <v>2819</v>
      </c>
      <c r="C125" s="3875" t="s">
        <v>1185</v>
      </c>
      <c r="D125" s="3875" t="s">
        <v>1185</v>
      </c>
      <c r="E125" s="3875" t="s">
        <v>1185</v>
      </c>
      <c r="F125" s="3875"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5" t="s">
        <v>2819</v>
      </c>
      <c r="C126" s="3875" t="s">
        <v>1185</v>
      </c>
      <c r="D126" s="3875" t="s">
        <v>1185</v>
      </c>
      <c r="E126" s="3875" t="s">
        <v>1185</v>
      </c>
      <c r="F126" s="3875"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5" t="s">
        <v>2819</v>
      </c>
      <c r="C127" s="3875" t="s">
        <v>3094</v>
      </c>
      <c r="D127" s="3875" t="s">
        <v>1185</v>
      </c>
      <c r="E127" s="3875" t="s">
        <v>3094</v>
      </c>
      <c r="F127" s="3875" t="s">
        <v>3094</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5" t="s">
        <v>3095</v>
      </c>
      <c r="C128" s="3875" t="s">
        <v>1185</v>
      </c>
      <c r="D128" s="3875" t="s">
        <v>1185</v>
      </c>
      <c r="E128" s="3875" t="s">
        <v>1185</v>
      </c>
      <c r="F128" s="3875"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5" t="s">
        <v>3097</v>
      </c>
      <c r="C129" s="3875" t="s">
        <v>3094</v>
      </c>
      <c r="D129" s="3875" t="s">
        <v>3094</v>
      </c>
      <c r="E129" s="3875" t="s">
        <v>3094</v>
      </c>
      <c r="F129" s="3875" t="s">
        <v>3094</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2735</v>
      </c>
      <c r="B130" s="3875" t="s">
        <v>2819</v>
      </c>
      <c r="C130" s="3875" t="s">
        <v>1185</v>
      </c>
      <c r="D130" s="3875" t="s">
        <v>1185</v>
      </c>
      <c r="E130" s="3875" t="s">
        <v>1185</v>
      </c>
      <c r="F130" s="3875" t="s">
        <v>1185</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2735</v>
      </c>
      <c r="B131" s="3875" t="s">
        <v>3095</v>
      </c>
      <c r="C131" s="3875" t="s">
        <v>1185</v>
      </c>
      <c r="D131" s="3875" t="s">
        <v>1185</v>
      </c>
      <c r="E131" s="3875" t="s">
        <v>1185</v>
      </c>
      <c r="F131" s="3875"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2735</v>
      </c>
      <c r="B132" s="3875" t="s">
        <v>3096</v>
      </c>
      <c r="C132" s="3875" t="s">
        <v>1185</v>
      </c>
      <c r="D132" s="3875" t="s">
        <v>1185</v>
      </c>
      <c r="E132" s="3875" t="s">
        <v>1185</v>
      </c>
      <c r="F132" s="3875"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2735</v>
      </c>
      <c r="B133" s="3875" t="s">
        <v>3097</v>
      </c>
      <c r="C133" s="3875" t="s">
        <v>1185</v>
      </c>
      <c r="D133" s="3875" t="s">
        <v>1185</v>
      </c>
      <c r="E133" s="3875" t="s">
        <v>1185</v>
      </c>
      <c r="F133" s="3875"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5" t="s">
        <v>2819</v>
      </c>
      <c r="C134" s="3875" t="s">
        <v>3094</v>
      </c>
      <c r="D134" s="3875" t="s">
        <v>3094</v>
      </c>
      <c r="E134" s="3875" t="s">
        <v>3094</v>
      </c>
      <c r="F134" s="3875" t="s">
        <v>3094</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5" t="s">
        <v>3095</v>
      </c>
      <c r="C135" s="3875" t="s">
        <v>1185</v>
      </c>
      <c r="D135" s="3875" t="s">
        <v>1185</v>
      </c>
      <c r="E135" s="3875" t="s">
        <v>1185</v>
      </c>
      <c r="F135" s="3875"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5" t="s">
        <v>2819</v>
      </c>
      <c r="C136" s="3875" t="s">
        <v>1185</v>
      </c>
      <c r="D136" s="3875" t="s">
        <v>1185</v>
      </c>
      <c r="E136" s="3875" t="s">
        <v>1185</v>
      </c>
      <c r="F136" s="3875"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5" t="s">
        <v>3095</v>
      </c>
      <c r="C137" s="3875" t="s">
        <v>1185</v>
      </c>
      <c r="D137" s="3875" t="s">
        <v>1185</v>
      </c>
      <c r="E137" s="3875" t="s">
        <v>1185</v>
      </c>
      <c r="F137" s="3875"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5" t="s">
        <v>2819</v>
      </c>
      <c r="C138" s="3875" t="s">
        <v>1185</v>
      </c>
      <c r="D138" s="3875" t="s">
        <v>1185</v>
      </c>
      <c r="E138" s="3875" t="s">
        <v>1185</v>
      </c>
      <c r="F138" s="3875"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5" t="s">
        <v>1104</v>
      </c>
      <c r="C139" s="3875" t="s">
        <v>1185</v>
      </c>
      <c r="D139" s="3875" t="s">
        <v>3094</v>
      </c>
      <c r="E139" s="3875" t="s">
        <v>3094</v>
      </c>
      <c r="F139" s="3875" t="s">
        <v>3094</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5" t="s">
        <v>2970</v>
      </c>
      <c r="C140" s="3875" t="s">
        <v>1185</v>
      </c>
      <c r="D140" s="3875" t="s">
        <v>1185</v>
      </c>
      <c r="E140" s="3875" t="s">
        <v>1185</v>
      </c>
      <c r="F140" s="3875"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5" t="s">
        <v>2819</v>
      </c>
      <c r="C141" s="3875" t="s">
        <v>1185</v>
      </c>
      <c r="D141" s="3875" t="s">
        <v>1185</v>
      </c>
      <c r="E141" s="3875" t="s">
        <v>1185</v>
      </c>
      <c r="F141" s="3875"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5" t="s">
        <v>1121</v>
      </c>
      <c r="C142" s="3875" t="s">
        <v>1185</v>
      </c>
      <c r="D142" s="3875" t="s">
        <v>1185</v>
      </c>
      <c r="E142" s="3875" t="s">
        <v>1185</v>
      </c>
      <c r="F142" s="3875"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5" t="s">
        <v>1104</v>
      </c>
      <c r="C143" s="3875" t="s">
        <v>1185</v>
      </c>
      <c r="D143" s="3875" t="s">
        <v>1185</v>
      </c>
      <c r="E143" s="3875" t="s">
        <v>1185</v>
      </c>
      <c r="F143" s="3875"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5" t="s">
        <v>2970</v>
      </c>
      <c r="C144" s="3875" t="s">
        <v>1185</v>
      </c>
      <c r="D144" s="3875" t="s">
        <v>1185</v>
      </c>
      <c r="E144" s="3875" t="s">
        <v>1185</v>
      </c>
      <c r="F144" s="3875"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5" t="s">
        <v>1105</v>
      </c>
      <c r="C145" s="3875" t="s">
        <v>1185</v>
      </c>
      <c r="D145" s="3875" t="s">
        <v>1185</v>
      </c>
      <c r="E145" s="3875" t="s">
        <v>1185</v>
      </c>
      <c r="F145" s="3875"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5" t="s">
        <v>2819</v>
      </c>
      <c r="C146" s="3875" t="s">
        <v>1185</v>
      </c>
      <c r="D146" s="3875" t="s">
        <v>1185</v>
      </c>
      <c r="E146" s="3875" t="s">
        <v>1185</v>
      </c>
      <c r="F146" s="3875"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5" t="s">
        <v>2819</v>
      </c>
      <c r="C147" s="3875" t="s">
        <v>1185</v>
      </c>
      <c r="D147" s="3875" t="s">
        <v>1185</v>
      </c>
      <c r="E147" s="3875" t="s">
        <v>1185</v>
      </c>
      <c r="F147" s="3875"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2736</v>
      </c>
      <c r="B148" s="3875" t="s">
        <v>2819</v>
      </c>
      <c r="C148" s="3875" t="s">
        <v>1185</v>
      </c>
      <c r="D148" s="3875" t="s">
        <v>1185</v>
      </c>
      <c r="E148" s="3875" t="s">
        <v>1185</v>
      </c>
      <c r="F148" s="3875"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2736</v>
      </c>
      <c r="B149" s="3875" t="s">
        <v>3095</v>
      </c>
      <c r="C149" s="3875" t="s">
        <v>1185</v>
      </c>
      <c r="D149" s="3875" t="s">
        <v>1185</v>
      </c>
      <c r="E149" s="3875" t="s">
        <v>1185</v>
      </c>
      <c r="F149" s="3875"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2736</v>
      </c>
      <c r="B150" s="3875" t="s">
        <v>3096</v>
      </c>
      <c r="C150" s="3875" t="s">
        <v>1185</v>
      </c>
      <c r="D150" s="3875" t="s">
        <v>1185</v>
      </c>
      <c r="E150" s="3875" t="s">
        <v>1185</v>
      </c>
      <c r="F150" s="3875"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2736</v>
      </c>
      <c r="B151" s="3875" t="s">
        <v>3097</v>
      </c>
      <c r="C151" s="3875" t="s">
        <v>1185</v>
      </c>
      <c r="D151" s="3875" t="s">
        <v>1185</v>
      </c>
      <c r="E151" s="3875" t="s">
        <v>1185</v>
      </c>
      <c r="F151" s="3875"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5" t="s">
        <v>2819</v>
      </c>
      <c r="C152" s="3875" t="s">
        <v>1185</v>
      </c>
      <c r="D152" s="3875" t="s">
        <v>1185</v>
      </c>
      <c r="E152" s="3875" t="s">
        <v>1185</v>
      </c>
      <c r="F152" s="3875" t="s">
        <v>1185</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5" t="s">
        <v>3095</v>
      </c>
      <c r="C153" s="3875" t="s">
        <v>1185</v>
      </c>
      <c r="D153" s="3875" t="s">
        <v>1185</v>
      </c>
      <c r="E153" s="3875" t="s">
        <v>1185</v>
      </c>
      <c r="F153" s="3875"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5" t="s">
        <v>3096</v>
      </c>
      <c r="C154" s="3875" t="s">
        <v>1185</v>
      </c>
      <c r="D154" s="3875" t="s">
        <v>1185</v>
      </c>
      <c r="E154" s="3875" t="s">
        <v>1185</v>
      </c>
      <c r="F154" s="3875"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5" t="s">
        <v>3097</v>
      </c>
      <c r="C155" s="3875" t="s">
        <v>1185</v>
      </c>
      <c r="D155" s="3875" t="s">
        <v>1185</v>
      </c>
      <c r="E155" s="3875" t="s">
        <v>1185</v>
      </c>
      <c r="F155" s="3875"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5" t="s">
        <v>3097</v>
      </c>
      <c r="C156" s="3875" t="s">
        <v>3094</v>
      </c>
      <c r="D156" s="3875" t="s">
        <v>3094</v>
      </c>
      <c r="E156" s="3875" t="s">
        <v>3094</v>
      </c>
      <c r="F156" s="3875" t="s">
        <v>3094</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5" t="s">
        <v>3097</v>
      </c>
      <c r="C157" s="3875" t="s">
        <v>1185</v>
      </c>
      <c r="D157" s="3875" t="s">
        <v>3094</v>
      </c>
      <c r="E157" s="3875" t="s">
        <v>3094</v>
      </c>
      <c r="F157" s="3875" t="s">
        <v>3094</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5" t="s">
        <v>3097</v>
      </c>
      <c r="C158" s="3875" t="s">
        <v>1185</v>
      </c>
      <c r="D158" s="3875" t="s">
        <v>1185</v>
      </c>
      <c r="E158" s="3875" t="s">
        <v>1185</v>
      </c>
      <c r="F158" s="3875"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5" t="s">
        <v>3097</v>
      </c>
      <c r="C159" s="3875" t="s">
        <v>1185</v>
      </c>
      <c r="D159" s="3875" t="s">
        <v>3094</v>
      </c>
      <c r="E159" s="3875" t="s">
        <v>3094</v>
      </c>
      <c r="F159" s="3875" t="s">
        <v>3094</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5" t="s">
        <v>3097</v>
      </c>
      <c r="C160" s="3875" t="s">
        <v>1185</v>
      </c>
      <c r="D160" s="3875" t="s">
        <v>1185</v>
      </c>
      <c r="E160" s="3875" t="s">
        <v>1185</v>
      </c>
      <c r="F160" s="3875"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5" t="s">
        <v>3097</v>
      </c>
      <c r="C161" s="3875" t="s">
        <v>1185</v>
      </c>
      <c r="D161" s="3875" t="s">
        <v>1185</v>
      </c>
      <c r="E161" s="3875" t="s">
        <v>1185</v>
      </c>
      <c r="F161" s="3875"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5" t="s">
        <v>2819</v>
      </c>
      <c r="C162" s="3875" t="s">
        <v>1185</v>
      </c>
      <c r="D162" s="3875" t="s">
        <v>1185</v>
      </c>
      <c r="E162" s="3875" t="s">
        <v>1185</v>
      </c>
      <c r="F162" s="3875"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5" t="s">
        <v>3095</v>
      </c>
      <c r="C163" s="3875" t="s">
        <v>1185</v>
      </c>
      <c r="D163" s="3875" t="s">
        <v>1185</v>
      </c>
      <c r="E163" s="3875" t="s">
        <v>1185</v>
      </c>
      <c r="F163" s="3875"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5" t="s">
        <v>3096</v>
      </c>
      <c r="C164" s="3875" t="s">
        <v>1185</v>
      </c>
      <c r="D164" s="3875" t="s">
        <v>1185</v>
      </c>
      <c r="E164" s="3875" t="s">
        <v>1185</v>
      </c>
      <c r="F164" s="3875"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5" t="s">
        <v>3097</v>
      </c>
      <c r="C165" s="3875" t="s">
        <v>1185</v>
      </c>
      <c r="D165" s="3875" t="s">
        <v>1185</v>
      </c>
      <c r="E165" s="3875" t="s">
        <v>1185</v>
      </c>
      <c r="F165" s="3875"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2737</v>
      </c>
      <c r="B166" s="3875" t="s">
        <v>2819</v>
      </c>
      <c r="C166" s="3875" t="s">
        <v>1185</v>
      </c>
      <c r="D166" s="3875" t="s">
        <v>1185</v>
      </c>
      <c r="E166" s="3875" t="s">
        <v>1185</v>
      </c>
      <c r="F166" s="3875"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2737</v>
      </c>
      <c r="B167" s="3875" t="s">
        <v>3095</v>
      </c>
      <c r="C167" s="3875" t="s">
        <v>1185</v>
      </c>
      <c r="D167" s="3875" t="s">
        <v>1185</v>
      </c>
      <c r="E167" s="3875" t="s">
        <v>1185</v>
      </c>
      <c r="F167" s="3875"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2737</v>
      </c>
      <c r="B168" s="3875" t="s">
        <v>3096</v>
      </c>
      <c r="C168" s="3875" t="s">
        <v>1185</v>
      </c>
      <c r="D168" s="3875" t="s">
        <v>1185</v>
      </c>
      <c r="E168" s="3875" t="s">
        <v>1185</v>
      </c>
      <c r="F168" s="3875"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2737</v>
      </c>
      <c r="B169" s="3875" t="s">
        <v>3097</v>
      </c>
      <c r="C169" s="3875" t="s">
        <v>1185</v>
      </c>
      <c r="D169" s="3875" t="s">
        <v>1185</v>
      </c>
      <c r="E169" s="3875" t="s">
        <v>1185</v>
      </c>
      <c r="F169" s="3875"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5" t="s">
        <v>3095</v>
      </c>
      <c r="C170" s="3875" t="s">
        <v>3094</v>
      </c>
      <c r="D170" s="3875" t="s">
        <v>3094</v>
      </c>
      <c r="E170" s="3875" t="s">
        <v>3094</v>
      </c>
      <c r="F170" s="3875" t="s">
        <v>3094</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5" t="s">
        <v>3095</v>
      </c>
      <c r="C171" s="3875" t="s">
        <v>3094</v>
      </c>
      <c r="D171" s="3875" t="s">
        <v>1185</v>
      </c>
      <c r="E171" s="3875" t="s">
        <v>3094</v>
      </c>
      <c r="F171" s="3875" t="s">
        <v>3094</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5" t="s">
        <v>3096</v>
      </c>
      <c r="C172" s="3875" t="s">
        <v>3094</v>
      </c>
      <c r="D172" s="3875" t="s">
        <v>1185</v>
      </c>
      <c r="E172" s="3875" t="s">
        <v>3094</v>
      </c>
      <c r="F172" s="3875" t="s">
        <v>3094</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5" t="s">
        <v>3095</v>
      </c>
      <c r="C173" s="3875" t="s">
        <v>1185</v>
      </c>
      <c r="D173" s="3875" t="s">
        <v>1185</v>
      </c>
      <c r="E173" s="3875" t="s">
        <v>1185</v>
      </c>
      <c r="F173" s="3875"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2738</v>
      </c>
      <c r="B174" s="3875" t="s">
        <v>3095</v>
      </c>
      <c r="C174" s="3875" t="s">
        <v>1185</v>
      </c>
      <c r="D174" s="3875" t="s">
        <v>1185</v>
      </c>
      <c r="E174" s="3875" t="s">
        <v>1185</v>
      </c>
      <c r="F174" s="3875"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5" t="s">
        <v>3096</v>
      </c>
      <c r="C175" s="3875" t="s">
        <v>3094</v>
      </c>
      <c r="D175" s="3875" t="s">
        <v>3094</v>
      </c>
      <c r="E175" s="3875" t="s">
        <v>3094</v>
      </c>
      <c r="F175" s="3875" t="s">
        <v>3094</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5" t="s">
        <v>3096</v>
      </c>
      <c r="C176" s="3875" t="s">
        <v>3094</v>
      </c>
      <c r="D176" s="3875" t="s">
        <v>3094</v>
      </c>
      <c r="E176" s="3875" t="s">
        <v>3094</v>
      </c>
      <c r="F176" s="3875" t="s">
        <v>3094</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2739</v>
      </c>
      <c r="B177" s="3875" t="s">
        <v>3095</v>
      </c>
      <c r="C177" s="3875" t="s">
        <v>1185</v>
      </c>
      <c r="D177" s="3875" t="s">
        <v>1185</v>
      </c>
      <c r="E177" s="3875" t="s">
        <v>1185</v>
      </c>
      <c r="F177" s="3875"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2739</v>
      </c>
      <c r="B178" s="3875" t="s">
        <v>3096</v>
      </c>
      <c r="C178" s="3875" t="s">
        <v>1185</v>
      </c>
      <c r="D178" s="3875" t="s">
        <v>1185</v>
      </c>
      <c r="E178" s="3875" t="s">
        <v>1185</v>
      </c>
      <c r="F178" s="3875"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2740</v>
      </c>
      <c r="B179" s="3875" t="s">
        <v>3095</v>
      </c>
      <c r="C179" s="3875" t="s">
        <v>1185</v>
      </c>
      <c r="D179" s="3875" t="s">
        <v>1185</v>
      </c>
      <c r="E179" s="3875" t="s">
        <v>1185</v>
      </c>
      <c r="F179" s="3875"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2740</v>
      </c>
      <c r="B180" s="3875" t="s">
        <v>3096</v>
      </c>
      <c r="C180" s="3875" t="s">
        <v>1185</v>
      </c>
      <c r="D180" s="3875" t="s">
        <v>1185</v>
      </c>
      <c r="E180" s="3875" t="s">
        <v>1185</v>
      </c>
      <c r="F180" s="3875"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5" t="s">
        <v>2819</v>
      </c>
      <c r="C181" s="3875" t="s">
        <v>1185</v>
      </c>
      <c r="D181" s="3875" t="s">
        <v>3094</v>
      </c>
      <c r="E181" s="3875" t="s">
        <v>3094</v>
      </c>
      <c r="F181" s="3875" t="s">
        <v>3094</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5" t="s">
        <v>2819</v>
      </c>
      <c r="C182" s="3875" t="s">
        <v>1185</v>
      </c>
      <c r="D182" s="3875" t="s">
        <v>1185</v>
      </c>
      <c r="E182" s="3875" t="s">
        <v>1185</v>
      </c>
      <c r="F182" s="3875"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2741</v>
      </c>
      <c r="B183" s="3875" t="s">
        <v>2819</v>
      </c>
      <c r="C183" s="3875" t="s">
        <v>1185</v>
      </c>
      <c r="D183" s="3875" t="s">
        <v>1185</v>
      </c>
      <c r="E183" s="3875" t="s">
        <v>1185</v>
      </c>
      <c r="F183" s="3875"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2742</v>
      </c>
      <c r="B184" s="3875" t="s">
        <v>2819</v>
      </c>
      <c r="C184" s="3875" t="s">
        <v>1185</v>
      </c>
      <c r="D184" s="3875" t="s">
        <v>1185</v>
      </c>
      <c r="E184" s="3875" t="s">
        <v>1185</v>
      </c>
      <c r="F184" s="3875"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2742</v>
      </c>
      <c r="B185" s="3875" t="s">
        <v>3095</v>
      </c>
      <c r="C185" s="3875" t="s">
        <v>1185</v>
      </c>
      <c r="D185" s="3875" t="s">
        <v>1185</v>
      </c>
      <c r="E185" s="3875" t="s">
        <v>1185</v>
      </c>
      <c r="F185" s="3875"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2742</v>
      </c>
      <c r="B186" s="3875" t="s">
        <v>3096</v>
      </c>
      <c r="C186" s="3875" t="s">
        <v>1185</v>
      </c>
      <c r="D186" s="3875" t="s">
        <v>1185</v>
      </c>
      <c r="E186" s="3875" t="s">
        <v>1185</v>
      </c>
      <c r="F186" s="3875"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5" t="s">
        <v>2819</v>
      </c>
      <c r="C187" s="3875" t="s">
        <v>3094</v>
      </c>
      <c r="D187" s="3875" t="s">
        <v>3094</v>
      </c>
      <c r="E187" s="3875" t="s">
        <v>1185</v>
      </c>
      <c r="F187" s="3875" t="s">
        <v>3094</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5" t="s">
        <v>2819</v>
      </c>
      <c r="C188" s="3875" t="s">
        <v>3094</v>
      </c>
      <c r="D188" s="3875" t="s">
        <v>3094</v>
      </c>
      <c r="E188" s="3875" t="s">
        <v>1185</v>
      </c>
      <c r="F188" s="3875" t="s">
        <v>3094</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5" t="s">
        <v>2819</v>
      </c>
      <c r="C189" s="3875" t="s">
        <v>3094</v>
      </c>
      <c r="D189" s="3875" t="s">
        <v>3094</v>
      </c>
      <c r="E189" s="3875" t="s">
        <v>1185</v>
      </c>
      <c r="F189" s="3875" t="s">
        <v>3094</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5" t="s">
        <v>2819</v>
      </c>
      <c r="C190" s="3875" t="s">
        <v>3094</v>
      </c>
      <c r="D190" s="3875" t="s">
        <v>1185</v>
      </c>
      <c r="E190" s="3875" t="s">
        <v>1185</v>
      </c>
      <c r="F190" s="3875" t="s">
        <v>3094</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5" t="s">
        <v>2819</v>
      </c>
      <c r="C191" s="3875" t="s">
        <v>3094</v>
      </c>
      <c r="D191" s="3875" t="s">
        <v>1185</v>
      </c>
      <c r="E191" s="3875" t="s">
        <v>1185</v>
      </c>
      <c r="F191" s="3875" t="s">
        <v>3094</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5" t="s">
        <v>2819</v>
      </c>
      <c r="C192" s="3875" t="s">
        <v>3094</v>
      </c>
      <c r="D192" s="3875" t="s">
        <v>3094</v>
      </c>
      <c r="E192" s="3875" t="s">
        <v>1185</v>
      </c>
      <c r="F192" s="3875" t="s">
        <v>3094</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5" t="s">
        <v>2819</v>
      </c>
      <c r="C193" s="3875" t="s">
        <v>1185</v>
      </c>
      <c r="D193" s="3875" t="s">
        <v>1185</v>
      </c>
      <c r="E193" s="3875" t="s">
        <v>1185</v>
      </c>
      <c r="F193" s="3875"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5" t="s">
        <v>2819</v>
      </c>
      <c r="C194" s="3875" t="s">
        <v>1185</v>
      </c>
      <c r="D194" s="3875" t="s">
        <v>1185</v>
      </c>
      <c r="E194" s="3875" t="s">
        <v>1185</v>
      </c>
      <c r="F194" s="3875"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2743</v>
      </c>
      <c r="B195" s="3875" t="s">
        <v>2819</v>
      </c>
      <c r="C195" s="3875" t="s">
        <v>1185</v>
      </c>
      <c r="D195" s="3875" t="s">
        <v>1185</v>
      </c>
      <c r="E195" s="3875" t="s">
        <v>1185</v>
      </c>
      <c r="F195" s="3875"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5" t="s">
        <v>2819</v>
      </c>
      <c r="C196" s="3875" t="s">
        <v>1185</v>
      </c>
      <c r="D196" s="3875" t="s">
        <v>1185</v>
      </c>
      <c r="E196" s="3875" t="s">
        <v>1185</v>
      </c>
      <c r="F196" s="3875"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5" t="s">
        <v>2819</v>
      </c>
      <c r="C197" s="3875" t="s">
        <v>1185</v>
      </c>
      <c r="D197" s="3875" t="s">
        <v>1185</v>
      </c>
      <c r="E197" s="3875" t="s">
        <v>1185</v>
      </c>
      <c r="F197" s="3875"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5" t="s">
        <v>2819</v>
      </c>
      <c r="C198" s="3875" t="s">
        <v>3094</v>
      </c>
      <c r="D198" s="3875" t="s">
        <v>3094</v>
      </c>
      <c r="E198" s="3875" t="s">
        <v>1185</v>
      </c>
      <c r="F198" s="3875" t="s">
        <v>3094</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2744</v>
      </c>
      <c r="B199" s="3875" t="s">
        <v>2819</v>
      </c>
      <c r="C199" s="3875" t="s">
        <v>1185</v>
      </c>
      <c r="D199" s="3875" t="s">
        <v>1185</v>
      </c>
      <c r="E199" s="3875" t="s">
        <v>1185</v>
      </c>
      <c r="F199" s="3875"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2745</v>
      </c>
      <c r="B200" s="3875" t="s">
        <v>2819</v>
      </c>
      <c r="C200" s="3875" t="s">
        <v>1185</v>
      </c>
      <c r="D200" s="3875" t="s">
        <v>1185</v>
      </c>
      <c r="E200" s="3875" t="s">
        <v>1185</v>
      </c>
      <c r="F200" s="3875"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5" t="s">
        <v>2819</v>
      </c>
      <c r="C201" s="3875" t="s">
        <v>3094</v>
      </c>
      <c r="D201" s="3875" t="s">
        <v>3094</v>
      </c>
      <c r="E201" s="3875" t="s">
        <v>1185</v>
      </c>
      <c r="F201" s="3875" t="s">
        <v>3094</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2746</v>
      </c>
      <c r="B202" s="3875" t="s">
        <v>3096</v>
      </c>
      <c r="C202" s="3875" t="s">
        <v>1185</v>
      </c>
      <c r="D202" s="3875" t="s">
        <v>1185</v>
      </c>
      <c r="E202" s="3875" t="s">
        <v>1185</v>
      </c>
      <c r="F202" s="3875"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2747</v>
      </c>
      <c r="B203" s="3875" t="s">
        <v>2819</v>
      </c>
      <c r="C203" s="3875" t="s">
        <v>1185</v>
      </c>
      <c r="D203" s="3875" t="s">
        <v>1185</v>
      </c>
      <c r="E203" s="3875" t="s">
        <v>1185</v>
      </c>
      <c r="F203" s="3875"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2747</v>
      </c>
      <c r="B204" s="3875" t="s">
        <v>3095</v>
      </c>
      <c r="C204" s="3875" t="s">
        <v>1185</v>
      </c>
      <c r="D204" s="3875" t="s">
        <v>1185</v>
      </c>
      <c r="E204" s="3875" t="s">
        <v>1185</v>
      </c>
      <c r="F204" s="3875"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2747</v>
      </c>
      <c r="B205" s="3875" t="s">
        <v>3096</v>
      </c>
      <c r="C205" s="3875" t="s">
        <v>1185</v>
      </c>
      <c r="D205" s="3875" t="s">
        <v>1185</v>
      </c>
      <c r="E205" s="3875" t="s">
        <v>1185</v>
      </c>
      <c r="F205" s="3875"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2748</v>
      </c>
      <c r="B206" s="3875" t="s">
        <v>3096</v>
      </c>
      <c r="C206" s="3875" t="s">
        <v>1185</v>
      </c>
      <c r="D206" s="3875" t="s">
        <v>1185</v>
      </c>
      <c r="E206" s="3875" t="s">
        <v>1185</v>
      </c>
      <c r="F206" s="3875"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2749</v>
      </c>
      <c r="B207" s="3875" t="s">
        <v>3096</v>
      </c>
      <c r="C207" s="3875" t="s">
        <v>1185</v>
      </c>
      <c r="D207" s="3875" t="s">
        <v>1185</v>
      </c>
      <c r="E207" s="3875" t="s">
        <v>1185</v>
      </c>
      <c r="F207" s="3875"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5" t="s">
        <v>2819</v>
      </c>
      <c r="C208" s="3875" t="s">
        <v>1185</v>
      </c>
      <c r="D208" s="3875" t="s">
        <v>3094</v>
      </c>
      <c r="E208" s="3875" t="s">
        <v>1185</v>
      </c>
      <c r="F208" s="3875" t="s">
        <v>3094</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5" t="s">
        <v>3095</v>
      </c>
      <c r="C209" s="3875" t="s">
        <v>1185</v>
      </c>
      <c r="D209" s="3875" t="s">
        <v>1185</v>
      </c>
      <c r="E209" s="3875" t="s">
        <v>1185</v>
      </c>
      <c r="F209" s="3875"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5" t="s">
        <v>3096</v>
      </c>
      <c r="C210" s="3875" t="s">
        <v>1185</v>
      </c>
      <c r="D210" s="3875" t="s">
        <v>1185</v>
      </c>
      <c r="E210" s="3875" t="s">
        <v>1185</v>
      </c>
      <c r="F210" s="3875"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2750</v>
      </c>
      <c r="B211" s="3875" t="s">
        <v>2819</v>
      </c>
      <c r="C211" s="3875" t="s">
        <v>1185</v>
      </c>
      <c r="D211" s="3875" t="s">
        <v>1185</v>
      </c>
      <c r="E211" s="3875" t="s">
        <v>1185</v>
      </c>
      <c r="F211" s="3875"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2750</v>
      </c>
      <c r="B212" s="3875" t="s">
        <v>3095</v>
      </c>
      <c r="C212" s="3875" t="s">
        <v>1185</v>
      </c>
      <c r="D212" s="3875" t="s">
        <v>1185</v>
      </c>
      <c r="E212" s="3875" t="s">
        <v>1185</v>
      </c>
      <c r="F212" s="3875"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2750</v>
      </c>
      <c r="B213" s="3875" t="s">
        <v>3096</v>
      </c>
      <c r="C213" s="3875" t="s">
        <v>1185</v>
      </c>
      <c r="D213" s="3875" t="s">
        <v>1185</v>
      </c>
      <c r="E213" s="3875" t="s">
        <v>1185</v>
      </c>
      <c r="F213" s="3875"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5" t="s">
        <v>3095</v>
      </c>
      <c r="C214" s="3875" t="s">
        <v>3094</v>
      </c>
      <c r="D214" s="3875" t="s">
        <v>3094</v>
      </c>
      <c r="E214" s="3875" t="s">
        <v>3094</v>
      </c>
      <c r="F214" s="3875" t="s">
        <v>3094</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5" t="s">
        <v>2819</v>
      </c>
      <c r="C215" s="3875" t="s">
        <v>1185</v>
      </c>
      <c r="D215" s="3875" t="s">
        <v>1185</v>
      </c>
      <c r="E215" s="3875" t="s">
        <v>1185</v>
      </c>
      <c r="F215" s="3875"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2887</v>
      </c>
      <c r="B216" s="3875" t="s">
        <v>3095</v>
      </c>
      <c r="C216" s="3875" t="s">
        <v>1185</v>
      </c>
      <c r="D216" s="3875" t="s">
        <v>1185</v>
      </c>
      <c r="E216" s="3875" t="s">
        <v>1185</v>
      </c>
      <c r="F216" s="3875"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2887</v>
      </c>
      <c r="B217" s="3875" t="s">
        <v>3096</v>
      </c>
      <c r="C217" s="3875" t="s">
        <v>1185</v>
      </c>
      <c r="D217" s="3875" t="s">
        <v>1185</v>
      </c>
      <c r="E217" s="3875" t="s">
        <v>1185</v>
      </c>
      <c r="F217" s="3875"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5" t="s">
        <v>2819</v>
      </c>
      <c r="C218" s="3875" t="s">
        <v>1185</v>
      </c>
      <c r="D218" s="3875" t="s">
        <v>1185</v>
      </c>
      <c r="E218" s="3875" t="s">
        <v>1185</v>
      </c>
      <c r="F218" s="3875"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5" t="s">
        <v>3095</v>
      </c>
      <c r="C219" s="3875" t="s">
        <v>1185</v>
      </c>
      <c r="D219" s="3875" t="s">
        <v>1185</v>
      </c>
      <c r="E219" s="3875" t="s">
        <v>1185</v>
      </c>
      <c r="F219" s="3875"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5" t="s">
        <v>3096</v>
      </c>
      <c r="C220" s="3875" t="s">
        <v>1185</v>
      </c>
      <c r="D220" s="3875" t="s">
        <v>1185</v>
      </c>
      <c r="E220" s="3875" t="s">
        <v>1185</v>
      </c>
      <c r="F220" s="3875"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5" t="s">
        <v>3095</v>
      </c>
      <c r="C221" s="3875" t="s">
        <v>3094</v>
      </c>
      <c r="D221" s="3875" t="s">
        <v>3094</v>
      </c>
      <c r="E221" s="3875" t="s">
        <v>3094</v>
      </c>
      <c r="F221" s="3875" t="s">
        <v>3094</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5" t="s">
        <v>3096</v>
      </c>
      <c r="C222" s="3875" t="s">
        <v>1185</v>
      </c>
      <c r="D222" s="3875" t="s">
        <v>1185</v>
      </c>
      <c r="E222" s="3875" t="s">
        <v>1185</v>
      </c>
      <c r="F222" s="3875"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2751</v>
      </c>
      <c r="B223" s="3875" t="s">
        <v>2819</v>
      </c>
      <c r="C223" s="3875" t="s">
        <v>1185</v>
      </c>
      <c r="D223" s="3875" t="s">
        <v>1185</v>
      </c>
      <c r="E223" s="3875" t="s">
        <v>1185</v>
      </c>
      <c r="F223" s="3875"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2751</v>
      </c>
      <c r="B224" s="3875" t="s">
        <v>3095</v>
      </c>
      <c r="C224" s="3875" t="s">
        <v>1185</v>
      </c>
      <c r="D224" s="3875" t="s">
        <v>1185</v>
      </c>
      <c r="E224" s="3875" t="s">
        <v>1185</v>
      </c>
      <c r="F224" s="3875"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2751</v>
      </c>
      <c r="B225" s="3875" t="s">
        <v>3096</v>
      </c>
      <c r="C225" s="3875" t="s">
        <v>1185</v>
      </c>
      <c r="D225" s="3875" t="s">
        <v>1185</v>
      </c>
      <c r="E225" s="3875" t="s">
        <v>1185</v>
      </c>
      <c r="F225" s="3875"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2752</v>
      </c>
      <c r="B226" s="3875" t="s">
        <v>2819</v>
      </c>
      <c r="C226" s="3875" t="s">
        <v>1185</v>
      </c>
      <c r="D226" s="3875" t="s">
        <v>1185</v>
      </c>
      <c r="E226" s="3875" t="s">
        <v>1185</v>
      </c>
      <c r="F226" s="3875"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2752</v>
      </c>
      <c r="B227" s="3875" t="s">
        <v>3095</v>
      </c>
      <c r="C227" s="3875" t="s">
        <v>1185</v>
      </c>
      <c r="D227" s="3875" t="s">
        <v>1185</v>
      </c>
      <c r="E227" s="3875" t="s">
        <v>1185</v>
      </c>
      <c r="F227" s="3875"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2752</v>
      </c>
      <c r="B228" s="3875" t="s">
        <v>3096</v>
      </c>
      <c r="C228" s="3875" t="s">
        <v>1185</v>
      </c>
      <c r="D228" s="3875" t="s">
        <v>1185</v>
      </c>
      <c r="E228" s="3875" t="s">
        <v>1185</v>
      </c>
      <c r="F228" s="3875"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2752</v>
      </c>
      <c r="B229" s="3875" t="s">
        <v>3097</v>
      </c>
      <c r="C229" s="3875" t="s">
        <v>1185</v>
      </c>
      <c r="D229" s="3875" t="s">
        <v>1185</v>
      </c>
      <c r="E229" s="3875" t="s">
        <v>1185</v>
      </c>
      <c r="F229" s="3875"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2326</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9" t="s">
        <v>2325</v>
      </c>
      <c r="B231" s="3530"/>
      <c r="C231" s="3530"/>
      <c r="D231" s="3530"/>
      <c r="E231" s="3530"/>
      <c r="F231" s="3530"/>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6" t="s">
        <v>1154</v>
      </c>
      <c r="B1" s="3066"/>
      <c r="C1" s="3066"/>
      <c r="D1" s="3066"/>
      <c r="E1" s="543"/>
      <c r="F1" s="543"/>
      <c r="G1" s="543"/>
      <c r="H1" s="537"/>
      <c r="I1" s="537"/>
      <c r="J1" s="537"/>
      <c r="K1" s="537"/>
      <c r="L1" s="537"/>
      <c r="M1" s="537"/>
      <c r="N1" s="537"/>
      <c r="O1" s="570"/>
      <c r="P1" s="570"/>
      <c r="Q1" s="144"/>
      <c r="R1" s="829" t="s">
        <v>1155</v>
      </c>
      <c r="S1" s="354" t="s">
        <v>2936</v>
      </c>
    </row>
    <row r="2" spans="1:19" ht="15.75" customHeight="1" x14ac:dyDescent="0.2">
      <c r="A2" s="408" t="s">
        <v>74</v>
      </c>
      <c r="B2" s="3066"/>
      <c r="C2" s="3066"/>
      <c r="D2" s="3066"/>
      <c r="E2" s="537"/>
      <c r="F2" s="537"/>
      <c r="G2" s="537"/>
      <c r="H2" s="537"/>
      <c r="I2" s="537"/>
      <c r="J2" s="537"/>
      <c r="K2" s="537"/>
      <c r="L2" s="537"/>
      <c r="M2" s="537"/>
      <c r="N2" s="537"/>
      <c r="O2" s="537"/>
      <c r="P2" s="537"/>
      <c r="Q2" s="537"/>
      <c r="R2" s="537"/>
      <c r="S2" s="354" t="s">
        <v>2937</v>
      </c>
    </row>
    <row r="3" spans="1:19" ht="15.75" customHeight="1" x14ac:dyDescent="0.2">
      <c r="A3" s="537"/>
      <c r="B3" s="537"/>
      <c r="C3" s="537"/>
      <c r="D3" s="537"/>
      <c r="E3" s="537"/>
      <c r="F3" s="537"/>
      <c r="G3" s="537"/>
      <c r="H3" s="537"/>
      <c r="I3" s="537"/>
      <c r="J3" s="537"/>
      <c r="K3" s="537"/>
      <c r="L3" s="537"/>
      <c r="M3" s="537"/>
      <c r="N3" s="537"/>
      <c r="O3" s="537"/>
      <c r="P3" s="537"/>
      <c r="Q3" s="537"/>
      <c r="R3" s="537"/>
      <c r="S3" s="354" t="s">
        <v>2938</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row>
    <row r="7" spans="1:19" ht="18" customHeight="1" thickBot="1" x14ac:dyDescent="0.25">
      <c r="A7" s="3539"/>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row>
    <row r="8" spans="1:19" ht="12.75" thickTop="1" x14ac:dyDescent="0.2">
      <c r="A8" s="2210" t="s">
        <v>1067</v>
      </c>
      <c r="B8" s="3871" t="n">
        <v>3903698.707227032</v>
      </c>
      <c r="C8" s="3871" t="n">
        <v>3892595.115434454</v>
      </c>
      <c r="D8" s="3875" t="n">
        <v>-11103.591792578476</v>
      </c>
      <c r="E8" s="3875" t="n">
        <v>-0.284437724972</v>
      </c>
      <c r="F8" s="3875" t="n">
        <v>-0.214193444774</v>
      </c>
      <c r="G8" s="3875" t="n">
        <v>-0.22805144301</v>
      </c>
      <c r="H8" s="3871" t="n">
        <v>589327.6802926527</v>
      </c>
      <c r="I8" s="3871" t="n">
        <v>590023.0836243946</v>
      </c>
      <c r="J8" s="3875" t="n">
        <v>695.4033317419287</v>
      </c>
      <c r="K8" s="3875" t="n">
        <v>0.117999434779</v>
      </c>
      <c r="L8" s="3875" t="n">
        <v>0.013414653377</v>
      </c>
      <c r="M8" s="3875" t="n">
        <v>0.014282561557</v>
      </c>
      <c r="N8" s="3871" t="n">
        <v>303113.25442274584</v>
      </c>
      <c r="O8" s="3871" t="n">
        <v>304875.59375432436</v>
      </c>
      <c r="P8" s="3875" t="n">
        <v>1762.339331578528</v>
      </c>
      <c r="Q8" s="3875" t="n">
        <v>0.58141282371</v>
      </c>
      <c r="R8" s="3875" t="n">
        <v>0.033996344547</v>
      </c>
      <c r="S8" s="3875" t="n">
        <v>0.036195857624</v>
      </c>
    </row>
    <row r="9" spans="1:19" ht="12" x14ac:dyDescent="0.2">
      <c r="A9" s="2084" t="s">
        <v>1069</v>
      </c>
      <c r="B9" s="3871" t="n">
        <v>3924292.078702614</v>
      </c>
      <c r="C9" s="3871" t="n">
        <v>3923305.52616393</v>
      </c>
      <c r="D9" s="3875" t="n">
        <v>-986.5525386844662</v>
      </c>
      <c r="E9" s="3875" t="n">
        <v>-0.025139630764</v>
      </c>
      <c r="F9" s="3875" t="n">
        <v>-0.019031056856</v>
      </c>
      <c r="G9" s="3875" t="n">
        <v>-0.020262338012</v>
      </c>
      <c r="H9" s="3871" t="n">
        <v>120315.24198353686</v>
      </c>
      <c r="I9" s="3871" t="n">
        <v>120255.90419242832</v>
      </c>
      <c r="J9" s="3875" t="n">
        <v>-59.337791108547</v>
      </c>
      <c r="K9" s="3875" t="n">
        <v>-0.049318598484</v>
      </c>
      <c r="L9" s="3875" t="n">
        <v>-0.001144653561</v>
      </c>
      <c r="M9" s="3875" t="n">
        <v>-0.001218710949</v>
      </c>
      <c r="N9" s="3871" t="n">
        <v>30200.20421659794</v>
      </c>
      <c r="O9" s="3871" t="n">
        <v>30947.735825073738</v>
      </c>
      <c r="P9" s="3875" t="n">
        <v>747.5316084757956</v>
      </c>
      <c r="Q9" s="3875" t="n">
        <v>2.475253488733</v>
      </c>
      <c r="R9" s="3875" t="n">
        <v>0.014420232055</v>
      </c>
      <c r="S9" s="3875" t="n">
        <v>0.015353199685</v>
      </c>
    </row>
    <row r="10" spans="1:19" ht="12" x14ac:dyDescent="0.2">
      <c r="A10" s="2078" t="s">
        <v>1158</v>
      </c>
      <c r="B10" s="3871" t="n">
        <v>3898217.3882506844</v>
      </c>
      <c r="C10" s="3871" t="n">
        <v>3897032.4633177076</v>
      </c>
      <c r="D10" s="3875" t="n">
        <v>-1184.924932976515</v>
      </c>
      <c r="E10" s="3875" t="n">
        <v>-0.030396584258</v>
      </c>
      <c r="F10" s="3875" t="n">
        <v>-0.022857752512</v>
      </c>
      <c r="G10" s="3875" t="n">
        <v>-0.024336615203</v>
      </c>
      <c r="H10" s="3871" t="n">
        <v>22243.199996542684</v>
      </c>
      <c r="I10" s="3871" t="n">
        <v>22447.18931461219</v>
      </c>
      <c r="J10" s="3875" t="n">
        <v>203.98931806950776</v>
      </c>
      <c r="K10" s="3875" t="n">
        <v>0.917086202081</v>
      </c>
      <c r="L10" s="3875" t="n">
        <v>0.003935048726</v>
      </c>
      <c r="M10" s="3875" t="n">
        <v>0.004189640543</v>
      </c>
      <c r="N10" s="3871" t="n">
        <v>29998.178303738034</v>
      </c>
      <c r="O10" s="3871" t="n">
        <v>30743.963687315052</v>
      </c>
      <c r="P10" s="3875" t="n">
        <v>745.7853835770178</v>
      </c>
      <c r="Q10" s="3875" t="n">
        <v>2.486102242695</v>
      </c>
      <c r="R10" s="3875" t="n">
        <v>0.014386546566</v>
      </c>
      <c r="S10" s="3875" t="n">
        <v>0.015317334794</v>
      </c>
    </row>
    <row r="11" spans="1:19" ht="12" x14ac:dyDescent="0.2">
      <c r="A11" s="2088" t="s">
        <v>1159</v>
      </c>
      <c r="B11" s="3871" t="n">
        <v>1560648.8410031206</v>
      </c>
      <c r="C11" s="3871" t="n">
        <v>1554269.9606508522</v>
      </c>
      <c r="D11" s="3875" t="n">
        <v>-6378.880352268357</v>
      </c>
      <c r="E11" s="3875" t="n">
        <v>-0.408732585107</v>
      </c>
      <c r="F11" s="3875" t="n">
        <v>-0.123051565834</v>
      </c>
      <c r="G11" s="3875" t="n">
        <v>-0.131012819662</v>
      </c>
      <c r="H11" s="3871" t="n">
        <v>1846.7315504346943</v>
      </c>
      <c r="I11" s="3871" t="n">
        <v>1835.256201010724</v>
      </c>
      <c r="J11" s="3875" t="n">
        <v>-11.47534942397025</v>
      </c>
      <c r="K11" s="3875" t="n">
        <v>-0.621386980759</v>
      </c>
      <c r="L11" s="3875" t="n">
        <v>-2.21364822E-4</v>
      </c>
      <c r="M11" s="3875" t="n">
        <v>-2.35686798E-4</v>
      </c>
      <c r="N11" s="3871" t="n">
        <v>8012.564406286629</v>
      </c>
      <c r="O11" s="3871" t="n">
        <v>7995.678807291128</v>
      </c>
      <c r="P11" s="3875" t="n">
        <v>-16.88559899550096</v>
      </c>
      <c r="Q11" s="3875" t="n">
        <v>-0.210739011124</v>
      </c>
      <c r="R11" s="3875" t="n">
        <v>-3.2573105E-4</v>
      </c>
      <c r="S11" s="3875" t="n">
        <v>-3.46805366E-4</v>
      </c>
    </row>
    <row r="12" spans="1:19" ht="12" x14ac:dyDescent="0.2">
      <c r="A12" s="2088" t="s">
        <v>1108</v>
      </c>
      <c r="B12" s="3871" t="n">
        <v>641091.7254804681</v>
      </c>
      <c r="C12" s="3871" t="n">
        <v>645469.3450131299</v>
      </c>
      <c r="D12" s="3875" t="n">
        <v>4377.619532661695</v>
      </c>
      <c r="E12" s="3875" t="n">
        <v>0.682838252105</v>
      </c>
      <c r="F12" s="3875" t="n">
        <v>0.084446314772</v>
      </c>
      <c r="G12" s="3875" t="n">
        <v>0.089909866107</v>
      </c>
      <c r="H12" s="3871" t="n">
        <v>1963.0931901463885</v>
      </c>
      <c r="I12" s="3871" t="n">
        <v>1937.4710925122104</v>
      </c>
      <c r="J12" s="3875" t="n">
        <v>-25.62209763417825</v>
      </c>
      <c r="K12" s="3875" t="n">
        <v>-1.305190082814</v>
      </c>
      <c r="L12" s="3875" t="n">
        <v>-4.94262168E-4</v>
      </c>
      <c r="M12" s="3875" t="n">
        <v>-5.26240198E-4</v>
      </c>
      <c r="N12" s="3871" t="n">
        <v>4541.462845662497</v>
      </c>
      <c r="O12" s="3871" t="n">
        <v>4566.425896829293</v>
      </c>
      <c r="P12" s="3875" t="n">
        <v>24.963051166797</v>
      </c>
      <c r="Q12" s="3875" t="n">
        <v>0.549669831399</v>
      </c>
      <c r="R12" s="3875" t="n">
        <v>4.81548856E-4</v>
      </c>
      <c r="S12" s="3875" t="n">
        <v>5.12704353E-4</v>
      </c>
    </row>
    <row r="13" spans="1:19" ht="12" x14ac:dyDescent="0.2">
      <c r="A13" s="2088" t="s">
        <v>1073</v>
      </c>
      <c r="B13" s="3871" t="n">
        <v>937870.9663951145</v>
      </c>
      <c r="C13" s="3871" t="n">
        <v>938122.8990421344</v>
      </c>
      <c r="D13" s="3875" t="n">
        <v>251.9326470198267</v>
      </c>
      <c r="E13" s="3875" t="n">
        <v>0.026862186382</v>
      </c>
      <c r="F13" s="3875" t="n">
        <v>0.004859897817</v>
      </c>
      <c r="G13" s="3875" t="n">
        <v>0.005174325999</v>
      </c>
      <c r="H13" s="3871" t="n">
        <v>3522.3659839375705</v>
      </c>
      <c r="I13" s="3871" t="n">
        <v>3537.7992319726536</v>
      </c>
      <c r="J13" s="3875" t="n">
        <v>15.43324803508325</v>
      </c>
      <c r="K13" s="3875" t="n">
        <v>0.438150041917</v>
      </c>
      <c r="L13" s="3875" t="n">
        <v>2.97714525E-4</v>
      </c>
      <c r="M13" s="3875" t="n">
        <v>3.16976214E-4</v>
      </c>
      <c r="N13" s="3871" t="n">
        <v>9939.92820345044</v>
      </c>
      <c r="O13" s="3871" t="n">
        <v>10604.293637984736</v>
      </c>
      <c r="P13" s="3875" t="n">
        <v>664.3654345342958</v>
      </c>
      <c r="Q13" s="3875" t="n">
        <v>6.68380516374</v>
      </c>
      <c r="R13" s="3875" t="n">
        <v>0.012815917918</v>
      </c>
      <c r="S13" s="3875" t="n">
        <v>0.013645088802</v>
      </c>
    </row>
    <row r="14" spans="1:19" ht="12" x14ac:dyDescent="0.2">
      <c r="A14" s="2088" t="s">
        <v>1074</v>
      </c>
      <c r="B14" s="3871" t="n">
        <v>749664.8532182345</v>
      </c>
      <c r="C14" s="3871" t="n">
        <v>750235.2135581058</v>
      </c>
      <c r="D14" s="3875" t="n">
        <v>570.3603398712212</v>
      </c>
      <c r="E14" s="3875" t="n">
        <v>0.076082043519</v>
      </c>
      <c r="F14" s="3875" t="n">
        <v>0.011002515964</v>
      </c>
      <c r="G14" s="3875" t="n">
        <v>0.011714362431</v>
      </c>
      <c r="H14" s="3871" t="n">
        <v>14845.563058468077</v>
      </c>
      <c r="I14" s="3871" t="n">
        <v>15071.234483204065</v>
      </c>
      <c r="J14" s="3875" t="n">
        <v>225.6714247359895</v>
      </c>
      <c r="K14" s="3875" t="n">
        <v>1.520127083407</v>
      </c>
      <c r="L14" s="3875" t="n">
        <v>0.004353306638</v>
      </c>
      <c r="M14" s="3875" t="n">
        <v>0.004634959121</v>
      </c>
      <c r="N14" s="3871" t="n">
        <v>7409.631936863879</v>
      </c>
      <c r="O14" s="3871" t="n">
        <v>7483.033421835649</v>
      </c>
      <c r="P14" s="3875" t="n">
        <v>73.40148497177007</v>
      </c>
      <c r="Q14" s="3875" t="n">
        <v>0.990622551798</v>
      </c>
      <c r="R14" s="3875" t="n">
        <v>0.00141594875</v>
      </c>
      <c r="S14" s="3875" t="n">
        <v>0.001507558534</v>
      </c>
    </row>
    <row r="15" spans="1:19" ht="12" x14ac:dyDescent="0.2">
      <c r="A15" s="2088" t="s">
        <v>1075</v>
      </c>
      <c r="B15" s="3871" t="n">
        <v>8941.002153746538</v>
      </c>
      <c r="C15" s="3871" t="n">
        <v>8935.045053485637</v>
      </c>
      <c r="D15" s="3875" t="n">
        <v>-5.95710026090173</v>
      </c>
      <c r="E15" s="3875" t="n">
        <v>-0.066626762397</v>
      </c>
      <c r="F15" s="3875" t="n">
        <v>-1.14915232E-4</v>
      </c>
      <c r="G15" s="3875" t="n">
        <v>-1.22350077E-4</v>
      </c>
      <c r="H15" s="3871" t="n">
        <v>65.44621355595325</v>
      </c>
      <c r="I15" s="3871" t="n">
        <v>65.42830591253674</v>
      </c>
      <c r="J15" s="3875" t="n">
        <v>-0.0179076434165</v>
      </c>
      <c r="K15" s="3875" t="n">
        <v>-0.027362382701</v>
      </c>
      <c r="L15" s="3875" t="n">
        <v>-3.45447E-7</v>
      </c>
      <c r="M15" s="3875" t="n">
        <v>-3.67797E-7</v>
      </c>
      <c r="N15" s="3871" t="n">
        <v>94.59091147458878</v>
      </c>
      <c r="O15" s="3871" t="n">
        <v>94.53192337424468</v>
      </c>
      <c r="P15" s="3875" t="n">
        <v>-0.0589881003441</v>
      </c>
      <c r="Q15" s="3875" t="n">
        <v>-0.062361277024</v>
      </c>
      <c r="R15" s="3875" t="n">
        <v>-1.137908E-6</v>
      </c>
      <c r="S15" s="3875" t="n">
        <v>-1.211529E-6</v>
      </c>
    </row>
    <row r="16" spans="1:19" ht="12" x14ac:dyDescent="0.2">
      <c r="A16" s="2078" t="s">
        <v>45</v>
      </c>
      <c r="B16" s="3871" t="n">
        <v>26074.69045193004</v>
      </c>
      <c r="C16" s="3871" t="n">
        <v>26273.062846222092</v>
      </c>
      <c r="D16" s="3875" t="n">
        <v>198.3723942920488</v>
      </c>
      <c r="E16" s="3875" t="n">
        <v>0.760785232169</v>
      </c>
      <c r="F16" s="3875" t="n">
        <v>0.003826695656</v>
      </c>
      <c r="G16" s="3875" t="n">
        <v>0.00407427719</v>
      </c>
      <c r="H16" s="3871" t="n">
        <v>98072.04198699418</v>
      </c>
      <c r="I16" s="3871" t="n">
        <v>97808.71487781614</v>
      </c>
      <c r="J16" s="3875" t="n">
        <v>-263.32710917805474</v>
      </c>
      <c r="K16" s="3875" t="n">
        <v>-0.268503748717</v>
      </c>
      <c r="L16" s="3875" t="n">
        <v>-0.005079702287</v>
      </c>
      <c r="M16" s="3875" t="n">
        <v>-0.005408351491</v>
      </c>
      <c r="N16" s="3871" t="n">
        <v>202.02591285990795</v>
      </c>
      <c r="O16" s="3871" t="n">
        <v>203.77213775868583</v>
      </c>
      <c r="P16" s="3875" t="n">
        <v>1.74622489877786</v>
      </c>
      <c r="Q16" s="3875" t="n">
        <v>0.864356890687</v>
      </c>
      <c r="R16" s="3875" t="n">
        <v>3.368549E-5</v>
      </c>
      <c r="S16" s="3875" t="n">
        <v>3.5864891E-5</v>
      </c>
    </row>
    <row r="17" spans="1:19" ht="12" x14ac:dyDescent="0.2">
      <c r="A17" s="2088" t="s">
        <v>1076</v>
      </c>
      <c r="B17" s="3871" t="n">
        <v>4243.893912015173</v>
      </c>
      <c r="C17" s="3871" t="n">
        <v>4528.3201794025235</v>
      </c>
      <c r="D17" s="3875" t="n">
        <v>284.4262673873515</v>
      </c>
      <c r="E17" s="3875" t="n">
        <v>6.702011720465</v>
      </c>
      <c r="F17" s="3875" t="n">
        <v>0.005486714852</v>
      </c>
      <c r="G17" s="3875" t="n">
        <v>0.005841697166</v>
      </c>
      <c r="H17" s="3871" t="n">
        <v>60864.84143244868</v>
      </c>
      <c r="I17" s="3871" t="n">
        <v>61007.08800944491</v>
      </c>
      <c r="J17" s="3875" t="n">
        <v>142.24657699623026</v>
      </c>
      <c r="K17" s="3875" t="n">
        <v>0.233708942057</v>
      </c>
      <c r="L17" s="3875" t="n">
        <v>0.002744002563</v>
      </c>
      <c r="M17" s="3875" t="n">
        <v>0.002921535459</v>
      </c>
      <c r="N17" s="3871" t="n">
        <v>0.0413021624737</v>
      </c>
      <c r="O17" s="3871" t="n">
        <v>0.04130003890484</v>
      </c>
      <c r="P17" s="3875" t="n">
        <v>-2.12356886E-6</v>
      </c>
      <c r="Q17" s="3875" t="n">
        <v>-0.005141544008</v>
      </c>
      <c r="R17" s="3875" t="n">
        <v>-4.1E-11</v>
      </c>
      <c r="S17" s="3875" t="n">
        <v>-4.4E-11</v>
      </c>
    </row>
    <row r="18" spans="1:19" ht="12" x14ac:dyDescent="0.2">
      <c r="A18" s="2088" t="s">
        <v>1109</v>
      </c>
      <c r="B18" s="3871" t="n">
        <v>21830.79653991487</v>
      </c>
      <c r="C18" s="3871" t="n">
        <v>21744.742666819566</v>
      </c>
      <c r="D18" s="3875" t="n">
        <v>-86.05387309530275</v>
      </c>
      <c r="E18" s="3875" t="n">
        <v>-0.394185676817</v>
      </c>
      <c r="F18" s="3875" t="n">
        <v>-0.001660019195</v>
      </c>
      <c r="G18" s="3875" t="n">
        <v>-0.001767419976</v>
      </c>
      <c r="H18" s="3871" t="n">
        <v>37207.2005545455</v>
      </c>
      <c r="I18" s="3871" t="n">
        <v>36801.62686837122</v>
      </c>
      <c r="J18" s="3875" t="n">
        <v>-405.573686174285</v>
      </c>
      <c r="K18" s="3875" t="n">
        <v>-1.090040852656</v>
      </c>
      <c r="L18" s="3875" t="n">
        <v>-0.007823704849</v>
      </c>
      <c r="M18" s="3875" t="n">
        <v>-0.008329886951</v>
      </c>
      <c r="N18" s="3871" t="n">
        <v>201.98461069743425</v>
      </c>
      <c r="O18" s="3871" t="n">
        <v>203.730837719781</v>
      </c>
      <c r="P18" s="3875" t="n">
        <v>1.74622702234672</v>
      </c>
      <c r="Q18" s="3875" t="n">
        <v>0.86453468723</v>
      </c>
      <c r="R18" s="3875" t="n">
        <v>3.3685531E-5</v>
      </c>
      <c r="S18" s="3875" t="n">
        <v>3.5864934E-5</v>
      </c>
    </row>
    <row r="19" spans="1:19" ht="13.5" x14ac:dyDescent="0.2">
      <c r="A19" s="2078" t="s">
        <v>2275</v>
      </c>
      <c r="B19" s="3871" t="s">
        <v>2941</v>
      </c>
      <c r="C19" s="3871" t="s">
        <v>2941</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row>
    <row r="20" spans="1:19" ht="12" x14ac:dyDescent="0.2">
      <c r="A20" s="2108" t="s">
        <v>1078</v>
      </c>
      <c r="B20" s="3871" t="n">
        <v>292139.1569769371</v>
      </c>
      <c r="C20" s="3871" t="n">
        <v>292026.59306304343</v>
      </c>
      <c r="D20" s="3875" t="n">
        <v>-112.5639138936198</v>
      </c>
      <c r="E20" s="3875" t="n">
        <v>-0.038530923091</v>
      </c>
      <c r="F20" s="3875" t="n">
        <v>-0.0021714102</v>
      </c>
      <c r="G20" s="3875" t="n">
        <v>-0.00231189722</v>
      </c>
      <c r="H20" s="3871" t="n">
        <v>1765.530398449612</v>
      </c>
      <c r="I20" s="3871" t="n">
        <v>1676.1360959446465</v>
      </c>
      <c r="J20" s="3875" t="n">
        <v>-89.3943025049655</v>
      </c>
      <c r="K20" s="3875" t="n">
        <v>-5.063311432274</v>
      </c>
      <c r="L20" s="3875" t="n">
        <v>-0.001724457631</v>
      </c>
      <c r="M20" s="3875" t="n">
        <v>-0.001836027482</v>
      </c>
      <c r="N20" s="3871" t="n">
        <v>60931.40670349954</v>
      </c>
      <c r="O20" s="3871" t="n">
        <v>60008.922396682145</v>
      </c>
      <c r="P20" s="3875" t="n">
        <v>-922.484306817391</v>
      </c>
      <c r="Q20" s="3875" t="n">
        <v>-1.513971786843</v>
      </c>
      <c r="R20" s="3875" t="n">
        <v>-0.017795150895</v>
      </c>
      <c r="S20" s="3875" t="n">
        <v>-0.018946470769</v>
      </c>
    </row>
    <row r="21" spans="1:19" ht="12" x14ac:dyDescent="0.2">
      <c r="A21" s="2078" t="s">
        <v>359</v>
      </c>
      <c r="B21" s="3871" t="n">
        <v>136278.14972293552</v>
      </c>
      <c r="C21" s="3871" t="n">
        <v>136257.06836225992</v>
      </c>
      <c r="D21" s="3875" t="n">
        <v>-21.08136067560435</v>
      </c>
      <c r="E21" s="3875" t="n">
        <v>-0.01546936227</v>
      </c>
      <c r="F21" s="3875" t="n">
        <v>-4.06669243E-4</v>
      </c>
      <c r="G21" s="3875" t="n">
        <v>-4.32980139E-4</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2" x14ac:dyDescent="0.2">
      <c r="A22" s="2078" t="s">
        <v>1079</v>
      </c>
      <c r="B22" s="3871" t="n">
        <v>54925.40387048072</v>
      </c>
      <c r="C22" s="3871" t="n">
        <v>55065.43104300232</v>
      </c>
      <c r="D22" s="3875" t="n">
        <v>140.02717252159962</v>
      </c>
      <c r="E22" s="3875" t="n">
        <v>0.254940633394</v>
      </c>
      <c r="F22" s="3875" t="n">
        <v>0.002701189219</v>
      </c>
      <c r="G22" s="3875" t="n">
        <v>0.002875952156</v>
      </c>
      <c r="H22" s="3871" t="n">
        <v>1431.201236442034</v>
      </c>
      <c r="I22" s="3871" t="n">
        <v>1369.5387513508042</v>
      </c>
      <c r="J22" s="3875" t="n">
        <v>-61.66248509122975</v>
      </c>
      <c r="K22" s="3875" t="n">
        <v>-4.308442692834</v>
      </c>
      <c r="L22" s="3875" t="n">
        <v>-0.001189497988</v>
      </c>
      <c r="M22" s="3875" t="n">
        <v>-0.001266456744</v>
      </c>
      <c r="N22" s="3871" t="n">
        <v>55923.19877537662</v>
      </c>
      <c r="O22" s="3871" t="n">
        <v>56011.06916871748</v>
      </c>
      <c r="P22" s="3875" t="n">
        <v>87.87039334085632</v>
      </c>
      <c r="Q22" s="3875" t="n">
        <v>0.157126908448</v>
      </c>
      <c r="R22" s="3875" t="n">
        <v>0.001695060715</v>
      </c>
      <c r="S22" s="3875" t="n">
        <v>0.00180472863</v>
      </c>
    </row>
    <row r="23" spans="1:19" ht="12" x14ac:dyDescent="0.2">
      <c r="A23" s="2078" t="s">
        <v>330</v>
      </c>
      <c r="B23" s="3871" t="n">
        <v>88244.41230454094</v>
      </c>
      <c r="C23" s="3871" t="n">
        <v>87996.48948922065</v>
      </c>
      <c r="D23" s="3875" t="n">
        <v>-247.9228153202864</v>
      </c>
      <c r="E23" s="3875" t="n">
        <v>-0.280950157461</v>
      </c>
      <c r="F23" s="3875" t="n">
        <v>-0.004782546301</v>
      </c>
      <c r="G23" s="3875" t="n">
        <v>-0.005091969954</v>
      </c>
      <c r="H23" s="3871" t="n">
        <v>238.44200841892626</v>
      </c>
      <c r="I23" s="3871" t="n">
        <v>211.2273899222575</v>
      </c>
      <c r="J23" s="3875" t="n">
        <v>-27.21461849666875</v>
      </c>
      <c r="K23" s="3875" t="n">
        <v>-11.413516719275</v>
      </c>
      <c r="L23" s="3875" t="n">
        <v>-5.24982636E-4</v>
      </c>
      <c r="M23" s="3875" t="n">
        <v>-5.58948234E-4</v>
      </c>
      <c r="N23" s="3871" t="n">
        <v>26.66646165821172</v>
      </c>
      <c r="O23" s="3871" t="n">
        <v>27.00216568069496</v>
      </c>
      <c r="P23" s="3875" t="n">
        <v>0.33570402248324</v>
      </c>
      <c r="Q23" s="3875" t="n">
        <v>1.258899762503</v>
      </c>
      <c r="R23" s="3875" t="n">
        <v>6.475887E-6</v>
      </c>
      <c r="S23" s="3875" t="n">
        <v>6.894867E-6</v>
      </c>
    </row>
    <row r="24" spans="1:19" ht="12" x14ac:dyDescent="0.2">
      <c r="A24" s="2091" t="s">
        <v>1110</v>
      </c>
      <c r="B24" s="3871" t="n">
        <v>11861.627375059117</v>
      </c>
      <c r="C24" s="3871" t="n">
        <v>11865.257629447253</v>
      </c>
      <c r="D24" s="3875" t="n">
        <v>3.63025438813583</v>
      </c>
      <c r="E24" s="3875" t="n">
        <v>0.030605028074</v>
      </c>
      <c r="F24" s="3875" t="n">
        <v>7.0029294E-5</v>
      </c>
      <c r="G24" s="3875" t="n">
        <v>7.4560085E-5</v>
      </c>
      <c r="H24" s="3871" t="n">
        <v>4.56947381610075</v>
      </c>
      <c r="I24" s="3871" t="n">
        <v>4.05353895250375</v>
      </c>
      <c r="J24" s="3875" t="n">
        <v>-0.515934863597</v>
      </c>
      <c r="K24" s="3875" t="n">
        <v>-11.290903162178</v>
      </c>
      <c r="L24" s="3875" t="n">
        <v>-9.952623E-6</v>
      </c>
      <c r="M24" s="3875" t="n">
        <v>-1.0596543E-5</v>
      </c>
      <c r="N24" s="3871" t="n">
        <v>5.07563781528196</v>
      </c>
      <c r="O24" s="3871" t="n">
        <v>4.63075323135366</v>
      </c>
      <c r="P24" s="3875" t="n">
        <v>-0.4448845839283</v>
      </c>
      <c r="Q24" s="3875" t="n">
        <v>-8.7650971192</v>
      </c>
      <c r="R24" s="3875" t="n">
        <v>-8.58203E-6</v>
      </c>
      <c r="S24" s="3875" t="n">
        <v>-9.137275E-6</v>
      </c>
    </row>
    <row r="25" spans="1:19" ht="12" x14ac:dyDescent="0.2">
      <c r="A25" s="2091" t="s">
        <v>1083</v>
      </c>
      <c r="B25" s="3871" t="n">
        <v>756.4867450416834</v>
      </c>
      <c r="C25" s="3871" t="n">
        <v>771.8280638342189</v>
      </c>
      <c r="D25" s="3875" t="n">
        <v>15.34131879253551</v>
      </c>
      <c r="E25" s="3875" t="n">
        <v>2.027969279447</v>
      </c>
      <c r="F25" s="3875" t="n">
        <v>2.95941168E-4</v>
      </c>
      <c r="G25" s="3875" t="n">
        <v>3.15088122E-4</v>
      </c>
      <c r="H25" s="3871" t="n">
        <v>69.062923935981</v>
      </c>
      <c r="I25" s="3871" t="n">
        <v>69.062923935981</v>
      </c>
      <c r="J25" s="3875" t="n">
        <v>0.0</v>
      </c>
      <c r="K25" s="3875" t="n">
        <v>0.0</v>
      </c>
      <c r="L25" s="3875" t="n">
        <v>0.0</v>
      </c>
      <c r="M25" s="3875" t="n">
        <v>0.0</v>
      </c>
      <c r="N25" s="3871" t="n">
        <v>4897.264662897422</v>
      </c>
      <c r="O25" s="3871" t="n">
        <v>3887.0190837921714</v>
      </c>
      <c r="P25" s="3875" t="n">
        <v>-1010.2455791052507</v>
      </c>
      <c r="Q25" s="3875" t="n">
        <v>-20.628772358559</v>
      </c>
      <c r="R25" s="3875" t="n">
        <v>-0.019488106614</v>
      </c>
      <c r="S25" s="3875" t="n">
        <v>-0.020748958212</v>
      </c>
    </row>
    <row r="26" spans="1:19" ht="12" x14ac:dyDescent="0.2">
      <c r="A26" s="2078" t="s">
        <v>1113</v>
      </c>
      <c r="B26" s="3871" t="n">
        <v>73.07695887910506</v>
      </c>
      <c r="C26" s="3871" t="n">
        <v>70.51847527910506</v>
      </c>
      <c r="D26" s="3875" t="n">
        <v>-2.5584836</v>
      </c>
      <c r="E26" s="3875" t="n">
        <v>-3.501081105787</v>
      </c>
      <c r="F26" s="3875" t="n">
        <v>-4.9354337E-5</v>
      </c>
      <c r="G26" s="3875" t="n">
        <v>-5.254749E-5</v>
      </c>
      <c r="H26" s="3871" t="n">
        <v>22.25475583657</v>
      </c>
      <c r="I26" s="3871" t="n">
        <v>22.2534917831</v>
      </c>
      <c r="J26" s="3875" t="n">
        <v>-0.00126405347</v>
      </c>
      <c r="K26" s="3875" t="n">
        <v>-0.005679925133</v>
      </c>
      <c r="L26" s="3875" t="n">
        <v>-2.4384E-8</v>
      </c>
      <c r="M26" s="3875" t="n">
        <v>-2.5962E-8</v>
      </c>
      <c r="N26" s="3871" t="n">
        <v>79.201165752</v>
      </c>
      <c r="O26" s="3871" t="n">
        <v>79.20122526044844</v>
      </c>
      <c r="P26" s="3875" t="n">
        <v>5.950844844E-5</v>
      </c>
      <c r="Q26" s="3875" t="n">
        <v>7.5135824E-5</v>
      </c>
      <c r="R26" s="3875" t="n">
        <v>1.148E-9</v>
      </c>
      <c r="S26" s="3875" t="n">
        <v>1.222E-9</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6" t="s">
        <v>1154</v>
      </c>
      <c r="B1" s="3066"/>
      <c r="C1" s="3066"/>
      <c r="D1" s="543"/>
      <c r="E1" s="543"/>
      <c r="F1" s="543"/>
      <c r="G1" s="543"/>
      <c r="H1" s="537"/>
      <c r="I1" s="537"/>
      <c r="J1" s="537"/>
      <c r="K1" s="537"/>
      <c r="L1" s="537"/>
      <c r="M1" s="537"/>
      <c r="N1" s="537"/>
      <c r="O1" s="570"/>
      <c r="P1" s="570"/>
      <c r="Q1" s="144"/>
      <c r="R1" s="829" t="s">
        <v>1155</v>
      </c>
      <c r="S1" s="354" t="s">
        <v>2936</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2937</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2938</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c r="T5" s="144"/>
    </row>
    <row r="6" spans="1:20"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c r="T6" s="144"/>
    </row>
    <row r="7" spans="1:20" ht="18" customHeight="1" thickBot="1" x14ac:dyDescent="0.25">
      <c r="A7" s="3538"/>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c r="T7" s="144"/>
    </row>
    <row r="8" spans="1:20" ht="12.75" thickTop="1" x14ac:dyDescent="0.2">
      <c r="A8" s="2084" t="s">
        <v>1085</v>
      </c>
      <c r="B8" s="3871" t="n">
        <v>9839.782697119921</v>
      </c>
      <c r="C8" s="3871" t="n">
        <v>9835.222620637338</v>
      </c>
      <c r="D8" s="3875" t="n">
        <v>-4.56007648258375</v>
      </c>
      <c r="E8" s="3875" t="n">
        <v>-0.046343264104</v>
      </c>
      <c r="F8" s="3875" t="n">
        <v>-8.7965994E-5</v>
      </c>
      <c r="G8" s="3875" t="n">
        <v>-9.3657263E-5</v>
      </c>
      <c r="H8" s="3871" t="n">
        <v>250943.48730814914</v>
      </c>
      <c r="I8" s="3871" t="n">
        <v>251358.70411043998</v>
      </c>
      <c r="J8" s="3875" t="n">
        <v>415.21680229084274</v>
      </c>
      <c r="K8" s="3875" t="n">
        <v>0.165462274692</v>
      </c>
      <c r="L8" s="3875" t="n">
        <v>0.00800972504</v>
      </c>
      <c r="M8" s="3875" t="n">
        <v>0.008527942372</v>
      </c>
      <c r="N8" s="3871" t="n">
        <v>187260.40137866721</v>
      </c>
      <c r="O8" s="3871" t="n">
        <v>188928.5064314599</v>
      </c>
      <c r="P8" s="3875" t="n">
        <v>1668.1050527926582</v>
      </c>
      <c r="Q8" s="3875" t="n">
        <v>0.890794337998</v>
      </c>
      <c r="R8" s="3875" t="n">
        <v>0.032178521525</v>
      </c>
      <c r="S8" s="3875" t="n">
        <v>0.034260424148</v>
      </c>
      <c r="T8" s="144"/>
    </row>
    <row r="9" spans="1:20" ht="12" x14ac:dyDescent="0.2">
      <c r="A9" s="2106" t="s">
        <v>1086</v>
      </c>
      <c r="B9" s="3872" t="s">
        <v>1185</v>
      </c>
      <c r="C9" s="3872" t="s">
        <v>1185</v>
      </c>
      <c r="D9" s="3872" t="s">
        <v>1185</v>
      </c>
      <c r="E9" s="3872" t="s">
        <v>1185</v>
      </c>
      <c r="F9" s="3872" t="s">
        <v>1185</v>
      </c>
      <c r="G9" s="3872" t="s">
        <v>1185</v>
      </c>
      <c r="H9" s="3871" t="n">
        <v>201170.61334703138</v>
      </c>
      <c r="I9" s="3871" t="n">
        <v>201626.0368761924</v>
      </c>
      <c r="J9" s="3875" t="n">
        <v>455.4235291610335</v>
      </c>
      <c r="K9" s="3875" t="n">
        <v>0.22638670807</v>
      </c>
      <c r="L9" s="3875" t="n">
        <v>0.008785331482</v>
      </c>
      <c r="M9" s="3875" t="n">
        <v>0.009353729401</v>
      </c>
      <c r="N9" s="3872" t="s">
        <v>1185</v>
      </c>
      <c r="O9" s="3872" t="s">
        <v>1185</v>
      </c>
      <c r="P9" s="3872" t="s">
        <v>1185</v>
      </c>
      <c r="Q9" s="3872" t="s">
        <v>1185</v>
      </c>
      <c r="R9" s="3872" t="s">
        <v>1185</v>
      </c>
      <c r="S9" s="3872" t="s">
        <v>1185</v>
      </c>
      <c r="T9" s="144"/>
    </row>
    <row r="10" spans="1:20" ht="12" x14ac:dyDescent="0.2">
      <c r="A10" s="2106" t="s">
        <v>510</v>
      </c>
      <c r="B10" s="3872" t="s">
        <v>1185</v>
      </c>
      <c r="C10" s="3872" t="s">
        <v>1185</v>
      </c>
      <c r="D10" s="3872" t="s">
        <v>1185</v>
      </c>
      <c r="E10" s="3872" t="s">
        <v>1185</v>
      </c>
      <c r="F10" s="3872" t="s">
        <v>1185</v>
      </c>
      <c r="G10" s="3872" t="s">
        <v>1185</v>
      </c>
      <c r="H10" s="3871" t="n">
        <v>46147.72898551595</v>
      </c>
      <c r="I10" s="3871" t="n">
        <v>46051.67085200698</v>
      </c>
      <c r="J10" s="3875" t="n">
        <v>-96.0581335089655</v>
      </c>
      <c r="K10" s="3875" t="n">
        <v>-0.208153544325</v>
      </c>
      <c r="L10" s="3875" t="n">
        <v>-0.001853006027</v>
      </c>
      <c r="M10" s="3875" t="n">
        <v>-0.001972892769</v>
      </c>
      <c r="N10" s="3871" t="n">
        <v>24248.45243990579</v>
      </c>
      <c r="O10" s="3871" t="n">
        <v>23993.800701412816</v>
      </c>
      <c r="P10" s="3875" t="n">
        <v>-254.65173849297037</v>
      </c>
      <c r="Q10" s="3875" t="n">
        <v>-1.050177280897</v>
      </c>
      <c r="R10" s="3875" t="n">
        <v>-0.004912350355</v>
      </c>
      <c r="S10" s="3875" t="n">
        <v>-0.005230172138</v>
      </c>
      <c r="T10" s="144"/>
    </row>
    <row r="11" spans="1:20" ht="12" x14ac:dyDescent="0.2">
      <c r="A11" s="2106" t="s">
        <v>515</v>
      </c>
      <c r="B11" s="3872" t="s">
        <v>1185</v>
      </c>
      <c r="C11" s="3872" t="s">
        <v>1185</v>
      </c>
      <c r="D11" s="3872" t="s">
        <v>1185</v>
      </c>
      <c r="E11" s="3872" t="s">
        <v>1185</v>
      </c>
      <c r="F11" s="3872" t="s">
        <v>1185</v>
      </c>
      <c r="G11" s="3872" t="s">
        <v>1185</v>
      </c>
      <c r="H11" s="3871" t="n">
        <v>2583.785664742983</v>
      </c>
      <c r="I11" s="3871" t="n">
        <v>2583.785664755183</v>
      </c>
      <c r="J11" s="3875" t="n">
        <v>1.22E-8</v>
      </c>
      <c r="K11" s="3875" t="n">
        <v>4.72E-10</v>
      </c>
      <c r="L11" s="3875" t="n">
        <v>0.0</v>
      </c>
      <c r="M11" s="3875" t="n">
        <v>0.0</v>
      </c>
      <c r="N11" s="3872" t="s">
        <v>1185</v>
      </c>
      <c r="O11" s="3872" t="s">
        <v>1185</v>
      </c>
      <c r="P11" s="3872" t="s">
        <v>1185</v>
      </c>
      <c r="Q11" s="3872" t="s">
        <v>1185</v>
      </c>
      <c r="R11" s="3872" t="s">
        <v>1185</v>
      </c>
      <c r="S11" s="3872" t="s">
        <v>1185</v>
      </c>
      <c r="T11" s="144"/>
    </row>
    <row r="12" spans="1:20" ht="13.5" x14ac:dyDescent="0.2">
      <c r="A12" s="2106" t="s">
        <v>2332</v>
      </c>
      <c r="B12" s="3872" t="s">
        <v>1185</v>
      </c>
      <c r="C12" s="3872" t="s">
        <v>1185</v>
      </c>
      <c r="D12" s="3872" t="s">
        <v>1185</v>
      </c>
      <c r="E12" s="3872" t="s">
        <v>1185</v>
      </c>
      <c r="F12" s="3872" t="s">
        <v>1185</v>
      </c>
      <c r="G12" s="3872" t="s">
        <v>1185</v>
      </c>
      <c r="H12" s="3871" t="s">
        <v>2954</v>
      </c>
      <c r="I12" s="3871" t="s">
        <v>2954</v>
      </c>
      <c r="J12" s="3875" t="s">
        <v>1185</v>
      </c>
      <c r="K12" s="3875" t="s">
        <v>1185</v>
      </c>
      <c r="L12" s="3875" t="s">
        <v>1185</v>
      </c>
      <c r="M12" s="3875" t="s">
        <v>1185</v>
      </c>
      <c r="N12" s="3871" t="n">
        <v>162630.64466321378</v>
      </c>
      <c r="O12" s="3871" t="n">
        <v>164536.02778125624</v>
      </c>
      <c r="P12" s="3875" t="n">
        <v>1905.3831180424581</v>
      </c>
      <c r="Q12" s="3875" t="n">
        <v>1.171601528106</v>
      </c>
      <c r="R12" s="3875" t="n">
        <v>0.036755725651</v>
      </c>
      <c r="S12" s="3875" t="n">
        <v>0.039133766593</v>
      </c>
      <c r="T12" s="144"/>
    </row>
    <row r="13" spans="1:20" ht="12" x14ac:dyDescent="0.2">
      <c r="A13" s="2106" t="s">
        <v>518</v>
      </c>
      <c r="B13" s="3872" t="s">
        <v>1185</v>
      </c>
      <c r="C13" s="3872" t="s">
        <v>1185</v>
      </c>
      <c r="D13" s="3872" t="s">
        <v>1185</v>
      </c>
      <c r="E13" s="3872" t="s">
        <v>1185</v>
      </c>
      <c r="F13" s="3872" t="s">
        <v>1185</v>
      </c>
      <c r="G13" s="3872" t="s">
        <v>1185</v>
      </c>
      <c r="H13" s="3871" t="s">
        <v>2943</v>
      </c>
      <c r="I13" s="3871" t="s">
        <v>2943</v>
      </c>
      <c r="J13" s="3875" t="s">
        <v>1185</v>
      </c>
      <c r="K13" s="3875" t="s">
        <v>1185</v>
      </c>
      <c r="L13" s="3875" t="s">
        <v>1185</v>
      </c>
      <c r="M13" s="3875" t="s">
        <v>1185</v>
      </c>
      <c r="N13" s="3871" t="s">
        <v>2943</v>
      </c>
      <c r="O13" s="3871" t="s">
        <v>2943</v>
      </c>
      <c r="P13" s="3875" t="s">
        <v>1185</v>
      </c>
      <c r="Q13" s="3875" t="s">
        <v>1185</v>
      </c>
      <c r="R13" s="3875" t="s">
        <v>1185</v>
      </c>
      <c r="S13" s="3875" t="s">
        <v>1185</v>
      </c>
      <c r="T13" s="144"/>
    </row>
    <row r="14" spans="1:20" ht="12" x14ac:dyDescent="0.2">
      <c r="A14" s="2106" t="s">
        <v>520</v>
      </c>
      <c r="B14" s="3872" t="s">
        <v>1185</v>
      </c>
      <c r="C14" s="3872" t="s">
        <v>1185</v>
      </c>
      <c r="D14" s="3872" t="s">
        <v>1185</v>
      </c>
      <c r="E14" s="3872" t="s">
        <v>1185</v>
      </c>
      <c r="F14" s="3872" t="s">
        <v>1185</v>
      </c>
      <c r="G14" s="3872" t="s">
        <v>1185</v>
      </c>
      <c r="H14" s="3871" t="n">
        <v>981.4288788302532</v>
      </c>
      <c r="I14" s="3871" t="n">
        <v>1036.2249832693603</v>
      </c>
      <c r="J14" s="3875" t="n">
        <v>54.796104439107</v>
      </c>
      <c r="K14" s="3875" t="n">
        <v>5.583298557957</v>
      </c>
      <c r="L14" s="3875" t="n">
        <v>0.001057042315</v>
      </c>
      <c r="M14" s="3875" t="n">
        <v>0.001125431385</v>
      </c>
      <c r="N14" s="3871" t="n">
        <v>356.4912616647578</v>
      </c>
      <c r="O14" s="3871" t="n">
        <v>373.4251838132935</v>
      </c>
      <c r="P14" s="3875" t="n">
        <v>16.93392214853564</v>
      </c>
      <c r="Q14" s="3875" t="n">
        <v>4.750164721979</v>
      </c>
      <c r="R14" s="3875" t="n">
        <v>3.26663226E-4</v>
      </c>
      <c r="S14" s="3875" t="n">
        <v>3.47797853E-4</v>
      </c>
      <c r="T14" s="144"/>
    </row>
    <row r="15" spans="1:20" ht="12" x14ac:dyDescent="0.2">
      <c r="A15" s="2106" t="s">
        <v>1088</v>
      </c>
      <c r="B15" s="3871" t="n">
        <v>6035.82349900722</v>
      </c>
      <c r="C15" s="3871" t="n">
        <v>6003.106003287153</v>
      </c>
      <c r="D15" s="3875" t="n">
        <v>-32.71749572006637</v>
      </c>
      <c r="E15" s="3875" t="n">
        <v>-0.542055209624</v>
      </c>
      <c r="F15" s="3875" t="n">
        <v>-6.31135694E-4</v>
      </c>
      <c r="G15" s="3875" t="n">
        <v>-6.71969238E-4</v>
      </c>
      <c r="H15" s="3872" t="s">
        <v>1185</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144"/>
    </row>
    <row r="16" spans="1:20" ht="12" x14ac:dyDescent="0.2">
      <c r="A16" s="2106" t="s">
        <v>1089</v>
      </c>
      <c r="B16" s="3871" t="n">
        <v>3466.0384954688466</v>
      </c>
      <c r="C16" s="3871" t="n">
        <v>3494.195914706329</v>
      </c>
      <c r="D16" s="3875" t="n">
        <v>28.15741923748264</v>
      </c>
      <c r="E16" s="3875" t="n">
        <v>0.812380453197</v>
      </c>
      <c r="F16" s="3875" t="n">
        <v>5.431697E-4</v>
      </c>
      <c r="G16" s="3875" t="n">
        <v>5.78311974E-4</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144"/>
    </row>
    <row r="17" spans="1:20" ht="12" x14ac:dyDescent="0.2">
      <c r="A17" s="2106" t="s">
        <v>1466</v>
      </c>
      <c r="B17" s="3871" t="n">
        <v>337.9207026438558</v>
      </c>
      <c r="C17" s="3871" t="n">
        <v>337.9207026438558</v>
      </c>
      <c r="D17" s="3875" t="n">
        <v>-2.0E-14</v>
      </c>
      <c r="E17" s="3875" t="n">
        <v>0.0</v>
      </c>
      <c r="F17" s="3875" t="n">
        <v>0.0</v>
      </c>
      <c r="G17" s="3875" t="n">
        <v>0.0</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144"/>
    </row>
    <row r="18" spans="1:20" ht="12" x14ac:dyDescent="0.2">
      <c r="A18" s="2106" t="s">
        <v>1465</v>
      </c>
      <c r="B18" s="3871" t="s">
        <v>2939</v>
      </c>
      <c r="C18" s="3871" t="s">
        <v>2939</v>
      </c>
      <c r="D18" s="3875" t="s">
        <v>1185</v>
      </c>
      <c r="E18" s="3875" t="s">
        <v>1185</v>
      </c>
      <c r="F18" s="3875" t="s">
        <v>1185</v>
      </c>
      <c r="G18" s="3875" t="s">
        <v>1185</v>
      </c>
      <c r="H18" s="3871" t="n">
        <v>59.93043202856875</v>
      </c>
      <c r="I18" s="3871" t="n">
        <v>60.9857342160365</v>
      </c>
      <c r="J18" s="3875" t="n">
        <v>1.05530218746775</v>
      </c>
      <c r="K18" s="3875" t="n">
        <v>1.760878658383</v>
      </c>
      <c r="L18" s="3875" t="n">
        <v>2.035727E-5</v>
      </c>
      <c r="M18" s="3875" t="n">
        <v>2.1674355E-5</v>
      </c>
      <c r="N18" s="3871" t="n">
        <v>24.81301388290784</v>
      </c>
      <c r="O18" s="3871" t="n">
        <v>25.25276497754242</v>
      </c>
      <c r="P18" s="3875" t="n">
        <v>0.43975109463458</v>
      </c>
      <c r="Q18" s="3875" t="n">
        <v>1.772259898414</v>
      </c>
      <c r="R18" s="3875" t="n">
        <v>8.483003E-6</v>
      </c>
      <c r="S18" s="3875" t="n">
        <v>9.031841E-6</v>
      </c>
      <c r="T18" s="144"/>
    </row>
    <row r="19" spans="1:20" ht="26.25" x14ac:dyDescent="0.2">
      <c r="A19" s="2224" t="s">
        <v>2333</v>
      </c>
      <c r="B19" s="3871" t="n">
        <v>-326310.34719422006</v>
      </c>
      <c r="C19" s="3871" t="n">
        <v>-336281.0597344246</v>
      </c>
      <c r="D19" s="3875" t="n">
        <v>-9970.7125402045</v>
      </c>
      <c r="E19" s="3875" t="n">
        <v>3.055591900759</v>
      </c>
      <c r="F19" s="3872" t="s">
        <v>1185</v>
      </c>
      <c r="G19" s="3875" t="n">
        <v>-0.204783769532</v>
      </c>
      <c r="H19" s="3871" t="n">
        <v>6216.1448275810935</v>
      </c>
      <c r="I19" s="3871" t="n">
        <v>6143.176188445609</v>
      </c>
      <c r="J19" s="3875" t="n">
        <v>-72.96863913548425</v>
      </c>
      <c r="K19" s="3875" t="n">
        <v>-1.173856806098</v>
      </c>
      <c r="L19" s="3872" t="s">
        <v>1185</v>
      </c>
      <c r="M19" s="3875" t="n">
        <v>-0.001498668517</v>
      </c>
      <c r="N19" s="3871" t="n">
        <v>15082.730452903937</v>
      </c>
      <c r="O19" s="3871" t="n">
        <v>15127.413420521985</v>
      </c>
      <c r="P19" s="3875" t="n">
        <v>44.68296761804628</v>
      </c>
      <c r="Q19" s="3875" t="n">
        <v>0.296252510496</v>
      </c>
      <c r="R19" s="3872" t="s">
        <v>1185</v>
      </c>
      <c r="S19" s="3875" t="n">
        <v>9.1772243E-4</v>
      </c>
      <c r="T19" s="411"/>
    </row>
    <row r="20" spans="1:20" ht="12" x14ac:dyDescent="0.2">
      <c r="A20" s="2106" t="s">
        <v>733</v>
      </c>
      <c r="B20" s="3871" t="n">
        <v>-419012.18636262405</v>
      </c>
      <c r="C20" s="3871" t="n">
        <v>-418708.330643642</v>
      </c>
      <c r="D20" s="3875" t="n">
        <v>303.85571898209736</v>
      </c>
      <c r="E20" s="3875" t="n">
        <v>-0.072517155556</v>
      </c>
      <c r="F20" s="3872" t="s">
        <v>1185</v>
      </c>
      <c r="G20" s="3875" t="n">
        <v>0.006240749523</v>
      </c>
      <c r="H20" s="3871" t="n">
        <v>3076.6481633498947</v>
      </c>
      <c r="I20" s="3871" t="n">
        <v>2972.3916492394064</v>
      </c>
      <c r="J20" s="3875" t="n">
        <v>-104.25651411048825</v>
      </c>
      <c r="K20" s="3875" t="n">
        <v>-3.388639473061</v>
      </c>
      <c r="L20" s="3872" t="s">
        <v>1185</v>
      </c>
      <c r="M20" s="3875" t="n">
        <v>-0.002141275448</v>
      </c>
      <c r="N20" s="3871" t="n">
        <v>5434.908369397876</v>
      </c>
      <c r="O20" s="3871" t="n">
        <v>5510.1444221371985</v>
      </c>
      <c r="P20" s="3875" t="n">
        <v>75.23605273932237</v>
      </c>
      <c r="Q20" s="3875" t="n">
        <v>1.384311337482</v>
      </c>
      <c r="R20" s="3872" t="s">
        <v>1185</v>
      </c>
      <c r="S20" s="3875" t="n">
        <v>0.001545237858</v>
      </c>
      <c r="T20" s="411"/>
    </row>
    <row r="21" spans="1:20" ht="12" x14ac:dyDescent="0.2">
      <c r="A21" s="2106" t="s">
        <v>736</v>
      </c>
      <c r="B21" s="3871" t="n">
        <v>68993.99857547738</v>
      </c>
      <c r="C21" s="3871" t="n">
        <v>65883.04358972014</v>
      </c>
      <c r="D21" s="3875" t="n">
        <v>-3110.9549857572424</v>
      </c>
      <c r="E21" s="3875" t="n">
        <v>-4.509022596152</v>
      </c>
      <c r="F21" s="3872" t="s">
        <v>1185</v>
      </c>
      <c r="G21" s="3875" t="n">
        <v>-0.063894439466</v>
      </c>
      <c r="H21" s="3871" t="n">
        <v>809.0667610305518</v>
      </c>
      <c r="I21" s="3871" t="n">
        <v>848.6100538821507</v>
      </c>
      <c r="J21" s="3875" t="n">
        <v>39.543292851599</v>
      </c>
      <c r="K21" s="3875" t="n">
        <v>4.887519146285</v>
      </c>
      <c r="L21" s="3872" t="s">
        <v>1185</v>
      </c>
      <c r="M21" s="3875" t="n">
        <v>8.1216107E-4</v>
      </c>
      <c r="N21" s="3871" t="n">
        <v>3651.7735225829774</v>
      </c>
      <c r="O21" s="3871" t="n">
        <v>3659.3222461170294</v>
      </c>
      <c r="P21" s="3875" t="n">
        <v>7.54872353405196</v>
      </c>
      <c r="Q21" s="3875" t="n">
        <v>0.206713901817</v>
      </c>
      <c r="R21" s="3872" t="s">
        <v>1185</v>
      </c>
      <c r="S21" s="3875" t="n">
        <v>1.55039678E-4</v>
      </c>
      <c r="T21" s="411"/>
    </row>
    <row r="22" spans="1:20" ht="12" x14ac:dyDescent="0.2">
      <c r="A22" s="2106" t="s">
        <v>740</v>
      </c>
      <c r="B22" s="3871" t="n">
        <v>13032.126235455855</v>
      </c>
      <c r="C22" s="3871" t="n">
        <v>6700.641523129092</v>
      </c>
      <c r="D22" s="3875" t="n">
        <v>-6331.484712326763</v>
      </c>
      <c r="E22" s="3875" t="n">
        <v>-48.583666225554</v>
      </c>
      <c r="F22" s="3872" t="s">
        <v>1185</v>
      </c>
      <c r="G22" s="3875" t="n">
        <v>-0.130039382933</v>
      </c>
      <c r="H22" s="3871" t="n">
        <v>1398.5087870160403</v>
      </c>
      <c r="I22" s="3871" t="n">
        <v>1357.1810477551558</v>
      </c>
      <c r="J22" s="3875" t="n">
        <v>-41.3277392608845</v>
      </c>
      <c r="K22" s="3875" t="n">
        <v>-2.955129037771</v>
      </c>
      <c r="L22" s="3872" t="s">
        <v>1185</v>
      </c>
      <c r="M22" s="3875" t="n">
        <v>-8.48810975E-4</v>
      </c>
      <c r="N22" s="3871" t="n">
        <v>562.3006243336426</v>
      </c>
      <c r="O22" s="3871" t="n">
        <v>575.1007646373446</v>
      </c>
      <c r="P22" s="3875" t="n">
        <v>12.80014030370196</v>
      </c>
      <c r="Q22" s="3875" t="n">
        <v>2.276387353984</v>
      </c>
      <c r="R22" s="3872" t="s">
        <v>1185</v>
      </c>
      <c r="S22" s="3875" t="n">
        <v>2.62896054E-4</v>
      </c>
      <c r="T22" s="411"/>
    </row>
    <row r="23" spans="1:20" ht="12" x14ac:dyDescent="0.2">
      <c r="A23" s="2106" t="s">
        <v>896</v>
      </c>
      <c r="B23" s="3871" t="n">
        <v>14845.859907336595</v>
      </c>
      <c r="C23" s="3871" t="n">
        <v>14938.32362874981</v>
      </c>
      <c r="D23" s="3875" t="n">
        <v>92.46372141321424</v>
      </c>
      <c r="E23" s="3875" t="n">
        <v>0.622824962584</v>
      </c>
      <c r="F23" s="3872" t="s">
        <v>1185</v>
      </c>
      <c r="G23" s="3875" t="n">
        <v>0.001899068832</v>
      </c>
      <c r="H23" s="3871" t="n">
        <v>261.44760078237124</v>
      </c>
      <c r="I23" s="3871" t="n">
        <v>277.9180744875285</v>
      </c>
      <c r="J23" s="3875" t="n">
        <v>16.47047370515725</v>
      </c>
      <c r="K23" s="3875" t="n">
        <v>6.299722642652</v>
      </c>
      <c r="L23" s="3872" t="s">
        <v>1185</v>
      </c>
      <c r="M23" s="3875" t="n">
        <v>3.38279303E-4</v>
      </c>
      <c r="N23" s="3871" t="n">
        <v>206.86002350999678</v>
      </c>
      <c r="O23" s="3871" t="n">
        <v>212.94305406797397</v>
      </c>
      <c r="P23" s="3875" t="n">
        <v>6.0830305579772</v>
      </c>
      <c r="Q23" s="3875" t="n">
        <v>2.940650617147</v>
      </c>
      <c r="R23" s="3872" t="s">
        <v>1185</v>
      </c>
      <c r="S23" s="3875" t="n">
        <v>1.249365E-4</v>
      </c>
      <c r="T23" s="411"/>
    </row>
    <row r="24" spans="1:20" ht="12" x14ac:dyDescent="0.2">
      <c r="A24" s="2106" t="s">
        <v>1115</v>
      </c>
      <c r="B24" s="3871" t="n">
        <v>40009.56395258913</v>
      </c>
      <c r="C24" s="3871" t="n">
        <v>41011.28389767258</v>
      </c>
      <c r="D24" s="3875" t="n">
        <v>1001.7199450834503</v>
      </c>
      <c r="E24" s="3875" t="n">
        <v>2.503701230712</v>
      </c>
      <c r="F24" s="3872" t="s">
        <v>1185</v>
      </c>
      <c r="G24" s="3875" t="n">
        <v>0.02057385423</v>
      </c>
      <c r="H24" s="3871" t="n">
        <v>83.65077603293226</v>
      </c>
      <c r="I24" s="3871" t="n">
        <v>100.32200889208725</v>
      </c>
      <c r="J24" s="3875" t="n">
        <v>16.671232859155</v>
      </c>
      <c r="K24" s="3875" t="n">
        <v>19.929561505313</v>
      </c>
      <c r="L24" s="3872" t="s">
        <v>1185</v>
      </c>
      <c r="M24" s="3875" t="n">
        <v>3.42402601E-4</v>
      </c>
      <c r="N24" s="3871" t="n">
        <v>2922.549556951971</v>
      </c>
      <c r="O24" s="3871" t="n">
        <v>2894.4102165512663</v>
      </c>
      <c r="P24" s="3875" t="n">
        <v>-28.13934040070522</v>
      </c>
      <c r="Q24" s="3875" t="n">
        <v>-0.962835354965</v>
      </c>
      <c r="R24" s="3872" t="s">
        <v>1185</v>
      </c>
      <c r="S24" s="3875" t="n">
        <v>-5.77940661E-4</v>
      </c>
      <c r="T24" s="411"/>
    </row>
    <row r="25" spans="1:20" ht="12" x14ac:dyDescent="0.2">
      <c r="A25" s="2106" t="s">
        <v>898</v>
      </c>
      <c r="B25" s="3871" t="n">
        <v>905.8781881171318</v>
      </c>
      <c r="C25" s="3871" t="n">
        <v>-8.80787225263965</v>
      </c>
      <c r="D25" s="3875" t="n">
        <v>-914.6860603697714</v>
      </c>
      <c r="E25" s="3875" t="n">
        <v>-100.972302056521</v>
      </c>
      <c r="F25" s="3872" t="s">
        <v>1185</v>
      </c>
      <c r="G25" s="3875" t="n">
        <v>-0.018786306257</v>
      </c>
      <c r="H25" s="3871" t="n">
        <v>128.18940604430324</v>
      </c>
      <c r="I25" s="3871" t="n">
        <v>128.1200208642805</v>
      </c>
      <c r="J25" s="3875" t="n">
        <v>-0.06938518002275</v>
      </c>
      <c r="K25" s="3875" t="n">
        <v>-0.054127078176</v>
      </c>
      <c r="L25" s="3872" t="s">
        <v>1185</v>
      </c>
      <c r="M25" s="3875" t="n">
        <v>-1.42507E-6</v>
      </c>
      <c r="N25" s="3871" t="n">
        <v>1166.6073903498107</v>
      </c>
      <c r="O25" s="3871" t="n">
        <v>1108.854753963325</v>
      </c>
      <c r="P25" s="3875" t="n">
        <v>-57.75263638648552</v>
      </c>
      <c r="Q25" s="3875" t="n">
        <v>-4.95047750119</v>
      </c>
      <c r="R25" s="3872" t="s">
        <v>1185</v>
      </c>
      <c r="S25" s="3875" t="n">
        <v>-0.001186154202</v>
      </c>
      <c r="T25" s="411"/>
    </row>
    <row r="26" spans="1:20" ht="12" x14ac:dyDescent="0.2">
      <c r="A26" s="2106" t="s">
        <v>1116</v>
      </c>
      <c r="B26" s="3871" t="n">
        <v>-45552.85302390209</v>
      </c>
      <c r="C26" s="3871" t="n">
        <v>-46564.47919113158</v>
      </c>
      <c r="D26" s="3875" t="n">
        <v>-1011.6261672294859</v>
      </c>
      <c r="E26" s="3875" t="n">
        <v>2.220774551044</v>
      </c>
      <c r="F26" s="3872" t="s">
        <v>1185</v>
      </c>
      <c r="G26" s="3875" t="n">
        <v>-0.020777313462</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c r="T26" s="411"/>
    </row>
    <row r="27" spans="1:20" ht="12" x14ac:dyDescent="0.2">
      <c r="A27" s="2106" t="s">
        <v>1117</v>
      </c>
      <c r="B27" s="3871" t="n">
        <v>467.26533333</v>
      </c>
      <c r="C27" s="3871" t="n">
        <v>467.26533333</v>
      </c>
      <c r="D27" s="3875" t="n">
        <v>0.0</v>
      </c>
      <c r="E27" s="3875" t="n">
        <v>0.0</v>
      </c>
      <c r="F27" s="3872" t="s">
        <v>1185</v>
      </c>
      <c r="G27" s="3875" t="n">
        <v>0.0</v>
      </c>
      <c r="H27" s="3871" t="n">
        <v>458.633333325</v>
      </c>
      <c r="I27" s="3871" t="n">
        <v>458.633333325</v>
      </c>
      <c r="J27" s="3875" t="n">
        <v>0.0</v>
      </c>
      <c r="K27" s="3875" t="n">
        <v>0.0</v>
      </c>
      <c r="L27" s="3872" t="s">
        <v>1185</v>
      </c>
      <c r="M27" s="3875" t="n">
        <v>0.0</v>
      </c>
      <c r="N27" s="3871" t="n">
        <v>63.1469068134754</v>
      </c>
      <c r="O27" s="3871" t="n">
        <v>100.69706924647625</v>
      </c>
      <c r="P27" s="3875" t="n">
        <v>37.55016243300084</v>
      </c>
      <c r="Q27" s="3875" t="n">
        <v>59.46476926244</v>
      </c>
      <c r="R27" s="3872" t="s">
        <v>1185</v>
      </c>
      <c r="S27" s="3875" t="n">
        <v>7.71225103E-4</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6" t="s">
        <v>2331</v>
      </c>
      <c r="B29" s="3536"/>
      <c r="C29" s="3536"/>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6" t="s">
        <v>1154</v>
      </c>
      <c r="B1" s="3066"/>
      <c r="C1" s="3066"/>
      <c r="D1" s="543"/>
      <c r="E1" s="537"/>
      <c r="F1" s="537"/>
      <c r="G1" s="537"/>
      <c r="H1" s="537"/>
      <c r="I1" s="537"/>
      <c r="J1" s="570"/>
      <c r="K1" s="579"/>
      <c r="L1" s="579"/>
      <c r="M1" s="540"/>
      <c r="N1" s="540"/>
      <c r="O1" s="540"/>
      <c r="P1" s="540"/>
      <c r="Q1" s="144"/>
      <c r="R1" s="829" t="s">
        <v>1155</v>
      </c>
      <c r="S1" s="354" t="s">
        <v>2936</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2937</v>
      </c>
    </row>
    <row r="3" spans="1:19" ht="15.75" customHeight="1" x14ac:dyDescent="0.2">
      <c r="A3" s="413"/>
      <c r="B3" s="570"/>
      <c r="C3" s="537"/>
      <c r="D3" s="537"/>
      <c r="E3" s="537"/>
      <c r="F3" s="537"/>
      <c r="G3" s="537"/>
      <c r="H3" s="537"/>
      <c r="I3" s="537"/>
      <c r="J3" s="537"/>
      <c r="K3" s="580"/>
      <c r="L3" s="580"/>
      <c r="M3" s="540"/>
      <c r="N3" s="540"/>
      <c r="O3" s="540"/>
      <c r="P3" s="540"/>
      <c r="Q3" s="540"/>
      <c r="R3" s="540"/>
      <c r="S3" s="354" t="s">
        <v>2938</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126" t="s">
        <v>1156</v>
      </c>
      <c r="I6" s="2207" t="s">
        <v>1157</v>
      </c>
      <c r="J6" s="2207" t="s">
        <v>299</v>
      </c>
      <c r="K6" s="2207" t="s">
        <v>2330</v>
      </c>
      <c r="L6" s="2208" t="s">
        <v>2328</v>
      </c>
      <c r="M6" s="2126" t="s">
        <v>2329</v>
      </c>
      <c r="N6" s="2207" t="s">
        <v>1156</v>
      </c>
      <c r="O6" s="2207" t="s">
        <v>1157</v>
      </c>
      <c r="P6" s="2126" t="s">
        <v>299</v>
      </c>
      <c r="Q6" s="2207" t="s">
        <v>2330</v>
      </c>
      <c r="R6" s="2208" t="s">
        <v>2328</v>
      </c>
      <c r="S6" s="2126" t="s">
        <v>2329</v>
      </c>
    </row>
    <row r="7" spans="1:19" ht="18" customHeight="1" thickBot="1" x14ac:dyDescent="0.25">
      <c r="A7" s="3539"/>
      <c r="B7" s="3533" t="s">
        <v>2079</v>
      </c>
      <c r="C7" s="3534"/>
      <c r="D7" s="3535"/>
      <c r="E7" s="3533" t="s">
        <v>217</v>
      </c>
      <c r="F7" s="3534"/>
      <c r="G7" s="3535"/>
      <c r="H7" s="3534" t="s">
        <v>2079</v>
      </c>
      <c r="I7" s="3534"/>
      <c r="J7" s="3535"/>
      <c r="K7" s="3533" t="s">
        <v>217</v>
      </c>
      <c r="L7" s="3534"/>
      <c r="M7" s="3535"/>
      <c r="N7" s="3534" t="s">
        <v>2079</v>
      </c>
      <c r="O7" s="3534"/>
      <c r="P7" s="3535"/>
      <c r="Q7" s="3533" t="s">
        <v>217</v>
      </c>
      <c r="R7" s="3534"/>
      <c r="S7" s="3535"/>
    </row>
    <row r="8" spans="1:19" ht="12.75" thickTop="1" x14ac:dyDescent="0.2">
      <c r="A8" s="2226" t="s">
        <v>1091</v>
      </c>
      <c r="B8" s="3871" t="n">
        <v>3738.0360445808933</v>
      </c>
      <c r="C8" s="3871" t="n">
        <v>3708.833321267588</v>
      </c>
      <c r="D8" s="3875" t="n">
        <v>-29.20272331330537</v>
      </c>
      <c r="E8" s="3875" t="n">
        <v>-0.781231720749</v>
      </c>
      <c r="F8" s="3875" t="n">
        <v>-5.63334101E-4</v>
      </c>
      <c r="G8" s="3875" t="n">
        <v>-5.99780982E-4</v>
      </c>
      <c r="H8" s="3871" t="n">
        <v>210087.275774936</v>
      </c>
      <c r="I8" s="3871" t="n">
        <v>210589.16303713608</v>
      </c>
      <c r="J8" s="3875" t="n">
        <v>501.8872622000828</v>
      </c>
      <c r="K8" s="3875" t="n">
        <v>0.23889465002</v>
      </c>
      <c r="L8" s="3875" t="n">
        <v>0.009681638481</v>
      </c>
      <c r="M8" s="3875" t="n">
        <v>0.010308026133</v>
      </c>
      <c r="N8" s="3871" t="n">
        <v>9638.511671077213</v>
      </c>
      <c r="O8" s="3871" t="n">
        <v>9863.015680586632</v>
      </c>
      <c r="P8" s="3875" t="n">
        <v>224.50400950941884</v>
      </c>
      <c r="Q8" s="3875" t="n">
        <v>2.329239380216</v>
      </c>
      <c r="R8" s="3875" t="n">
        <v>0.004330786655</v>
      </c>
      <c r="S8" s="3875" t="n">
        <v>0.00461098213</v>
      </c>
    </row>
    <row r="9" spans="1:19" x14ac:dyDescent="0.2">
      <c r="A9" s="2106" t="s">
        <v>2687</v>
      </c>
      <c r="B9" s="3871" t="s">
        <v>2950</v>
      </c>
      <c r="C9" s="3871" t="s">
        <v>2950</v>
      </c>
      <c r="D9" s="3875" t="s">
        <v>1185</v>
      </c>
      <c r="E9" s="3875" t="s">
        <v>1185</v>
      </c>
      <c r="F9" s="3875" t="s">
        <v>1185</v>
      </c>
      <c r="G9" s="3875" t="s">
        <v>1185</v>
      </c>
      <c r="H9" s="3871" t="n">
        <v>182217.57524201417</v>
      </c>
      <c r="I9" s="3871" t="n">
        <v>181943.07076938392</v>
      </c>
      <c r="J9" s="3875" t="n">
        <v>-274.504472630248</v>
      </c>
      <c r="K9" s="3875" t="n">
        <v>-0.150646540141</v>
      </c>
      <c r="L9" s="3875" t="n">
        <v>-0.005295318821</v>
      </c>
      <c r="M9" s="3875" t="n">
        <v>-0.005637918096</v>
      </c>
      <c r="N9" s="3872" t="s">
        <v>1185</v>
      </c>
      <c r="O9" s="3872" t="s">
        <v>1185</v>
      </c>
      <c r="P9" s="3872" t="s">
        <v>1185</v>
      </c>
      <c r="Q9" s="3872" t="s">
        <v>1185</v>
      </c>
      <c r="R9" s="3872" t="s">
        <v>1185</v>
      </c>
      <c r="S9" s="3872" t="s">
        <v>1185</v>
      </c>
    </row>
    <row r="10" spans="1:19" x14ac:dyDescent="0.2">
      <c r="A10" s="2106" t="s">
        <v>989</v>
      </c>
      <c r="B10" s="3872" t="s">
        <v>1185</v>
      </c>
      <c r="C10" s="3872" t="s">
        <v>1185</v>
      </c>
      <c r="D10" s="3872" t="s">
        <v>1185</v>
      </c>
      <c r="E10" s="3872" t="s">
        <v>1185</v>
      </c>
      <c r="F10" s="3872" t="s">
        <v>1185</v>
      </c>
      <c r="G10" s="3872" t="s">
        <v>1185</v>
      </c>
      <c r="H10" s="3871" t="n">
        <v>1623.2742050837278</v>
      </c>
      <c r="I10" s="3871" t="n">
        <v>2182.3289112769903</v>
      </c>
      <c r="J10" s="3875" t="n">
        <v>559.0547061932625</v>
      </c>
      <c r="K10" s="3875" t="n">
        <v>34.439942706071</v>
      </c>
      <c r="L10" s="3875" t="n">
        <v>0.010784425038</v>
      </c>
      <c r="M10" s="3875" t="n">
        <v>0.011482161345</v>
      </c>
      <c r="N10" s="3871" t="n">
        <v>1613.6613326106353</v>
      </c>
      <c r="O10" s="3871" t="n">
        <v>1663.3480623672585</v>
      </c>
      <c r="P10" s="3875" t="n">
        <v>49.68672975662322</v>
      </c>
      <c r="Q10" s="3875" t="n">
        <v>3.079129973093</v>
      </c>
      <c r="R10" s="3875" t="n">
        <v>9.58480103E-4</v>
      </c>
      <c r="S10" s="3875" t="n">
        <v>0.001020492344</v>
      </c>
    </row>
    <row r="11" spans="1:19" x14ac:dyDescent="0.2">
      <c r="A11" s="2135" t="s">
        <v>993</v>
      </c>
      <c r="B11" s="3871" t="n">
        <v>3717.9927987881706</v>
      </c>
      <c r="C11" s="3871" t="n">
        <v>3688.7900754748653</v>
      </c>
      <c r="D11" s="3875" t="n">
        <v>-29.20272331330537</v>
      </c>
      <c r="E11" s="3875" t="n">
        <v>-0.78544324569</v>
      </c>
      <c r="F11" s="3875" t="n">
        <v>-5.63334101E-4</v>
      </c>
      <c r="G11" s="3875" t="n">
        <v>-5.99780982E-4</v>
      </c>
      <c r="H11" s="3871" t="n">
        <v>167.71453769431676</v>
      </c>
      <c r="I11" s="3871" t="n">
        <v>379.64365812864327</v>
      </c>
      <c r="J11" s="3875" t="n">
        <v>211.9291204343265</v>
      </c>
      <c r="K11" s="3875" t="n">
        <v>126.362999503714</v>
      </c>
      <c r="L11" s="3875" t="n">
        <v>0.004088211202</v>
      </c>
      <c r="M11" s="3875" t="n">
        <v>0.004352712405</v>
      </c>
      <c r="N11" s="3871" t="n">
        <v>313.52771916631514</v>
      </c>
      <c r="O11" s="3871" t="n">
        <v>495.50589535659765</v>
      </c>
      <c r="P11" s="3875" t="n">
        <v>181.97817619028248</v>
      </c>
      <c r="Q11" s="3875" t="n">
        <v>58.042133140308</v>
      </c>
      <c r="R11" s="3875" t="n">
        <v>0.003510443572</v>
      </c>
      <c r="S11" s="3875" t="n">
        <v>0.003737564065</v>
      </c>
    </row>
    <row r="12" spans="1:19" x14ac:dyDescent="0.2">
      <c r="A12" s="2106" t="s">
        <v>1118</v>
      </c>
      <c r="B12" s="3872" t="s">
        <v>1185</v>
      </c>
      <c r="C12" s="3872" t="s">
        <v>1185</v>
      </c>
      <c r="D12" s="3872" t="s">
        <v>1185</v>
      </c>
      <c r="E12" s="3872" t="s">
        <v>1185</v>
      </c>
      <c r="F12" s="3872" t="s">
        <v>1185</v>
      </c>
      <c r="G12" s="3872" t="s">
        <v>1185</v>
      </c>
      <c r="H12" s="3871" t="n">
        <v>26051.9243159279</v>
      </c>
      <c r="I12" s="3871" t="n">
        <v>26057.33222413064</v>
      </c>
      <c r="J12" s="3875" t="n">
        <v>5.40790820274175</v>
      </c>
      <c r="K12" s="3875" t="n">
        <v>0.020758190977</v>
      </c>
      <c r="L12" s="3875" t="n">
        <v>1.04321062E-4</v>
      </c>
      <c r="M12" s="3875" t="n">
        <v>1.1107048E-4</v>
      </c>
      <c r="N12" s="3871" t="n">
        <v>7597.596953800263</v>
      </c>
      <c r="O12" s="3871" t="n">
        <v>7590.436057362776</v>
      </c>
      <c r="P12" s="3875" t="n">
        <v>-7.16089643748686</v>
      </c>
      <c r="Q12" s="3875" t="n">
        <v>-0.094252123152</v>
      </c>
      <c r="R12" s="3875" t="n">
        <v>-1.38137019E-4</v>
      </c>
      <c r="S12" s="3875" t="n">
        <v>-1.4707428E-4</v>
      </c>
    </row>
    <row r="13" spans="1:19" x14ac:dyDescent="0.2">
      <c r="A13" s="2106" t="s">
        <v>1208</v>
      </c>
      <c r="B13" s="3871" t="n">
        <v>20.0432457927229</v>
      </c>
      <c r="C13" s="3871" t="n">
        <v>20.0432457927229</v>
      </c>
      <c r="D13" s="3875" t="n">
        <v>0.0</v>
      </c>
      <c r="E13" s="3875" t="n">
        <v>0.0</v>
      </c>
      <c r="F13" s="3875" t="n">
        <v>0.0</v>
      </c>
      <c r="G13" s="3875" t="n">
        <v>0.0</v>
      </c>
      <c r="H13" s="3871" t="n">
        <v>26.787474215885</v>
      </c>
      <c r="I13" s="3871" t="n">
        <v>26.787474215885</v>
      </c>
      <c r="J13" s="3875" t="n">
        <v>0.0</v>
      </c>
      <c r="K13" s="3875" t="n">
        <v>0.0</v>
      </c>
      <c r="L13" s="3875" t="n">
        <v>0.0</v>
      </c>
      <c r="M13" s="3875" t="n">
        <v>0.0</v>
      </c>
      <c r="N13" s="3871" t="n">
        <v>113.7256655</v>
      </c>
      <c r="O13" s="3871" t="n">
        <v>113.7256655</v>
      </c>
      <c r="P13" s="3875" t="n">
        <v>0.0</v>
      </c>
      <c r="Q13" s="3875" t="n">
        <v>0.0</v>
      </c>
      <c r="R13" s="3875" t="n">
        <v>0.0</v>
      </c>
      <c r="S13" s="3875" t="n">
        <v>0.0</v>
      </c>
    </row>
    <row r="14" spans="1:19" x14ac:dyDescent="0.2">
      <c r="A14" s="2084" t="s">
        <v>1209</v>
      </c>
      <c r="B14" s="3871" t="s">
        <v>2939</v>
      </c>
      <c r="C14" s="3871" t="s">
        <v>2939</v>
      </c>
      <c r="D14" s="3875" t="s">
        <v>1185</v>
      </c>
      <c r="E14" s="3875" t="s">
        <v>1185</v>
      </c>
      <c r="F14" s="3875" t="s">
        <v>1185</v>
      </c>
      <c r="G14" s="3875" t="s">
        <v>1185</v>
      </c>
      <c r="H14" s="3871" t="s">
        <v>2939</v>
      </c>
      <c r="I14" s="3871" t="s">
        <v>2939</v>
      </c>
      <c r="J14" s="3875" t="s">
        <v>1185</v>
      </c>
      <c r="K14" s="3875" t="s">
        <v>1185</v>
      </c>
      <c r="L14" s="3875" t="s">
        <v>1185</v>
      </c>
      <c r="M14" s="3875" t="s">
        <v>1185</v>
      </c>
      <c r="N14" s="3871" t="s">
        <v>2939</v>
      </c>
      <c r="O14" s="3871" t="s">
        <v>2939</v>
      </c>
      <c r="P14" s="3875" t="s">
        <v>1185</v>
      </c>
      <c r="Q14" s="3875" t="s">
        <v>1185</v>
      </c>
      <c r="R14" s="3875" t="s">
        <v>1185</v>
      </c>
      <c r="S14" s="3875"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row>
    <row r="17" spans="1:19" x14ac:dyDescent="0.2">
      <c r="A17" s="2115" t="s">
        <v>60</v>
      </c>
      <c r="B17" s="3871" t="n">
        <v>254598.42102925546</v>
      </c>
      <c r="C17" s="3871" t="n">
        <v>254843.55226002587</v>
      </c>
      <c r="D17" s="3875" t="n">
        <v>245.1312307704103</v>
      </c>
      <c r="E17" s="3875" t="n">
        <v>0.096281520435</v>
      </c>
      <c r="F17" s="3875" t="n">
        <v>0.004728695338</v>
      </c>
      <c r="G17" s="3875" t="n">
        <v>0.005034634913</v>
      </c>
      <c r="H17" s="3871" t="n">
        <v>258.01253802875476</v>
      </c>
      <c r="I17" s="3871" t="n">
        <v>260.30021929648075</v>
      </c>
      <c r="J17" s="3875" t="n">
        <v>2.287681267726</v>
      </c>
      <c r="K17" s="3875" t="n">
        <v>0.886655076999</v>
      </c>
      <c r="L17" s="3875" t="n">
        <v>4.4130435E-5</v>
      </c>
      <c r="M17" s="3875" t="n">
        <v>4.6985608E-5</v>
      </c>
      <c r="N17" s="3871" t="n">
        <v>2413.7827586997823</v>
      </c>
      <c r="O17" s="3871" t="n">
        <v>2439.2555283726524</v>
      </c>
      <c r="P17" s="3875" t="n">
        <v>25.47276967287004</v>
      </c>
      <c r="Q17" s="3875" t="n">
        <v>1.055304980577</v>
      </c>
      <c r="R17" s="3875" t="n">
        <v>4.91381562E-4</v>
      </c>
      <c r="S17" s="3875" t="n">
        <v>5.23173221E-4</v>
      </c>
    </row>
    <row r="18" spans="1:19" x14ac:dyDescent="0.2">
      <c r="A18" s="2227" t="s">
        <v>61</v>
      </c>
      <c r="B18" s="3871" t="n">
        <v>109783.77058741057</v>
      </c>
      <c r="C18" s="3871" t="n">
        <v>109924.3567730536</v>
      </c>
      <c r="D18" s="3875" t="n">
        <v>140.58618564303853</v>
      </c>
      <c r="E18" s="3875" t="n">
        <v>0.12805734845</v>
      </c>
      <c r="F18" s="3875" t="n">
        <v>0.002711972842</v>
      </c>
      <c r="G18" s="3875" t="n">
        <v>0.002887433463</v>
      </c>
      <c r="H18" s="3871" t="n">
        <v>18.80158153512575</v>
      </c>
      <c r="I18" s="3871" t="n">
        <v>20.50199859515075</v>
      </c>
      <c r="J18" s="3875" t="n">
        <v>1.700417060025</v>
      </c>
      <c r="K18" s="3875" t="n">
        <v>9.044010775627</v>
      </c>
      <c r="L18" s="3875" t="n">
        <v>3.2801835E-5</v>
      </c>
      <c r="M18" s="3875" t="n">
        <v>3.4924065E-5</v>
      </c>
      <c r="N18" s="3871" t="n">
        <v>990.6410578638071</v>
      </c>
      <c r="O18" s="3871" t="n">
        <v>992.0389783248401</v>
      </c>
      <c r="P18" s="3875" t="n">
        <v>1.397920461033</v>
      </c>
      <c r="Q18" s="3875" t="n">
        <v>0.141112711808</v>
      </c>
      <c r="R18" s="3875" t="n">
        <v>2.6966535E-5</v>
      </c>
      <c r="S18" s="3875" t="n">
        <v>2.871123E-5</v>
      </c>
    </row>
    <row r="19" spans="1:19" x14ac:dyDescent="0.2">
      <c r="A19" s="2227" t="s">
        <v>62</v>
      </c>
      <c r="B19" s="3871" t="n">
        <v>144814.6504418449</v>
      </c>
      <c r="C19" s="3871" t="n">
        <v>144919.19548697225</v>
      </c>
      <c r="D19" s="3875" t="n">
        <v>104.54504512737176</v>
      </c>
      <c r="E19" s="3875" t="n">
        <v>0.072192312593</v>
      </c>
      <c r="F19" s="3875" t="n">
        <v>0.002016722496</v>
      </c>
      <c r="G19" s="3875" t="n">
        <v>0.00214720145</v>
      </c>
      <c r="H19" s="3871" t="n">
        <v>239.210956493629</v>
      </c>
      <c r="I19" s="3871" t="n">
        <v>239.79822070133</v>
      </c>
      <c r="J19" s="3875" t="n">
        <v>0.587264207701</v>
      </c>
      <c r="K19" s="3875" t="n">
        <v>0.245500547429</v>
      </c>
      <c r="L19" s="3875" t="n">
        <v>1.1328599E-5</v>
      </c>
      <c r="M19" s="3875" t="n">
        <v>1.2061543E-5</v>
      </c>
      <c r="N19" s="3871" t="n">
        <v>1423.1417008359751</v>
      </c>
      <c r="O19" s="3871" t="n">
        <v>1447.2165500478122</v>
      </c>
      <c r="P19" s="3875" t="n">
        <v>24.07484921183704</v>
      </c>
      <c r="Q19" s="3875" t="n">
        <v>1.691669156887</v>
      </c>
      <c r="R19" s="3875" t="n">
        <v>4.64415027E-4</v>
      </c>
      <c r="S19" s="3875" t="n">
        <v>4.94461991E-4</v>
      </c>
    </row>
    <row r="20" spans="1:19" x14ac:dyDescent="0.2">
      <c r="A20" s="2084" t="s">
        <v>63</v>
      </c>
      <c r="B20" s="3871" t="n">
        <v>3.1523598</v>
      </c>
      <c r="C20" s="3871" t="n">
        <v>2.4566598</v>
      </c>
      <c r="D20" s="3875" t="n">
        <v>-0.6957</v>
      </c>
      <c r="E20" s="3875" t="n">
        <v>-22.069181316168</v>
      </c>
      <c r="F20" s="3875" t="n">
        <v>-1.3420376E-5</v>
      </c>
      <c r="G20" s="3875" t="n">
        <v>-1.4288655E-5</v>
      </c>
      <c r="H20" s="3871" t="n">
        <v>9.7965E-5</v>
      </c>
      <c r="I20" s="3871" t="n">
        <v>9.7965E-5</v>
      </c>
      <c r="J20" s="3875" t="n">
        <v>0.0</v>
      </c>
      <c r="K20" s="3875" t="n">
        <v>0.0</v>
      </c>
      <c r="L20" s="3875" t="n">
        <v>0.0</v>
      </c>
      <c r="M20" s="3875" t="n">
        <v>0.0</v>
      </c>
      <c r="N20" s="3871" t="n">
        <v>0.0046709712</v>
      </c>
      <c r="O20" s="3871" t="n">
        <v>0.0046709712</v>
      </c>
      <c r="P20" s="3875" t="n">
        <v>0.0</v>
      </c>
      <c r="Q20" s="3875" t="n">
        <v>0.0</v>
      </c>
      <c r="R20" s="3875" t="n">
        <v>0.0</v>
      </c>
      <c r="S20" s="3875" t="n">
        <v>0.0</v>
      </c>
    </row>
    <row r="21" spans="1:19" ht="13.5" x14ac:dyDescent="0.2">
      <c r="A21" s="2115" t="s">
        <v>64</v>
      </c>
      <c r="B21" s="3871" t="n">
        <v>281191.03061331593</v>
      </c>
      <c r="C21" s="3871" t="n">
        <v>284290.89643614355</v>
      </c>
      <c r="D21" s="3875" t="n">
        <v>3099.8658228276195</v>
      </c>
      <c r="E21" s="3875" t="n">
        <v>1.102405654998</v>
      </c>
      <c r="F21" s="3875" t="n">
        <v>0.059797852022</v>
      </c>
      <c r="G21" s="3875" t="n">
        <v>0.06366668437</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3.5" x14ac:dyDescent="0.2">
      <c r="A22" s="2084" t="s">
        <v>66</v>
      </c>
      <c r="B22" s="3871" t="n">
        <v>176.33736800477988</v>
      </c>
      <c r="C22" s="3871" t="n">
        <v>176.33736800477988</v>
      </c>
      <c r="D22" s="3875" t="n">
        <v>0.0</v>
      </c>
      <c r="E22" s="3875" t="n">
        <v>0.0</v>
      </c>
      <c r="F22" s="3875" t="n">
        <v>0.0</v>
      </c>
      <c r="G22" s="3875" t="n">
        <v>0.0</v>
      </c>
      <c r="H22" s="3872"/>
      <c r="I22" s="3872"/>
      <c r="J22" s="3872"/>
      <c r="K22" s="3872"/>
      <c r="L22" s="3872"/>
      <c r="M22" s="3872"/>
      <c r="N22" s="3872"/>
      <c r="O22" s="3872"/>
      <c r="P22" s="3872"/>
      <c r="Q22" s="3872"/>
      <c r="R22" s="3872"/>
      <c r="S22" s="3872"/>
    </row>
    <row r="23" spans="1:19" x14ac:dyDescent="0.2">
      <c r="A23" s="2084" t="s">
        <v>1000</v>
      </c>
      <c r="B23" s="3871" t="n">
        <v>165368.48746712072</v>
      </c>
      <c r="C23" s="3871" t="n">
        <v>162333.59580104536</v>
      </c>
      <c r="D23" s="3875" t="n">
        <v>-3034.891666075373</v>
      </c>
      <c r="E23" s="3875" t="n">
        <v>-1.835229742111</v>
      </c>
      <c r="F23" s="3875" t="n">
        <v>-0.058544470349</v>
      </c>
      <c r="G23" s="3875" t="n">
        <v>-0.062332210762</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row>
    <row r="24" spans="1:19" ht="13.5" x14ac:dyDescent="0.25">
      <c r="A24" s="2120" t="s">
        <v>1211</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1" t="n">
        <v>8199.238674809543</v>
      </c>
      <c r="O24" s="3871" t="n">
        <v>8194.625265036866</v>
      </c>
      <c r="P24" s="3875" t="n">
        <v>-4.61340977267718</v>
      </c>
      <c r="Q24" s="3875" t="n">
        <v>-0.056266318809</v>
      </c>
      <c r="R24" s="3875" t="n">
        <v>-8.8994818E-5</v>
      </c>
      <c r="S24" s="3875" t="n">
        <v>-9.4752651E-5</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2334</v>
      </c>
      <c r="B26" s="3871" t="n">
        <v>2600.1829783737867</v>
      </c>
      <c r="C26" s="3871" t="n">
        <v>2615.0193401262045</v>
      </c>
      <c r="D26" s="3875" t="n">
        <v>14.83636175241759</v>
      </c>
      <c r="E26" s="3875" t="n">
        <v>0.570589142219</v>
      </c>
      <c r="F26" s="3875" t="n">
        <v>2.86200312E-4</v>
      </c>
      <c r="G26" s="3875" t="n">
        <v>3.04717047E-4</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3536"/>
      <c r="D28" s="3536"/>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6" t="s">
        <v>1154</v>
      </c>
      <c r="B1" s="3066"/>
      <c r="C1" s="3066"/>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2936</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2937</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2938</v>
      </c>
      <c r="AF4" s="144"/>
    </row>
    <row r="5" spans="1:32" ht="17.25" customHeight="1" x14ac:dyDescent="0.2">
      <c r="A5" s="3537" t="s">
        <v>5</v>
      </c>
      <c r="B5" s="3540" t="s">
        <v>1121</v>
      </c>
      <c r="C5" s="3541"/>
      <c r="D5" s="3541"/>
      <c r="E5" s="3541"/>
      <c r="F5" s="3541"/>
      <c r="G5" s="3542"/>
      <c r="H5" s="3541" t="s">
        <v>1104</v>
      </c>
      <c r="I5" s="3541"/>
      <c r="J5" s="3541"/>
      <c r="K5" s="3541"/>
      <c r="L5" s="3541"/>
      <c r="M5" s="3541"/>
      <c r="N5" s="3554" t="s">
        <v>2077</v>
      </c>
      <c r="O5" s="3555"/>
      <c r="P5" s="3555"/>
      <c r="Q5" s="3555"/>
      <c r="R5" s="3555"/>
      <c r="S5" s="3556"/>
      <c r="T5" s="3555" t="s">
        <v>1105</v>
      </c>
      <c r="U5" s="3555"/>
      <c r="V5" s="3555"/>
      <c r="W5" s="3555"/>
      <c r="X5" s="3555"/>
      <c r="Y5" s="3555"/>
      <c r="Z5" s="3554" t="s">
        <v>2124</v>
      </c>
      <c r="AA5" s="3555"/>
      <c r="AB5" s="3555"/>
      <c r="AC5" s="3555"/>
      <c r="AD5" s="3555"/>
      <c r="AE5" s="3556"/>
      <c r="AF5" s="144"/>
    </row>
    <row r="6" spans="1:32"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254" t="s">
        <v>2329</v>
      </c>
      <c r="N6" s="2126" t="s">
        <v>1156</v>
      </c>
      <c r="O6" s="2207" t="s">
        <v>1157</v>
      </c>
      <c r="P6" s="2126" t="s">
        <v>299</v>
      </c>
      <c r="Q6" s="2207" t="s">
        <v>2330</v>
      </c>
      <c r="R6" s="2208" t="s">
        <v>2328</v>
      </c>
      <c r="S6" s="2126" t="s">
        <v>2329</v>
      </c>
      <c r="T6" s="2207" t="s">
        <v>1156</v>
      </c>
      <c r="U6" s="2207" t="s">
        <v>1157</v>
      </c>
      <c r="V6" s="2126" t="s">
        <v>299</v>
      </c>
      <c r="W6" s="2207" t="s">
        <v>2330</v>
      </c>
      <c r="X6" s="2208" t="s">
        <v>2328</v>
      </c>
      <c r="Y6" s="2254" t="s">
        <v>2329</v>
      </c>
      <c r="Z6" s="2126" t="s">
        <v>1156</v>
      </c>
      <c r="AA6" s="2207" t="s">
        <v>1157</v>
      </c>
      <c r="AB6" s="2126" t="s">
        <v>299</v>
      </c>
      <c r="AC6" s="2207" t="s">
        <v>2330</v>
      </c>
      <c r="AD6" s="2208" t="s">
        <v>2328</v>
      </c>
      <c r="AE6" s="2126" t="s">
        <v>2329</v>
      </c>
      <c r="AF6" s="144"/>
    </row>
    <row r="7" spans="1:32" ht="14.25" thickBot="1" x14ac:dyDescent="0.25">
      <c r="A7" s="3539"/>
      <c r="B7" s="3533" t="s">
        <v>2079</v>
      </c>
      <c r="C7" s="3534"/>
      <c r="D7" s="3535"/>
      <c r="E7" s="3533" t="s">
        <v>217</v>
      </c>
      <c r="F7" s="3534"/>
      <c r="G7" s="3535"/>
      <c r="H7" s="3534" t="s">
        <v>2125</v>
      </c>
      <c r="I7" s="3534"/>
      <c r="J7" s="3535"/>
      <c r="K7" s="3533" t="s">
        <v>217</v>
      </c>
      <c r="L7" s="3534"/>
      <c r="M7" s="3535"/>
      <c r="N7" s="3534" t="s">
        <v>2079</v>
      </c>
      <c r="O7" s="3534"/>
      <c r="P7" s="3535"/>
      <c r="Q7" s="3533" t="s">
        <v>217</v>
      </c>
      <c r="R7" s="3534"/>
      <c r="S7" s="3534"/>
      <c r="T7" s="3533" t="s">
        <v>2079</v>
      </c>
      <c r="U7" s="3534"/>
      <c r="V7" s="3535"/>
      <c r="W7" s="3533" t="s">
        <v>217</v>
      </c>
      <c r="X7" s="3534"/>
      <c r="Y7" s="3534"/>
      <c r="Z7" s="3533" t="s">
        <v>2079</v>
      </c>
      <c r="AA7" s="3534"/>
      <c r="AB7" s="3535"/>
      <c r="AC7" s="3533" t="s">
        <v>217</v>
      </c>
      <c r="AD7" s="3534"/>
      <c r="AE7" s="3535"/>
      <c r="AF7" s="144"/>
    </row>
    <row r="8" spans="1:32" ht="12.75" thickTop="1" x14ac:dyDescent="0.2">
      <c r="A8" s="2252" t="s">
        <v>1161</v>
      </c>
      <c r="B8" s="3871" t="n">
        <v>58439.06636842618</v>
      </c>
      <c r="C8" s="3871" t="n">
        <v>58075.226069936594</v>
      </c>
      <c r="D8" s="3875" t="n">
        <v>-363.84029848958477</v>
      </c>
      <c r="E8" s="3875" t="n">
        <v>-0.622597726315</v>
      </c>
      <c r="F8" s="3875" t="n">
        <v>-0.00701864841</v>
      </c>
      <c r="G8" s="3875" t="n">
        <v>-0.007472744554</v>
      </c>
      <c r="H8" s="3871" t="n">
        <v>12237.084548038494</v>
      </c>
      <c r="I8" s="3871" t="n">
        <v>12563.382799231904</v>
      </c>
      <c r="J8" s="3875" t="n">
        <v>326.298251193409</v>
      </c>
      <c r="K8" s="3875" t="n">
        <v>2.666470513565</v>
      </c>
      <c r="L8" s="3875" t="n">
        <v>0.006294444874</v>
      </c>
      <c r="M8" s="3875" t="n">
        <v>0.006701686123</v>
      </c>
      <c r="N8" s="3871" t="n">
        <v>8613.448721466924</v>
      </c>
      <c r="O8" s="3871" t="n">
        <v>8623.272193902912</v>
      </c>
      <c r="P8" s="3875" t="n">
        <v>9.823472435988</v>
      </c>
      <c r="Q8" s="3875" t="n">
        <v>0.114048074745</v>
      </c>
      <c r="R8" s="3875" t="n">
        <v>1.89499348E-4</v>
      </c>
      <c r="S8" s="3875" t="n">
        <v>2.01759674E-4</v>
      </c>
      <c r="T8" s="3871" t="n">
        <v>2360.3978498701</v>
      </c>
      <c r="U8" s="3871" t="n">
        <v>2008.2255682701</v>
      </c>
      <c r="V8" s="3875" t="n">
        <v>-352.1722816</v>
      </c>
      <c r="W8" s="3875" t="n">
        <v>-14.920039078132</v>
      </c>
      <c r="X8" s="3875" t="n">
        <v>-0.006793566943</v>
      </c>
      <c r="Y8" s="3875" t="n">
        <v>-0.00723310065</v>
      </c>
      <c r="Z8" s="3871" t="n">
        <v>121.725674886532</v>
      </c>
      <c r="AA8" s="3871" t="n">
        <v>133.944841610532</v>
      </c>
      <c r="AB8" s="3875" t="n">
        <v>12.219166724</v>
      </c>
      <c r="AC8" s="3875" t="n">
        <v>10.038282174562</v>
      </c>
      <c r="AD8" s="3875" t="n">
        <v>2.35713404E-4</v>
      </c>
      <c r="AE8" s="3875" t="n">
        <v>2.50963711E-4</v>
      </c>
      <c r="AF8" s="144"/>
    </row>
    <row r="9" spans="1:32" x14ac:dyDescent="0.2">
      <c r="A9" s="2078" t="s">
        <v>1162</v>
      </c>
      <c r="B9" s="3871" t="n">
        <v>9571.77080338</v>
      </c>
      <c r="C9" s="3871" t="n">
        <v>9571.77080338</v>
      </c>
      <c r="D9" s="3875" t="n">
        <v>0.0</v>
      </c>
      <c r="E9" s="3875" t="n">
        <v>0.0</v>
      </c>
      <c r="F9" s="3875" t="n">
        <v>0.0</v>
      </c>
      <c r="G9" s="3875" t="n">
        <v>0.0</v>
      </c>
      <c r="H9" s="3871" t="n">
        <v>1608.7287809096636</v>
      </c>
      <c r="I9" s="3871" t="n">
        <v>1608.7287809096638</v>
      </c>
      <c r="J9" s="3875" t="n">
        <v>2.0E-14</v>
      </c>
      <c r="K9" s="3875" t="n">
        <v>0.0</v>
      </c>
      <c r="L9" s="3875" t="n">
        <v>0.0</v>
      </c>
      <c r="M9" s="3875" t="n">
        <v>0.0</v>
      </c>
      <c r="N9" s="3871" t="n">
        <v>341.999999772</v>
      </c>
      <c r="O9" s="3871" t="n">
        <v>341.999999772</v>
      </c>
      <c r="P9" s="3875" t="n">
        <v>0.0</v>
      </c>
      <c r="Q9" s="3875" t="n">
        <v>0.0</v>
      </c>
      <c r="R9" s="3875" t="n">
        <v>0.0</v>
      </c>
      <c r="S9" s="3875" t="n">
        <v>0.0</v>
      </c>
      <c r="T9" s="3871" t="n">
        <v>1525.9399988701</v>
      </c>
      <c r="U9" s="3871" t="n">
        <v>1525.9399988701</v>
      </c>
      <c r="V9" s="3875" t="n">
        <v>0.0</v>
      </c>
      <c r="W9" s="3875" t="n">
        <v>0.0</v>
      </c>
      <c r="X9" s="3875" t="n">
        <v>0.0</v>
      </c>
      <c r="Y9" s="3875" t="n">
        <v>0.0</v>
      </c>
      <c r="Z9" s="3871" t="s">
        <v>1185</v>
      </c>
      <c r="AA9" s="3871" t="s">
        <v>1185</v>
      </c>
      <c r="AB9" s="3875" t="s">
        <v>1185</v>
      </c>
      <c r="AC9" s="3875" t="s">
        <v>1185</v>
      </c>
      <c r="AD9" s="3875" t="s">
        <v>1185</v>
      </c>
      <c r="AE9" s="3875" t="s">
        <v>1185</v>
      </c>
      <c r="AF9" s="144"/>
    </row>
    <row r="10" spans="1:32" x14ac:dyDescent="0.2">
      <c r="A10" s="2078" t="s">
        <v>1163</v>
      </c>
      <c r="B10" s="3871" t="s">
        <v>2942</v>
      </c>
      <c r="C10" s="3871" t="s">
        <v>2942</v>
      </c>
      <c r="D10" s="3875" t="s">
        <v>1185</v>
      </c>
      <c r="E10" s="3875" t="s">
        <v>1185</v>
      </c>
      <c r="F10" s="3875" t="s">
        <v>1185</v>
      </c>
      <c r="G10" s="3875" t="s">
        <v>1185</v>
      </c>
      <c r="H10" s="3871" t="s">
        <v>2942</v>
      </c>
      <c r="I10" s="3871" t="s">
        <v>2942</v>
      </c>
      <c r="J10" s="3875" t="s">
        <v>1185</v>
      </c>
      <c r="K10" s="3875" t="s">
        <v>1185</v>
      </c>
      <c r="L10" s="3875" t="s">
        <v>1185</v>
      </c>
      <c r="M10" s="3875" t="s">
        <v>1185</v>
      </c>
      <c r="N10" s="3871" t="s">
        <v>2939</v>
      </c>
      <c r="O10" s="3871" t="s">
        <v>2939</v>
      </c>
      <c r="P10" s="3875" t="s">
        <v>1185</v>
      </c>
      <c r="Q10" s="3875" t="s">
        <v>1185</v>
      </c>
      <c r="R10" s="3875" t="s">
        <v>1185</v>
      </c>
      <c r="S10" s="3875" t="s">
        <v>1185</v>
      </c>
      <c r="T10" s="3871" t="s">
        <v>2939</v>
      </c>
      <c r="U10" s="3871" t="s">
        <v>2939</v>
      </c>
      <c r="V10" s="3875" t="s">
        <v>1185</v>
      </c>
      <c r="W10" s="3875" t="s">
        <v>1185</v>
      </c>
      <c r="X10" s="3875" t="s">
        <v>1185</v>
      </c>
      <c r="Y10" s="3875" t="s">
        <v>1185</v>
      </c>
      <c r="Z10" s="3871" t="s">
        <v>2939</v>
      </c>
      <c r="AA10" s="3871" t="s">
        <v>2939</v>
      </c>
      <c r="AB10" s="3875" t="s">
        <v>1185</v>
      </c>
      <c r="AC10" s="3875" t="s">
        <v>1185</v>
      </c>
      <c r="AD10" s="3875" t="s">
        <v>1185</v>
      </c>
      <c r="AE10" s="3875" t="s">
        <v>1185</v>
      </c>
      <c r="AF10" s="144"/>
    </row>
    <row r="11" spans="1:32" x14ac:dyDescent="0.2">
      <c r="A11" s="2078" t="s">
        <v>1164</v>
      </c>
      <c r="B11" s="3872" t="s">
        <v>1185</v>
      </c>
      <c r="C11" s="3872" t="s">
        <v>1185</v>
      </c>
      <c r="D11" s="3872" t="s">
        <v>1185</v>
      </c>
      <c r="E11" s="3872" t="s">
        <v>1185</v>
      </c>
      <c r="F11" s="3872" t="s">
        <v>1185</v>
      </c>
      <c r="G11" s="3872" t="s">
        <v>1185</v>
      </c>
      <c r="H11" s="3871" t="n">
        <v>8674.660946042231</v>
      </c>
      <c r="I11" s="3871" t="n">
        <v>8674.660946042231</v>
      </c>
      <c r="J11" s="3875" t="n">
        <v>0.0</v>
      </c>
      <c r="K11" s="3875" t="n">
        <v>0.0</v>
      </c>
      <c r="L11" s="3875" t="n">
        <v>0.0</v>
      </c>
      <c r="M11" s="3875" t="n">
        <v>0.0</v>
      </c>
      <c r="N11" s="3871" t="n">
        <v>23.94</v>
      </c>
      <c r="O11" s="3871" t="s">
        <v>2947</v>
      </c>
      <c r="P11" s="3875" t="n">
        <v>-23.94</v>
      </c>
      <c r="Q11" s="3875" t="n">
        <v>-100.0</v>
      </c>
      <c r="R11" s="3875" t="n">
        <v>-4.61813723E-4</v>
      </c>
      <c r="S11" s="3875" t="n">
        <v>-4.91692386E-4</v>
      </c>
      <c r="T11" s="3872" t="s">
        <v>1185</v>
      </c>
      <c r="U11" s="3872" t="s">
        <v>1185</v>
      </c>
      <c r="V11" s="3872" t="s">
        <v>1185</v>
      </c>
      <c r="W11" s="3872" t="s">
        <v>1185</v>
      </c>
      <c r="X11" s="3872" t="s">
        <v>1185</v>
      </c>
      <c r="Y11" s="3872" t="s">
        <v>1185</v>
      </c>
      <c r="Z11" s="3872" t="s">
        <v>1185</v>
      </c>
      <c r="AA11" s="3872" t="s">
        <v>1185</v>
      </c>
      <c r="AB11" s="3872" t="s">
        <v>1185</v>
      </c>
      <c r="AC11" s="3872" t="s">
        <v>1185</v>
      </c>
      <c r="AD11" s="3872" t="s">
        <v>1185</v>
      </c>
      <c r="AE11" s="3872" t="s">
        <v>1185</v>
      </c>
      <c r="AF11" s="144"/>
    </row>
    <row r="12" spans="1:32" x14ac:dyDescent="0.2">
      <c r="A12" s="2078" t="s">
        <v>1165</v>
      </c>
      <c r="B12" s="3871" t="s">
        <v>2943</v>
      </c>
      <c r="C12" s="3871" t="s">
        <v>2942</v>
      </c>
      <c r="D12" s="3875" t="s">
        <v>1185</v>
      </c>
      <c r="E12" s="3875" t="s">
        <v>1185</v>
      </c>
      <c r="F12" s="3875" t="s">
        <v>1185</v>
      </c>
      <c r="G12" s="3875" t="s">
        <v>1185</v>
      </c>
      <c r="H12" s="3871" t="s">
        <v>1185</v>
      </c>
      <c r="I12" s="3871" t="s">
        <v>2942</v>
      </c>
      <c r="J12" s="3875" t="s">
        <v>1185</v>
      </c>
      <c r="K12" s="3875" t="s">
        <v>1185</v>
      </c>
      <c r="L12" s="3875" t="s">
        <v>1185</v>
      </c>
      <c r="M12" s="3875" t="s">
        <v>1185</v>
      </c>
      <c r="N12" s="3871" t="n">
        <v>1589.7615092004382</v>
      </c>
      <c r="O12" s="3871" t="n">
        <v>1613.7015092004383</v>
      </c>
      <c r="P12" s="3875" t="n">
        <v>23.94</v>
      </c>
      <c r="Q12" s="3875" t="n">
        <v>1.505886251583</v>
      </c>
      <c r="R12" s="3875" t="n">
        <v>4.61813723E-4</v>
      </c>
      <c r="S12" s="3875" t="n">
        <v>4.91692386E-4</v>
      </c>
      <c r="T12" s="3871" t="s">
        <v>1185</v>
      </c>
      <c r="U12" s="3871" t="s">
        <v>2939</v>
      </c>
      <c r="V12" s="3875" t="s">
        <v>1185</v>
      </c>
      <c r="W12" s="3875" t="s">
        <v>1185</v>
      </c>
      <c r="X12" s="3875" t="s">
        <v>1185</v>
      </c>
      <c r="Y12" s="3875" t="s">
        <v>1185</v>
      </c>
      <c r="Z12" s="3872" t="s">
        <v>1185</v>
      </c>
      <c r="AA12" s="3872" t="s">
        <v>1185</v>
      </c>
      <c r="AB12" s="3872" t="s">
        <v>1185</v>
      </c>
      <c r="AC12" s="3872" t="s">
        <v>1185</v>
      </c>
      <c r="AD12" s="3872" t="s">
        <v>1185</v>
      </c>
      <c r="AE12" s="3872" t="s">
        <v>1185</v>
      </c>
      <c r="AF12" s="144"/>
    </row>
    <row r="13" spans="1:32" x14ac:dyDescent="0.2">
      <c r="A13" s="2078" t="s">
        <v>1166</v>
      </c>
      <c r="B13" s="3871" t="s">
        <v>1185</v>
      </c>
      <c r="C13" s="3871" t="s">
        <v>1185</v>
      </c>
      <c r="D13" s="3875" t="s">
        <v>1185</v>
      </c>
      <c r="E13" s="3875" t="s">
        <v>1185</v>
      </c>
      <c r="F13" s="3875" t="s">
        <v>1185</v>
      </c>
      <c r="G13" s="3875" t="s">
        <v>1185</v>
      </c>
      <c r="H13" s="3871" t="s">
        <v>1185</v>
      </c>
      <c r="I13" s="3871" t="s">
        <v>1185</v>
      </c>
      <c r="J13" s="3875" t="s">
        <v>1185</v>
      </c>
      <c r="K13" s="3875" t="s">
        <v>1185</v>
      </c>
      <c r="L13" s="3875" t="s">
        <v>1185</v>
      </c>
      <c r="M13" s="3875" t="s">
        <v>1185</v>
      </c>
      <c r="N13" s="3871" t="n">
        <v>335.879130999924</v>
      </c>
      <c r="O13" s="3871" t="n">
        <v>335.879130999924</v>
      </c>
      <c r="P13" s="3875" t="n">
        <v>0.0</v>
      </c>
      <c r="Q13" s="3875" t="n">
        <v>0.0</v>
      </c>
      <c r="R13" s="3875" t="n">
        <v>0.0</v>
      </c>
      <c r="S13" s="3875" t="n">
        <v>0.0</v>
      </c>
      <c r="T13" s="3871" t="s">
        <v>1185</v>
      </c>
      <c r="U13" s="3871" t="s">
        <v>1185</v>
      </c>
      <c r="V13" s="3875" t="s">
        <v>1185</v>
      </c>
      <c r="W13" s="3875" t="s">
        <v>1185</v>
      </c>
      <c r="X13" s="3875" t="s">
        <v>1185</v>
      </c>
      <c r="Y13" s="3875" t="s">
        <v>1185</v>
      </c>
      <c r="Z13" s="3871" t="s">
        <v>1185</v>
      </c>
      <c r="AA13" s="3871" t="s">
        <v>1185</v>
      </c>
      <c r="AB13" s="3875" t="s">
        <v>1185</v>
      </c>
      <c r="AC13" s="3875" t="s">
        <v>1185</v>
      </c>
      <c r="AD13" s="3875" t="s">
        <v>1185</v>
      </c>
      <c r="AE13" s="3875" t="s">
        <v>1185</v>
      </c>
      <c r="AF13" s="144"/>
    </row>
    <row r="14" spans="1:32" x14ac:dyDescent="0.2">
      <c r="A14" s="2078" t="s">
        <v>1167</v>
      </c>
      <c r="B14" s="3871" t="n">
        <v>44.60285113012567</v>
      </c>
      <c r="C14" s="3871" t="n">
        <v>58.45708480612567</v>
      </c>
      <c r="D14" s="3875" t="n">
        <v>13.854233676</v>
      </c>
      <c r="E14" s="3875" t="n">
        <v>31.061318559168</v>
      </c>
      <c r="F14" s="3875" t="n">
        <v>2.67254605E-4</v>
      </c>
      <c r="G14" s="3875" t="n">
        <v>2.84545581E-4</v>
      </c>
      <c r="H14" s="3871" t="n">
        <v>1351.1142486819747</v>
      </c>
      <c r="I14" s="3871" t="n">
        <v>1676.0859366969546</v>
      </c>
      <c r="J14" s="3875" t="n">
        <v>324.97168801498003</v>
      </c>
      <c r="K14" s="3875" t="n">
        <v>24.05212500216</v>
      </c>
      <c r="L14" s="3875" t="n">
        <v>0.006268854854</v>
      </c>
      <c r="M14" s="3875" t="n">
        <v>0.006674440467</v>
      </c>
      <c r="N14" s="3871" t="n">
        <v>522.7014339782812</v>
      </c>
      <c r="O14" s="3871" t="n">
        <v>522.7014339782812</v>
      </c>
      <c r="P14" s="3875" t="n">
        <v>0.0</v>
      </c>
      <c r="Q14" s="3875" t="n">
        <v>0.0</v>
      </c>
      <c r="R14" s="3875" t="n">
        <v>0.0</v>
      </c>
      <c r="S14" s="3875" t="n">
        <v>0.0</v>
      </c>
      <c r="T14" s="3871" t="s">
        <v>1185</v>
      </c>
      <c r="U14" s="3871" t="s">
        <v>2949</v>
      </c>
      <c r="V14" s="3875" t="s">
        <v>1185</v>
      </c>
      <c r="W14" s="3875" t="s">
        <v>1185</v>
      </c>
      <c r="X14" s="3875" t="s">
        <v>1185</v>
      </c>
      <c r="Y14" s="3875" t="s">
        <v>1185</v>
      </c>
      <c r="Z14" s="3871" t="n">
        <v>121.72567488650121</v>
      </c>
      <c r="AA14" s="3871" t="n">
        <v>133.94484161050121</v>
      </c>
      <c r="AB14" s="3875" t="n">
        <v>12.219166724</v>
      </c>
      <c r="AC14" s="3875" t="n">
        <v>10.038282174565</v>
      </c>
      <c r="AD14" s="3875" t="n">
        <v>2.35713404E-4</v>
      </c>
      <c r="AE14" s="3875" t="n">
        <v>2.50963711E-4</v>
      </c>
      <c r="AF14" s="144"/>
    </row>
    <row r="15" spans="1:32" x14ac:dyDescent="0.2">
      <c r="A15" s="2078" t="s">
        <v>1168</v>
      </c>
      <c r="B15" s="3871" t="s">
        <v>1185</v>
      </c>
      <c r="C15" s="3871" t="s">
        <v>2956</v>
      </c>
      <c r="D15" s="3875" t="s">
        <v>1185</v>
      </c>
      <c r="E15" s="3875" t="s">
        <v>1185</v>
      </c>
      <c r="F15" s="3875" t="s">
        <v>1185</v>
      </c>
      <c r="G15" s="3875" t="s">
        <v>1185</v>
      </c>
      <c r="H15" s="3871" t="s">
        <v>1185</v>
      </c>
      <c r="I15" s="3871" t="s">
        <v>2956</v>
      </c>
      <c r="J15" s="3875" t="s">
        <v>1185</v>
      </c>
      <c r="K15" s="3875" t="s">
        <v>1185</v>
      </c>
      <c r="L15" s="3875" t="s">
        <v>1185</v>
      </c>
      <c r="M15" s="3875" t="s">
        <v>1185</v>
      </c>
      <c r="N15" s="3871" t="s">
        <v>1185</v>
      </c>
      <c r="O15" s="3871" t="s">
        <v>2955</v>
      </c>
      <c r="P15" s="3875" t="s">
        <v>1185</v>
      </c>
      <c r="Q15" s="3875" t="s">
        <v>1185</v>
      </c>
      <c r="R15" s="3875" t="s">
        <v>1185</v>
      </c>
      <c r="S15" s="3875" t="s">
        <v>1185</v>
      </c>
      <c r="T15" s="3871" t="s">
        <v>1185</v>
      </c>
      <c r="U15" s="3871" t="s">
        <v>2955</v>
      </c>
      <c r="V15" s="3875" t="s">
        <v>1185</v>
      </c>
      <c r="W15" s="3875" t="s">
        <v>1185</v>
      </c>
      <c r="X15" s="3875" t="s">
        <v>1185</v>
      </c>
      <c r="Y15" s="3875" t="s">
        <v>1185</v>
      </c>
      <c r="Z15" s="3871" t="s">
        <v>1185</v>
      </c>
      <c r="AA15" s="3871" t="s">
        <v>2948</v>
      </c>
      <c r="AB15" s="3875" t="s">
        <v>1185</v>
      </c>
      <c r="AC15" s="3875" t="s">
        <v>1185</v>
      </c>
      <c r="AD15" s="3875" t="s">
        <v>1185</v>
      </c>
      <c r="AE15" s="3875" t="s">
        <v>1185</v>
      </c>
      <c r="AF15" s="144"/>
    </row>
    <row r="16" spans="1:32" x14ac:dyDescent="0.2">
      <c r="A16" s="2078" t="s">
        <v>1169</v>
      </c>
      <c r="B16" s="3871" t="s">
        <v>1185</v>
      </c>
      <c r="C16" s="3871" t="s">
        <v>2950</v>
      </c>
      <c r="D16" s="3875" t="s">
        <v>1185</v>
      </c>
      <c r="E16" s="3875" t="s">
        <v>1185</v>
      </c>
      <c r="F16" s="3875" t="s">
        <v>1185</v>
      </c>
      <c r="G16" s="3875" t="s">
        <v>1185</v>
      </c>
      <c r="H16" s="3871" t="n">
        <v>1.9214</v>
      </c>
      <c r="I16" s="3871" t="n">
        <v>1.9497037</v>
      </c>
      <c r="J16" s="3875" t="n">
        <v>0.0283037</v>
      </c>
      <c r="K16" s="3875" t="n">
        <v>1.473076923077</v>
      </c>
      <c r="L16" s="3875" t="n">
        <v>5.45992E-7</v>
      </c>
      <c r="M16" s="3875" t="n">
        <v>5.81316E-7</v>
      </c>
      <c r="N16" s="3871" t="s">
        <v>2949</v>
      </c>
      <c r="O16" s="3871" t="s">
        <v>2949</v>
      </c>
      <c r="P16" s="3875" t="s">
        <v>1185</v>
      </c>
      <c r="Q16" s="3875" t="s">
        <v>1185</v>
      </c>
      <c r="R16" s="3875" t="s">
        <v>1185</v>
      </c>
      <c r="S16" s="3875" t="s">
        <v>1185</v>
      </c>
      <c r="T16" s="3871" t="s">
        <v>1185</v>
      </c>
      <c r="U16" s="3871" t="s">
        <v>2949</v>
      </c>
      <c r="V16" s="3875" t="s">
        <v>1185</v>
      </c>
      <c r="W16" s="3875" t="s">
        <v>1185</v>
      </c>
      <c r="X16" s="3875" t="s">
        <v>1185</v>
      </c>
      <c r="Y16" s="3875" t="s">
        <v>1185</v>
      </c>
      <c r="Z16" s="3871" t="s">
        <v>2949</v>
      </c>
      <c r="AA16" s="3871" t="s">
        <v>2949</v>
      </c>
      <c r="AB16" s="3875" t="s">
        <v>1185</v>
      </c>
      <c r="AC16" s="3875" t="s">
        <v>1185</v>
      </c>
      <c r="AD16" s="3875" t="s">
        <v>1185</v>
      </c>
      <c r="AE16" s="3875" t="s">
        <v>1185</v>
      </c>
      <c r="AF16" s="144"/>
    </row>
    <row r="17" spans="1:32" x14ac:dyDescent="0.2">
      <c r="A17" s="2078" t="s">
        <v>1170</v>
      </c>
      <c r="B17" s="3871" t="s">
        <v>2956</v>
      </c>
      <c r="C17" s="3871" t="s">
        <v>2950</v>
      </c>
      <c r="D17" s="3875" t="s">
        <v>1185</v>
      </c>
      <c r="E17" s="3875" t="s">
        <v>1185</v>
      </c>
      <c r="F17" s="3875" t="s">
        <v>1185</v>
      </c>
      <c r="G17" s="3875" t="s">
        <v>1185</v>
      </c>
      <c r="H17" s="3871" t="n">
        <v>17.856</v>
      </c>
      <c r="I17" s="3871" t="n">
        <v>17.856</v>
      </c>
      <c r="J17" s="3875" t="n">
        <v>0.0</v>
      </c>
      <c r="K17" s="3875" t="n">
        <v>0.0</v>
      </c>
      <c r="L17" s="3875" t="n">
        <v>0.0</v>
      </c>
      <c r="M17" s="3875" t="n">
        <v>0.0</v>
      </c>
      <c r="N17" s="3871" t="s">
        <v>1185</v>
      </c>
      <c r="O17" s="3871" t="s">
        <v>2949</v>
      </c>
      <c r="P17" s="3875" t="s">
        <v>1185</v>
      </c>
      <c r="Q17" s="3875" t="s">
        <v>1185</v>
      </c>
      <c r="R17" s="3875" t="s">
        <v>1185</v>
      </c>
      <c r="S17" s="3875" t="s">
        <v>1185</v>
      </c>
      <c r="T17" s="3871" t="n">
        <v>19.263761</v>
      </c>
      <c r="U17" s="3871" t="n">
        <v>22.952501</v>
      </c>
      <c r="V17" s="3875" t="n">
        <v>3.68874</v>
      </c>
      <c r="W17" s="3875" t="n">
        <v>19.1485972028</v>
      </c>
      <c r="X17" s="3875" t="n">
        <v>7.1157509E-5</v>
      </c>
      <c r="Y17" s="3875" t="n">
        <v>7.5761294E-5</v>
      </c>
      <c r="Z17" s="3871" t="s">
        <v>1185</v>
      </c>
      <c r="AA17" s="3871" t="s">
        <v>2939</v>
      </c>
      <c r="AB17" s="3875" t="s">
        <v>1185</v>
      </c>
      <c r="AC17" s="3875" t="s">
        <v>1185</v>
      </c>
      <c r="AD17" s="3875" t="s">
        <v>1185</v>
      </c>
      <c r="AE17" s="3875" t="s">
        <v>1185</v>
      </c>
      <c r="AF17" s="144"/>
    </row>
    <row r="18" spans="1:32" x14ac:dyDescent="0.2">
      <c r="A18" s="2078" t="s">
        <v>2338</v>
      </c>
      <c r="B18" s="3871" t="s">
        <v>2943</v>
      </c>
      <c r="C18" s="3871" t="s">
        <v>2943</v>
      </c>
      <c r="D18" s="3875" t="s">
        <v>1185</v>
      </c>
      <c r="E18" s="3875" t="s">
        <v>1185</v>
      </c>
      <c r="F18" s="3875" t="s">
        <v>1185</v>
      </c>
      <c r="G18" s="3875" t="s">
        <v>1185</v>
      </c>
      <c r="H18" s="3871" t="s">
        <v>2943</v>
      </c>
      <c r="I18" s="3871" t="s">
        <v>2943</v>
      </c>
      <c r="J18" s="3875" t="s">
        <v>1185</v>
      </c>
      <c r="K18" s="3875" t="s">
        <v>1185</v>
      </c>
      <c r="L18" s="3875" t="s">
        <v>1185</v>
      </c>
      <c r="M18" s="3875" t="s">
        <v>1185</v>
      </c>
      <c r="N18" s="3871" t="s">
        <v>1185</v>
      </c>
      <c r="O18" s="3871" t="s">
        <v>1185</v>
      </c>
      <c r="P18" s="3875" t="s">
        <v>1185</v>
      </c>
      <c r="Q18" s="3875" t="s">
        <v>1185</v>
      </c>
      <c r="R18" s="3875" t="s">
        <v>1185</v>
      </c>
      <c r="S18" s="3875" t="s">
        <v>1185</v>
      </c>
      <c r="T18" s="3871" t="s">
        <v>1185</v>
      </c>
      <c r="U18" s="3871" t="s">
        <v>1185</v>
      </c>
      <c r="V18" s="3875" t="s">
        <v>1185</v>
      </c>
      <c r="W18" s="3875" t="s">
        <v>1185</v>
      </c>
      <c r="X18" s="3875" t="s">
        <v>1185</v>
      </c>
      <c r="Y18" s="3875" t="s">
        <v>1185</v>
      </c>
      <c r="Z18" s="3871" t="s">
        <v>1185</v>
      </c>
      <c r="AA18" s="3871" t="s">
        <v>1185</v>
      </c>
      <c r="AB18" s="3875" t="s">
        <v>1185</v>
      </c>
      <c r="AC18" s="3875" t="s">
        <v>1185</v>
      </c>
      <c r="AD18" s="3875" t="s">
        <v>1185</v>
      </c>
      <c r="AE18" s="3875" t="s">
        <v>1185</v>
      </c>
      <c r="AF18" s="144"/>
    </row>
    <row r="19" spans="1:32" x14ac:dyDescent="0.2">
      <c r="A19" s="2078" t="s">
        <v>1171</v>
      </c>
      <c r="B19" s="3871" t="n">
        <v>37961.08979616865</v>
      </c>
      <c r="C19" s="3871" t="n">
        <v>37583.02737920246</v>
      </c>
      <c r="D19" s="3875" t="n">
        <v>-378.062416966187</v>
      </c>
      <c r="E19" s="3875" t="n">
        <v>-0.995920873179</v>
      </c>
      <c r="F19" s="3875" t="n">
        <v>-0.007292999684</v>
      </c>
      <c r="G19" s="3875" t="n">
        <v>-0.007764845948</v>
      </c>
      <c r="H19" s="3871" t="n">
        <v>179.8994034316653</v>
      </c>
      <c r="I19" s="3871" t="n">
        <v>181.19766292781426</v>
      </c>
      <c r="J19" s="3875" t="n">
        <v>1.29825949614898</v>
      </c>
      <c r="K19" s="3875" t="n">
        <v>0.721658588847</v>
      </c>
      <c r="L19" s="3875" t="n">
        <v>2.5044029E-5</v>
      </c>
      <c r="M19" s="3875" t="n">
        <v>2.666434E-5</v>
      </c>
      <c r="N19" s="3871" t="s">
        <v>1185</v>
      </c>
      <c r="O19" s="3871" t="s">
        <v>1185</v>
      </c>
      <c r="P19" s="3875" t="s">
        <v>1185</v>
      </c>
      <c r="Q19" s="3875" t="s">
        <v>1185</v>
      </c>
      <c r="R19" s="3875" t="s">
        <v>1185</v>
      </c>
      <c r="S19" s="3875" t="s">
        <v>1185</v>
      </c>
      <c r="T19" s="3871" t="s">
        <v>2943</v>
      </c>
      <c r="U19" s="3871" t="s">
        <v>2943</v>
      </c>
      <c r="V19" s="3875" t="s">
        <v>1185</v>
      </c>
      <c r="W19" s="3875" t="s">
        <v>1185</v>
      </c>
      <c r="X19" s="3875" t="s">
        <v>1185</v>
      </c>
      <c r="Y19" s="3875" t="s">
        <v>1185</v>
      </c>
      <c r="Z19" s="3871" t="s">
        <v>1185</v>
      </c>
      <c r="AA19" s="3871" t="s">
        <v>1185</v>
      </c>
      <c r="AB19" s="3875" t="s">
        <v>1185</v>
      </c>
      <c r="AC19" s="3875" t="s">
        <v>1185</v>
      </c>
      <c r="AD19" s="3875" t="s">
        <v>1185</v>
      </c>
      <c r="AE19" s="3875" t="s">
        <v>1185</v>
      </c>
      <c r="AF19" s="144"/>
    </row>
    <row r="20" spans="1:32" x14ac:dyDescent="0.2">
      <c r="A20" s="2078" t="s">
        <v>1172</v>
      </c>
      <c r="B20" s="3871" t="n">
        <v>3969.096130989664</v>
      </c>
      <c r="C20" s="3871" t="n">
        <v>3969.3794360188235</v>
      </c>
      <c r="D20" s="3875" t="n">
        <v>0.28330502915985</v>
      </c>
      <c r="E20" s="3875" t="n">
        <v>0.007137771921</v>
      </c>
      <c r="F20" s="3875" t="n">
        <v>5.465086E-6</v>
      </c>
      <c r="G20" s="3875" t="n">
        <v>5.818669E-6</v>
      </c>
      <c r="H20" s="3871" t="s">
        <v>1185</v>
      </c>
      <c r="I20" s="3871" t="s">
        <v>1185</v>
      </c>
      <c r="J20" s="3875" t="s">
        <v>1185</v>
      </c>
      <c r="K20" s="3875" t="s">
        <v>1185</v>
      </c>
      <c r="L20" s="3875" t="s">
        <v>1185</v>
      </c>
      <c r="M20" s="3875" t="s">
        <v>1185</v>
      </c>
      <c r="N20" s="3871" t="s">
        <v>1185</v>
      </c>
      <c r="O20" s="3871" t="s">
        <v>1185</v>
      </c>
      <c r="P20" s="3875" t="s">
        <v>1185</v>
      </c>
      <c r="Q20" s="3875" t="s">
        <v>1185</v>
      </c>
      <c r="R20" s="3875" t="s">
        <v>1185</v>
      </c>
      <c r="S20" s="3875" t="s">
        <v>1185</v>
      </c>
      <c r="T20" s="3871" t="s">
        <v>1185</v>
      </c>
      <c r="U20" s="3871" t="s">
        <v>1185</v>
      </c>
      <c r="V20" s="3875" t="s">
        <v>1185</v>
      </c>
      <c r="W20" s="3875" t="s">
        <v>1185</v>
      </c>
      <c r="X20" s="3875" t="s">
        <v>1185</v>
      </c>
      <c r="Y20" s="3875" t="s">
        <v>1185</v>
      </c>
      <c r="Z20" s="3871" t="s">
        <v>1185</v>
      </c>
      <c r="AA20" s="3871" t="s">
        <v>1185</v>
      </c>
      <c r="AB20" s="3875" t="s">
        <v>1185</v>
      </c>
      <c r="AC20" s="3875" t="s">
        <v>1185</v>
      </c>
      <c r="AD20" s="3875" t="s">
        <v>1185</v>
      </c>
      <c r="AE20" s="3875" t="s">
        <v>1185</v>
      </c>
      <c r="AF20" s="144"/>
    </row>
    <row r="21" spans="1:32" x14ac:dyDescent="0.2">
      <c r="A21" s="2078" t="s">
        <v>1173</v>
      </c>
      <c r="B21" s="3871" t="n">
        <v>707.7136345863341</v>
      </c>
      <c r="C21" s="3871" t="n">
        <v>707.7000399022918</v>
      </c>
      <c r="D21" s="3875" t="n">
        <v>-0.01359468404236</v>
      </c>
      <c r="E21" s="3875" t="n">
        <v>-0.001920930074</v>
      </c>
      <c r="F21" s="3875" t="n">
        <v>-2.62248E-7</v>
      </c>
      <c r="G21" s="3875" t="n">
        <v>-2.79215E-7</v>
      </c>
      <c r="H21" s="3871" t="n">
        <v>30.99723082340838</v>
      </c>
      <c r="I21" s="3871" t="n">
        <v>30.99723080568838</v>
      </c>
      <c r="J21" s="3875" t="n">
        <v>-1.772E-8</v>
      </c>
      <c r="K21" s="3875" t="n">
        <v>-5.7166E-8</v>
      </c>
      <c r="L21" s="3875" t="n">
        <v>0.0</v>
      </c>
      <c r="M21" s="3875" t="n">
        <v>0.0</v>
      </c>
      <c r="N21" s="3871" t="s">
        <v>1185</v>
      </c>
      <c r="O21" s="3871" t="s">
        <v>1185</v>
      </c>
      <c r="P21" s="3875" t="s">
        <v>1185</v>
      </c>
      <c r="Q21" s="3875" t="s">
        <v>1185</v>
      </c>
      <c r="R21" s="3875" t="s">
        <v>1185</v>
      </c>
      <c r="S21" s="3875" t="s">
        <v>1185</v>
      </c>
      <c r="T21" s="3871" t="s">
        <v>1185</v>
      </c>
      <c r="U21" s="3871" t="s">
        <v>1185</v>
      </c>
      <c r="V21" s="3875" t="s">
        <v>1185</v>
      </c>
      <c r="W21" s="3875" t="s">
        <v>1185</v>
      </c>
      <c r="X21" s="3875" t="s">
        <v>1185</v>
      </c>
      <c r="Y21" s="3875" t="s">
        <v>1185</v>
      </c>
      <c r="Z21" s="3871" t="s">
        <v>1185</v>
      </c>
      <c r="AA21" s="3871" t="s">
        <v>1185</v>
      </c>
      <c r="AB21" s="3875" t="s">
        <v>1185</v>
      </c>
      <c r="AC21" s="3875" t="s">
        <v>1185</v>
      </c>
      <c r="AD21" s="3875" t="s">
        <v>1185</v>
      </c>
      <c r="AE21" s="3875" t="s">
        <v>1185</v>
      </c>
      <c r="AF21" s="144"/>
    </row>
    <row r="22" spans="1:32" x14ac:dyDescent="0.2">
      <c r="A22" s="2078" t="s">
        <v>1174</v>
      </c>
      <c r="B22" s="3871" t="n">
        <v>5690.20211595417</v>
      </c>
      <c r="C22" s="3871" t="n">
        <v>5690.217993966512</v>
      </c>
      <c r="D22" s="3875" t="n">
        <v>0.01587801234228</v>
      </c>
      <c r="E22" s="3875" t="n">
        <v>2.79041272E-4</v>
      </c>
      <c r="F22" s="3875" t="n">
        <v>3.06294E-7</v>
      </c>
      <c r="G22" s="3875" t="n">
        <v>3.26111E-7</v>
      </c>
      <c r="H22" s="3871" t="s">
        <v>1185</v>
      </c>
      <c r="I22" s="3871" t="s">
        <v>1185</v>
      </c>
      <c r="J22" s="3875" t="s">
        <v>1185</v>
      </c>
      <c r="K22" s="3875" t="s">
        <v>1185</v>
      </c>
      <c r="L22" s="3875" t="s">
        <v>1185</v>
      </c>
      <c r="M22" s="3875" t="s">
        <v>1185</v>
      </c>
      <c r="N22" s="3871" t="s">
        <v>1185</v>
      </c>
      <c r="O22" s="3871" t="s">
        <v>1185</v>
      </c>
      <c r="P22" s="3875" t="s">
        <v>1185</v>
      </c>
      <c r="Q22" s="3875" t="s">
        <v>1185</v>
      </c>
      <c r="R22" s="3875" t="s">
        <v>1185</v>
      </c>
      <c r="S22" s="3875" t="s">
        <v>1185</v>
      </c>
      <c r="T22" s="3871" t="s">
        <v>1185</v>
      </c>
      <c r="U22" s="3871" t="s">
        <v>1185</v>
      </c>
      <c r="V22" s="3875" t="s">
        <v>1185</v>
      </c>
      <c r="W22" s="3875" t="s">
        <v>1185</v>
      </c>
      <c r="X22" s="3875" t="s">
        <v>1185</v>
      </c>
      <c r="Y22" s="3875" t="s">
        <v>1185</v>
      </c>
      <c r="Z22" s="3871" t="s">
        <v>1185</v>
      </c>
      <c r="AA22" s="3871" t="s">
        <v>1185</v>
      </c>
      <c r="AB22" s="3875" t="s">
        <v>1185</v>
      </c>
      <c r="AC22" s="3875" t="s">
        <v>1185</v>
      </c>
      <c r="AD22" s="3875" t="s">
        <v>1185</v>
      </c>
      <c r="AE22" s="3875" t="s">
        <v>1185</v>
      </c>
      <c r="AF22" s="144"/>
    </row>
    <row r="23" spans="1:32" x14ac:dyDescent="0.2">
      <c r="A23" s="2078" t="s">
        <v>1175</v>
      </c>
      <c r="B23" s="3871" t="n">
        <v>129.82339809277</v>
      </c>
      <c r="C23" s="3871" t="n">
        <v>129.90638655960544</v>
      </c>
      <c r="D23" s="3875" t="n">
        <v>0.08298846683546</v>
      </c>
      <c r="E23" s="3875" t="n">
        <v>0.06392412158</v>
      </c>
      <c r="F23" s="3875" t="n">
        <v>1.600886E-6</v>
      </c>
      <c r="G23" s="3875" t="n">
        <v>1.704461E-6</v>
      </c>
      <c r="H23" s="3871" t="n">
        <v>8.11</v>
      </c>
      <c r="I23" s="3871" t="n">
        <v>8.11</v>
      </c>
      <c r="J23" s="3875" t="n">
        <v>0.0</v>
      </c>
      <c r="K23" s="3875" t="n">
        <v>0.0</v>
      </c>
      <c r="L23" s="3875" t="n">
        <v>0.0</v>
      </c>
      <c r="M23" s="3875" t="n">
        <v>0.0</v>
      </c>
      <c r="N23" s="3871" t="s">
        <v>1185</v>
      </c>
      <c r="O23" s="3871" t="s">
        <v>1185</v>
      </c>
      <c r="P23" s="3875" t="s">
        <v>1185</v>
      </c>
      <c r="Q23" s="3875" t="s">
        <v>1185</v>
      </c>
      <c r="R23" s="3875" t="s">
        <v>1185</v>
      </c>
      <c r="S23" s="3875" t="s">
        <v>1185</v>
      </c>
      <c r="T23" s="3871" t="s">
        <v>1185</v>
      </c>
      <c r="U23" s="3871" t="s">
        <v>1185</v>
      </c>
      <c r="V23" s="3875" t="s">
        <v>1185</v>
      </c>
      <c r="W23" s="3875" t="s">
        <v>1185</v>
      </c>
      <c r="X23" s="3875" t="s">
        <v>1185</v>
      </c>
      <c r="Y23" s="3875" t="s">
        <v>1185</v>
      </c>
      <c r="Z23" s="3871" t="s">
        <v>1185</v>
      </c>
      <c r="AA23" s="3871" t="s">
        <v>1185</v>
      </c>
      <c r="AB23" s="3875" t="s">
        <v>1185</v>
      </c>
      <c r="AC23" s="3875" t="s">
        <v>1185</v>
      </c>
      <c r="AD23" s="3875" t="s">
        <v>1185</v>
      </c>
      <c r="AE23" s="3875" t="s">
        <v>1185</v>
      </c>
      <c r="AF23" s="144"/>
    </row>
    <row r="24" spans="1:32" x14ac:dyDescent="0.2">
      <c r="A24" s="2078" t="s">
        <v>1176</v>
      </c>
      <c r="B24" s="3871" t="n">
        <v>364.0204460725207</v>
      </c>
      <c r="C24" s="3871" t="n">
        <v>364.01975404882774</v>
      </c>
      <c r="D24" s="3875" t="n">
        <v>-6.9202369301E-4</v>
      </c>
      <c r="E24" s="3875" t="n">
        <v>-1.90105721E-4</v>
      </c>
      <c r="F24" s="3875" t="n">
        <v>-1.3349E-8</v>
      </c>
      <c r="G24" s="3875" t="n">
        <v>-1.4213E-8</v>
      </c>
      <c r="H24" s="3871" t="s">
        <v>1185</v>
      </c>
      <c r="I24" s="3871" t="s">
        <v>1185</v>
      </c>
      <c r="J24" s="3875" t="s">
        <v>1185</v>
      </c>
      <c r="K24" s="3875" t="s">
        <v>1185</v>
      </c>
      <c r="L24" s="3875" t="s">
        <v>1185</v>
      </c>
      <c r="M24" s="3875" t="s">
        <v>1185</v>
      </c>
      <c r="N24" s="3871" t="s">
        <v>1185</v>
      </c>
      <c r="O24" s="3871" t="s">
        <v>1185</v>
      </c>
      <c r="P24" s="3875" t="s">
        <v>1185</v>
      </c>
      <c r="Q24" s="3875" t="s">
        <v>1185</v>
      </c>
      <c r="R24" s="3875" t="s">
        <v>1185</v>
      </c>
      <c r="S24" s="3875" t="s">
        <v>1185</v>
      </c>
      <c r="T24" s="3871" t="s">
        <v>1185</v>
      </c>
      <c r="U24" s="3871" t="s">
        <v>1185</v>
      </c>
      <c r="V24" s="3875" t="s">
        <v>1185</v>
      </c>
      <c r="W24" s="3875" t="s">
        <v>1185</v>
      </c>
      <c r="X24" s="3875" t="s">
        <v>1185</v>
      </c>
      <c r="Y24" s="3875" t="s">
        <v>1185</v>
      </c>
      <c r="Z24" s="3871" t="s">
        <v>1185</v>
      </c>
      <c r="AA24" s="3871" t="s">
        <v>1185</v>
      </c>
      <c r="AB24" s="3875" t="s">
        <v>1185</v>
      </c>
      <c r="AC24" s="3875" t="s">
        <v>1185</v>
      </c>
      <c r="AD24" s="3875" t="s">
        <v>1185</v>
      </c>
      <c r="AE24" s="3875" t="s">
        <v>1185</v>
      </c>
      <c r="AF24" s="144"/>
    </row>
    <row r="25" spans="1:32" x14ac:dyDescent="0.2">
      <c r="A25" s="2078" t="s">
        <v>1177</v>
      </c>
      <c r="B25" s="3871" t="s">
        <v>1185</v>
      </c>
      <c r="C25" s="3871" t="s">
        <v>1185</v>
      </c>
      <c r="D25" s="3875" t="s">
        <v>1185</v>
      </c>
      <c r="E25" s="3875" t="s">
        <v>1185</v>
      </c>
      <c r="F25" s="3875" t="s">
        <v>1185</v>
      </c>
      <c r="G25" s="3875" t="s">
        <v>1185</v>
      </c>
      <c r="H25" s="3871" t="s">
        <v>1185</v>
      </c>
      <c r="I25" s="3871" t="s">
        <v>1185</v>
      </c>
      <c r="J25" s="3875" t="s">
        <v>1185</v>
      </c>
      <c r="K25" s="3875" t="s">
        <v>1185</v>
      </c>
      <c r="L25" s="3875" t="s">
        <v>1185</v>
      </c>
      <c r="M25" s="3875" t="s">
        <v>1185</v>
      </c>
      <c r="N25" s="3871" t="n">
        <v>2899.2390227104092</v>
      </c>
      <c r="O25" s="3871" t="n">
        <v>2904.529633606876</v>
      </c>
      <c r="P25" s="3875" t="n">
        <v>5.29061089646695</v>
      </c>
      <c r="Q25" s="3875" t="n">
        <v>0.182482743059</v>
      </c>
      <c r="R25" s="3875" t="n">
        <v>1.02058342E-4</v>
      </c>
      <c r="S25" s="3875" t="n">
        <v>1.08661366E-4</v>
      </c>
      <c r="T25" s="3871" t="s">
        <v>1185</v>
      </c>
      <c r="U25" s="3871" t="s">
        <v>1185</v>
      </c>
      <c r="V25" s="3875" t="s">
        <v>1185</v>
      </c>
      <c r="W25" s="3875" t="s">
        <v>1185</v>
      </c>
      <c r="X25" s="3875" t="s">
        <v>1185</v>
      </c>
      <c r="Y25" s="3875" t="s">
        <v>1185</v>
      </c>
      <c r="Z25" s="3871" t="s">
        <v>1185</v>
      </c>
      <c r="AA25" s="3871" t="s">
        <v>1185</v>
      </c>
      <c r="AB25" s="3875" t="s">
        <v>1185</v>
      </c>
      <c r="AC25" s="3875" t="s">
        <v>1185</v>
      </c>
      <c r="AD25" s="3875" t="s">
        <v>1185</v>
      </c>
      <c r="AE25" s="3875" t="s">
        <v>1185</v>
      </c>
      <c r="AF25" s="144"/>
    </row>
    <row r="26" spans="1:32" x14ac:dyDescent="0.2">
      <c r="A26" s="2078" t="s">
        <v>1178</v>
      </c>
      <c r="B26" s="3872" t="s">
        <v>1185</v>
      </c>
      <c r="C26" s="3872" t="s">
        <v>1185</v>
      </c>
      <c r="D26" s="3872" t="s">
        <v>1185</v>
      </c>
      <c r="E26" s="3872" t="s">
        <v>1185</v>
      </c>
      <c r="F26" s="3872" t="s">
        <v>1185</v>
      </c>
      <c r="G26" s="3872" t="s">
        <v>1185</v>
      </c>
      <c r="H26" s="3871" t="n">
        <v>362.832495149552</v>
      </c>
      <c r="I26" s="3871" t="n">
        <v>362.832495149552</v>
      </c>
      <c r="J26" s="3875" t="n">
        <v>0.0</v>
      </c>
      <c r="K26" s="3875" t="n">
        <v>0.0</v>
      </c>
      <c r="L26" s="3875" t="n">
        <v>0.0</v>
      </c>
      <c r="M26" s="3875" t="n">
        <v>0.0</v>
      </c>
      <c r="N26" s="3871" t="n">
        <v>2882.6908248056707</v>
      </c>
      <c r="O26" s="3871" t="n">
        <v>2887.2236863452335</v>
      </c>
      <c r="P26" s="3875" t="n">
        <v>4.53286153956255</v>
      </c>
      <c r="Q26" s="3875" t="n">
        <v>0.157244110279</v>
      </c>
      <c r="R26" s="3875" t="n">
        <v>8.7441005E-5</v>
      </c>
      <c r="S26" s="3875" t="n">
        <v>9.3098309E-5</v>
      </c>
      <c r="T26" s="3872" t="s">
        <v>1185</v>
      </c>
      <c r="U26" s="3872" t="s">
        <v>1185</v>
      </c>
      <c r="V26" s="3872" t="s">
        <v>1185</v>
      </c>
      <c r="W26" s="3872" t="s">
        <v>1185</v>
      </c>
      <c r="X26" s="3872" t="s">
        <v>1185</v>
      </c>
      <c r="Y26" s="3872" t="s">
        <v>1185</v>
      </c>
      <c r="Z26" s="3872" t="s">
        <v>1185</v>
      </c>
      <c r="AA26" s="3872" t="s">
        <v>1185</v>
      </c>
      <c r="AB26" s="3872" t="s">
        <v>1185</v>
      </c>
      <c r="AC26" s="3872" t="s">
        <v>1185</v>
      </c>
      <c r="AD26" s="3872" t="s">
        <v>1185</v>
      </c>
      <c r="AE26" s="3872" t="s">
        <v>1185</v>
      </c>
      <c r="AF26" s="144"/>
    </row>
    <row r="27" spans="1:32" x14ac:dyDescent="0.2">
      <c r="A27" s="2078" t="s">
        <v>2788</v>
      </c>
      <c r="B27" s="3871" t="s">
        <v>2942</v>
      </c>
      <c r="C27" s="3871" t="s">
        <v>2943</v>
      </c>
      <c r="D27" s="3875" t="s">
        <v>1185</v>
      </c>
      <c r="E27" s="3875" t="s">
        <v>1185</v>
      </c>
      <c r="F27" s="3875" t="s">
        <v>1185</v>
      </c>
      <c r="G27" s="3875" t="s">
        <v>1185</v>
      </c>
      <c r="H27" s="3871" t="n">
        <v>362.832495149552</v>
      </c>
      <c r="I27" s="3871" t="n">
        <v>362.832495149552</v>
      </c>
      <c r="J27" s="3875" t="n">
        <v>0.0</v>
      </c>
      <c r="K27" s="3875" t="n">
        <v>0.0</v>
      </c>
      <c r="L27" s="3875" t="n">
        <v>0.0</v>
      </c>
      <c r="M27" s="3875" t="n">
        <v>0.0</v>
      </c>
      <c r="N27" s="3871" t="s">
        <v>2943</v>
      </c>
      <c r="O27" s="3871" t="s">
        <v>2943</v>
      </c>
      <c r="P27" s="3875" t="s">
        <v>1185</v>
      </c>
      <c r="Q27" s="3875" t="s">
        <v>1185</v>
      </c>
      <c r="R27" s="3875" t="s">
        <v>1185</v>
      </c>
      <c r="S27" s="3875" t="s">
        <v>1185</v>
      </c>
      <c r="T27" s="3871" t="s">
        <v>1185</v>
      </c>
      <c r="U27" s="3871" t="s">
        <v>1185</v>
      </c>
      <c r="V27" s="3875" t="s">
        <v>1185</v>
      </c>
      <c r="W27" s="3875" t="s">
        <v>1185</v>
      </c>
      <c r="X27" s="3875" t="s">
        <v>1185</v>
      </c>
      <c r="Y27" s="3875" t="s">
        <v>1185</v>
      </c>
      <c r="Z27" s="3871" t="s">
        <v>1185</v>
      </c>
      <c r="AA27" s="3871" t="s">
        <v>1185</v>
      </c>
      <c r="AB27" s="3875" t="s">
        <v>1185</v>
      </c>
      <c r="AC27" s="3875" t="s">
        <v>1185</v>
      </c>
      <c r="AD27" s="3875" t="s">
        <v>1185</v>
      </c>
      <c r="AE27" s="3875" t="s">
        <v>1185</v>
      </c>
      <c r="AF27" s="144"/>
    </row>
    <row r="28" spans="1:32" x14ac:dyDescent="0.2">
      <c r="A28" s="2253" t="s">
        <v>1467</v>
      </c>
      <c r="B28" s="3871" t="n">
        <v>0.74719205195</v>
      </c>
      <c r="C28" s="3871" t="n">
        <v>0.74719205195</v>
      </c>
      <c r="D28" s="3875" t="n">
        <v>0.0</v>
      </c>
      <c r="E28" s="3875" t="n">
        <v>0.0</v>
      </c>
      <c r="F28" s="3875" t="n">
        <v>0.0</v>
      </c>
      <c r="G28" s="3875" t="n">
        <v>0.0</v>
      </c>
      <c r="H28" s="3871" t="n">
        <v>0.964043</v>
      </c>
      <c r="I28" s="3871" t="n">
        <v>0.964043</v>
      </c>
      <c r="J28" s="3875" t="n">
        <v>0.0</v>
      </c>
      <c r="K28" s="3875" t="n">
        <v>0.0</v>
      </c>
      <c r="L28" s="3875" t="n">
        <v>0.0</v>
      </c>
      <c r="M28" s="3875" t="n">
        <v>0.0</v>
      </c>
      <c r="N28" s="3871" t="n">
        <v>17.2368</v>
      </c>
      <c r="O28" s="3871" t="n">
        <v>17.2368</v>
      </c>
      <c r="P28" s="3875" t="n">
        <v>0.0</v>
      </c>
      <c r="Q28" s="3875" t="n">
        <v>0.0</v>
      </c>
      <c r="R28" s="3875" t="n">
        <v>0.0</v>
      </c>
      <c r="S28" s="3875" t="n">
        <v>0.0</v>
      </c>
      <c r="T28" s="3871" t="n">
        <v>815.19409</v>
      </c>
      <c r="U28" s="3871" t="n">
        <v>459.3330684</v>
      </c>
      <c r="V28" s="3875" t="n">
        <v>-355.8610216</v>
      </c>
      <c r="W28" s="3875" t="n">
        <v>-43.653533062292</v>
      </c>
      <c r="X28" s="3875" t="n">
        <v>-0.006864724451</v>
      </c>
      <c r="Y28" s="3875" t="n">
        <v>-0.007308861943</v>
      </c>
      <c r="Z28" s="3871" t="s">
        <v>1185</v>
      </c>
      <c r="AA28" s="3871" t="s">
        <v>1185</v>
      </c>
      <c r="AB28" s="3875" t="s">
        <v>1185</v>
      </c>
      <c r="AC28" s="3875" t="s">
        <v>1185</v>
      </c>
      <c r="AD28" s="3875" t="s">
        <v>1185</v>
      </c>
      <c r="AE28" s="3875"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2339</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3" t="s">
        <v>2079</v>
      </c>
      <c r="E31" s="3534"/>
      <c r="F31" s="3535"/>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6" t="s">
        <v>2340</v>
      </c>
      <c r="B32" s="3546"/>
      <c r="C32" s="3546"/>
      <c r="D32" s="3871" t="n">
        <v>4877911.365105119</v>
      </c>
      <c r="E32" s="3871" t="n">
        <v>4868897.844286124</v>
      </c>
      <c r="F32" s="3875" t="n">
        <v>-9013.520818994208</v>
      </c>
      <c r="G32" s="3875" t="n">
        <v>-0.184782382137</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6" t="s">
        <v>2341</v>
      </c>
      <c r="B33" s="3546"/>
      <c r="C33" s="3546"/>
      <c r="D33" s="3871" t="n">
        <v>5182922.837018854</v>
      </c>
      <c r="E33" s="3871" t="n">
        <v>5183908.3144115815</v>
      </c>
      <c r="F33" s="3875" t="n">
        <v>985.4773927277317</v>
      </c>
      <c r="G33" s="3875" t="n">
        <v>0.0190139314</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47" t="s">
        <v>2335</v>
      </c>
      <c r="B35" s="3547"/>
      <c r="C35" s="3547"/>
      <c r="D35" s="3547"/>
      <c r="E35" s="3547"/>
      <c r="F35" s="3547"/>
      <c r="G35" s="3547"/>
      <c r="H35" s="3547"/>
      <c r="I35" s="3547"/>
      <c r="J35" s="3547"/>
      <c r="K35" s="2954"/>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47" t="s">
        <v>2336</v>
      </c>
      <c r="B36" s="3547"/>
      <c r="C36" s="3547"/>
      <c r="D36" s="3547"/>
      <c r="E36" s="3547"/>
      <c r="F36" s="3547"/>
      <c r="G36" s="3547"/>
      <c r="H36" s="3547"/>
      <c r="I36" s="3547"/>
      <c r="J36" s="3547"/>
      <c r="K36" s="3547"/>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47" t="s">
        <v>2337</v>
      </c>
      <c r="B37" s="3547"/>
      <c r="C37" s="3547"/>
      <c r="D37" s="3547"/>
      <c r="E37" s="3547"/>
      <c r="F37" s="3547"/>
      <c r="G37" s="3547"/>
      <c r="H37" s="3547"/>
      <c r="I37" s="3547"/>
      <c r="J37" s="3547"/>
      <c r="K37" s="3547"/>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8" t="s">
        <v>2342</v>
      </c>
      <c r="B38" s="3548"/>
      <c r="C38" s="3548"/>
      <c r="D38" s="3548"/>
      <c r="E38" s="3548"/>
      <c r="F38" s="3548"/>
      <c r="G38" s="3548"/>
      <c r="H38" s="3548"/>
      <c r="I38" s="3548"/>
      <c r="J38" s="3548"/>
      <c r="K38" s="3548"/>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9" t="s">
        <v>1179</v>
      </c>
      <c r="B39" s="3550"/>
      <c r="C39" s="3550"/>
      <c r="D39" s="3550"/>
      <c r="E39" s="3550"/>
      <c r="F39" s="3550"/>
      <c r="G39" s="3550"/>
      <c r="H39" s="3550"/>
      <c r="I39" s="3550"/>
      <c r="J39" s="3550"/>
      <c r="K39" s="3550"/>
      <c r="L39" s="3550"/>
      <c r="M39" s="3550"/>
      <c r="N39" s="3550"/>
      <c r="O39" s="3550"/>
      <c r="P39" s="3550"/>
      <c r="Q39" s="3550"/>
      <c r="R39" s="3550"/>
      <c r="S39" s="3551"/>
      <c r="T39" s="144"/>
      <c r="U39" s="144"/>
      <c r="V39" s="144"/>
      <c r="W39" s="144"/>
      <c r="X39" s="144"/>
      <c r="Y39" s="144"/>
      <c r="Z39" s="144"/>
      <c r="AA39" s="144"/>
      <c r="AB39" s="144"/>
      <c r="AC39" s="144"/>
      <c r="AD39" s="144"/>
      <c r="AE39" s="144"/>
      <c r="AF39" s="144"/>
    </row>
    <row r="40" spans="1:32" x14ac:dyDescent="0.2">
      <c r="A40" s="3552" t="s">
        <v>1180</v>
      </c>
      <c r="B40" s="3079"/>
      <c r="C40" s="3079"/>
      <c r="D40" s="3079"/>
      <c r="E40" s="3079"/>
      <c r="F40" s="3079"/>
      <c r="G40" s="3079"/>
      <c r="H40" s="3079"/>
      <c r="I40" s="3079"/>
      <c r="J40" s="3079"/>
      <c r="K40" s="3079"/>
      <c r="L40" s="3079"/>
      <c r="M40" s="3079"/>
      <c r="N40" s="3079"/>
      <c r="O40" s="3079"/>
      <c r="P40" s="3079"/>
      <c r="Q40" s="3079"/>
      <c r="R40" s="3079"/>
      <c r="S40" s="3553"/>
      <c r="T40" s="144"/>
      <c r="U40" s="144"/>
      <c r="V40" s="144"/>
      <c r="W40" s="144"/>
      <c r="X40" s="144"/>
      <c r="Y40" s="144"/>
      <c r="Z40" s="144"/>
      <c r="AA40" s="144"/>
      <c r="AB40" s="144"/>
      <c r="AC40" s="144"/>
      <c r="AD40" s="144"/>
      <c r="AE40" s="144"/>
      <c r="AF40" s="144"/>
    </row>
    <row r="41" spans="1:32" ht="12.75" thickBot="1" x14ac:dyDescent="0.25">
      <c r="A41" s="3543" t="s">
        <v>1181</v>
      </c>
      <c r="B41" s="3544"/>
      <c r="C41" s="3544"/>
      <c r="D41" s="3544"/>
      <c r="E41" s="3544"/>
      <c r="F41" s="3544"/>
      <c r="G41" s="3544"/>
      <c r="H41" s="3544"/>
      <c r="I41" s="3544"/>
      <c r="J41" s="3544"/>
      <c r="K41" s="3544"/>
      <c r="L41" s="3544"/>
      <c r="M41" s="3544"/>
      <c r="N41" s="3544"/>
      <c r="O41" s="3544"/>
      <c r="P41" s="3544"/>
      <c r="Q41" s="3544"/>
      <c r="R41" s="3544"/>
      <c r="S41" s="3545"/>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6" t="s">
        <v>1182</v>
      </c>
      <c r="B1" s="3066"/>
      <c r="C1" s="3066"/>
      <c r="D1" s="144"/>
      <c r="E1" s="354" t="s">
        <v>2936</v>
      </c>
      <c r="F1" s="144"/>
    </row>
    <row r="2" spans="1:6" ht="15.75" x14ac:dyDescent="0.25">
      <c r="A2" s="408" t="s">
        <v>132</v>
      </c>
      <c r="B2" s="363"/>
      <c r="C2" s="363"/>
      <c r="D2" s="144"/>
      <c r="E2" s="354" t="s">
        <v>2937</v>
      </c>
      <c r="F2" s="144"/>
    </row>
    <row r="3" spans="1:6" x14ac:dyDescent="0.2">
      <c r="A3" s="144"/>
      <c r="B3" s="144"/>
      <c r="C3" s="144"/>
      <c r="D3" s="144"/>
      <c r="E3" s="354" t="s">
        <v>2938</v>
      </c>
      <c r="F3" s="144"/>
    </row>
    <row r="4" spans="1:6" x14ac:dyDescent="0.2">
      <c r="A4" s="144"/>
      <c r="B4" s="144"/>
      <c r="C4" s="144"/>
      <c r="D4" s="144"/>
      <c r="E4" s="144"/>
      <c r="F4" s="144"/>
    </row>
    <row r="5" spans="1:6" x14ac:dyDescent="0.2">
      <c r="A5" s="3500" t="s">
        <v>2343</v>
      </c>
      <c r="B5" s="3559"/>
      <c r="C5" s="3559"/>
      <c r="D5" s="3559"/>
      <c r="E5" s="3526"/>
      <c r="F5" s="411"/>
    </row>
    <row r="6" spans="1:6" ht="15.75" customHeight="1" x14ac:dyDescent="0.2">
      <c r="A6" s="2767" t="s">
        <v>1183</v>
      </c>
      <c r="B6" s="2767" t="s">
        <v>2344</v>
      </c>
      <c r="C6" s="2767" t="s">
        <v>2345</v>
      </c>
      <c r="D6" s="3565" t="s">
        <v>1184</v>
      </c>
      <c r="E6" s="3566"/>
      <c r="F6" s="411"/>
    </row>
    <row r="7" spans="1:6" ht="12.75" customHeight="1" x14ac:dyDescent="0.2">
      <c r="A7" s="2265"/>
      <c r="B7" s="15"/>
      <c r="C7" s="15"/>
      <c r="D7" s="3563" t="s">
        <v>1185</v>
      </c>
      <c r="E7" s="3564"/>
      <c r="F7" s="144"/>
    </row>
    <row r="8" spans="1:6" x14ac:dyDescent="0.2">
      <c r="A8" s="3558" t="s">
        <v>2346</v>
      </c>
      <c r="B8" s="3559"/>
      <c r="C8" s="3559"/>
      <c r="D8" s="3559"/>
      <c r="E8" s="3526"/>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60" t="s">
        <v>2347</v>
      </c>
      <c r="B12" s="3560"/>
      <c r="C12" s="3560"/>
      <c r="D12" s="3560"/>
      <c r="E12" s="3560"/>
      <c r="F12" s="144"/>
    </row>
    <row r="13" spans="1:6" ht="13.5" x14ac:dyDescent="0.2">
      <c r="A13" s="3561" t="s">
        <v>2348</v>
      </c>
      <c r="B13" s="3562"/>
      <c r="C13" s="3562"/>
      <c r="D13" s="601"/>
      <c r="E13" s="601"/>
      <c r="F13" s="144"/>
    </row>
    <row r="14" spans="1:6" ht="13.5" x14ac:dyDescent="0.2">
      <c r="A14" s="3560" t="s">
        <v>2349</v>
      </c>
      <c r="B14" s="3560"/>
      <c r="C14" s="3560"/>
      <c r="D14" s="3560"/>
      <c r="E14" s="3560"/>
      <c r="F14" s="144"/>
    </row>
    <row r="15" spans="1:6" ht="13.5" x14ac:dyDescent="0.2">
      <c r="A15" s="3557"/>
      <c r="B15" s="3557"/>
      <c r="C15" s="3557"/>
      <c r="D15" s="3557"/>
      <c r="E15" s="3557"/>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s="144"/>
      <c r="N1" s="144"/>
      <c r="O1" s="144"/>
      <c r="P1" t="s" s="354">
        <v>2936</v>
      </c>
    </row>
    <row r="2" spans="1:34" ht="17.25" x14ac:dyDescent="0.2">
      <c r="A2" s="408" t="s">
        <v>1190</v>
      </c>
      <c r="B2" s="144"/>
      <c r="C2" s="144"/>
      <c r="D2" s="144"/>
      <c r="E2" s="144"/>
      <c r="F2" s="144"/>
      <c r="G2" s="144"/>
      <c r="H2" s="144"/>
      <c r="I2" s="144"/>
      <c r="J2" s="144"/>
      <c r="K2" s="144"/>
      <c r="L2" s="144"/>
      <c r="M2" s="144"/>
      <c r="N2" s="144"/>
      <c r="O2" s="144"/>
      <c r="P2" t="s" s="354">
        <v>2937</v>
      </c>
    </row>
    <row r="3" spans="1:34" ht="15.75" x14ac:dyDescent="0.2">
      <c r="A3" s="408" t="s">
        <v>1191</v>
      </c>
      <c r="B3" s="144"/>
      <c r="C3" s="144"/>
      <c r="D3" s="144"/>
      <c r="E3" s="144"/>
      <c r="F3" s="144"/>
      <c r="G3" s="144"/>
      <c r="H3" s="144"/>
      <c r="I3" s="144"/>
      <c r="J3" s="144"/>
      <c r="K3" s="144"/>
      <c r="L3" s="144"/>
      <c r="M3" s="144"/>
      <c r="N3" s="144"/>
      <c r="O3" s="144"/>
      <c r="P3" t="s" s="354">
        <v>2938</v>
      </c>
    </row>
    <row r="4" spans="1:34" x14ac:dyDescent="0.2">
      <c r="A4" s="144"/>
      <c r="B4" s="144"/>
      <c r="C4" s="144"/>
      <c r="D4" s="144"/>
      <c r="E4" s="144"/>
      <c r="F4" s="144"/>
      <c r="G4" s="144"/>
      <c r="H4" s="144"/>
      <c r="I4" s="144"/>
      <c r="J4" s="144"/>
      <c r="K4" s="144"/>
      <c r="L4" s="144"/>
      <c r="M4" s="144"/>
      <c r="N4" s="144"/>
      <c r="O4" s="144"/>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t="s" s="2267">
        <v>1194</v>
      </c>
    </row>
    <row r="6" spans="1:34" ht="15.75" customHeight="1" thickBot="1" x14ac:dyDescent="0.25">
      <c r="A6" s="2127"/>
      <c r="B6" s="3567" t="s">
        <v>1195</v>
      </c>
      <c r="C6" s="3568"/>
      <c r="D6" s="3568"/>
      <c r="E6" s="3568"/>
      <c r="F6" s="3568"/>
      <c r="G6" s="3568"/>
      <c r="H6" s="3568"/>
      <c r="I6" s="3568"/>
      <c r="J6" s="3568"/>
      <c r="K6" s="3568"/>
      <c r="L6" s="3568"/>
      <c r="M6" s="3568"/>
      <c r="N6" s="3568"/>
      <c r="O6" s="3568"/>
      <c r="P6" t="s" s="2268">
        <v>459</v>
      </c>
    </row>
    <row r="7" spans="1:34" ht="15" thickTop="1" x14ac:dyDescent="0.2">
      <c r="A7" s="2313" t="s">
        <v>1468</v>
      </c>
      <c r="B7" s="3875" t="n">
        <v>5393049.895735003</v>
      </c>
      <c r="C7" s="3875" t="n">
        <v>5393049.895735003</v>
      </c>
      <c r="D7" s="3875" t="n">
        <v>5271943.9408592945</v>
      </c>
      <c r="E7" s="3875" t="n">
        <v>5130854.54716114</v>
      </c>
      <c r="F7" s="3875" t="n">
        <v>5030187.7411987465</v>
      </c>
      <c r="G7" s="3875" t="n">
        <v>4995382.897557291</v>
      </c>
      <c r="H7" s="3875" t="n">
        <v>5022637.149445489</v>
      </c>
      <c r="I7" s="3875" t="n">
        <v>5106599.575866546</v>
      </c>
      <c r="J7" s="3875" t="n">
        <v>5015060.532368522</v>
      </c>
      <c r="K7" s="3875" t="n">
        <v>4959485.173656246</v>
      </c>
      <c r="L7" s="3875" t="n">
        <v>4841530.551118091</v>
      </c>
      <c r="M7" s="3875" t="n">
        <v>4853553.800145721</v>
      </c>
      <c r="N7" s="3875" t="n">
        <v>4885499.014669143</v>
      </c>
      <c r="O7" s="3875" t="n">
        <v>4868897.844286124</v>
      </c>
      <c r="P7" t="n" s="3875">
        <v>-9.719028408459</v>
      </c>
    </row>
    <row r="8" spans="1:34" x14ac:dyDescent="0.2">
      <c r="A8" s="2108" t="s">
        <v>1069</v>
      </c>
      <c r="B8" s="3875" t="n">
        <v>4346403.877024629</v>
      </c>
      <c r="C8" s="3875" t="n">
        <v>4346403.877024629</v>
      </c>
      <c r="D8" s="3875" t="n">
        <v>4313749.313935898</v>
      </c>
      <c r="E8" s="3875" t="n">
        <v>4180808.739930787</v>
      </c>
      <c r="F8" s="3875" t="n">
        <v>4100487.067781046</v>
      </c>
      <c r="G8" s="3875" t="n">
        <v>4052876.7354379143</v>
      </c>
      <c r="H8" s="3875" t="n">
        <v>4086096.150534275</v>
      </c>
      <c r="I8" s="3875" t="n">
        <v>4196025.007584583</v>
      </c>
      <c r="J8" s="3875" t="n">
        <v>4102569.807870489</v>
      </c>
      <c r="K8" s="3875" t="n">
        <v>4090955.7140937727</v>
      </c>
      <c r="L8" s="3875" t="n">
        <v>4028865.6601260155</v>
      </c>
      <c r="M8" s="3875" t="n">
        <v>4018055.64536751</v>
      </c>
      <c r="N8" s="3875" t="n">
        <v>4092165.4225122333</v>
      </c>
      <c r="O8" s="3875" t="n">
        <v>4074509.166181432</v>
      </c>
      <c r="P8" t="n" s="3875">
        <v>-6.255624616029</v>
      </c>
    </row>
    <row r="9" spans="1:34" x14ac:dyDescent="0.2">
      <c r="A9" s="2106" t="s">
        <v>1107</v>
      </c>
      <c r="B9" s="3875" t="n">
        <v>4152826.4388036295</v>
      </c>
      <c r="C9" s="3875" t="n">
        <v>4152826.4388036295</v>
      </c>
      <c r="D9" s="3875" t="n">
        <v>4132734.255236674</v>
      </c>
      <c r="E9" s="3875" t="n">
        <v>4004107.455757148</v>
      </c>
      <c r="F9" s="3875" t="n">
        <v>3927004.5493164803</v>
      </c>
      <c r="G9" s="3875" t="n">
        <v>3890126.3909808085</v>
      </c>
      <c r="H9" s="3875" t="n">
        <v>3921714.9132189434</v>
      </c>
      <c r="I9" s="3875" t="n">
        <v>4036736.6753806183</v>
      </c>
      <c r="J9" s="3875" t="n">
        <v>3942377.479589787</v>
      </c>
      <c r="K9" s="3875" t="n">
        <v>3940670.434073968</v>
      </c>
      <c r="L9" s="3875" t="n">
        <v>3883698.950879292</v>
      </c>
      <c r="M9" s="3875" t="n">
        <v>3888235.888650707</v>
      </c>
      <c r="N9" s="3875" t="n">
        <v>3966331.3451273134</v>
      </c>
      <c r="O9" s="3875" t="n">
        <v>3950223.616319635</v>
      </c>
      <c r="P9" t="n" s="3875">
        <v>-4.878673006675</v>
      </c>
    </row>
    <row r="10" spans="1:34" x14ac:dyDescent="0.2">
      <c r="A10" s="2088" t="s">
        <v>1071</v>
      </c>
      <c r="B10" s="3871" t="n">
        <v>1675378.4701860314</v>
      </c>
      <c r="C10" s="3871" t="n">
        <v>1675378.4701860314</v>
      </c>
      <c r="D10" s="3871" t="n">
        <v>1640234.1976666045</v>
      </c>
      <c r="E10" s="3871" t="n">
        <v>1582614.6936931913</v>
      </c>
      <c r="F10" s="3871" t="n">
        <v>1515674.0692483447</v>
      </c>
      <c r="G10" s="3871" t="n">
        <v>1521512.9455148524</v>
      </c>
      <c r="H10" s="3871" t="n">
        <v>1522404.4903516</v>
      </c>
      <c r="I10" s="3871" t="n">
        <v>1552270.5692976448</v>
      </c>
      <c r="J10" s="3871" t="n">
        <v>1507457.642820881</v>
      </c>
      <c r="K10" s="3871" t="n">
        <v>1515182.3081881518</v>
      </c>
      <c r="L10" s="3871" t="n">
        <v>1468073.155016441</v>
      </c>
      <c r="M10" s="3871" t="n">
        <v>1505544.5456284988</v>
      </c>
      <c r="N10" s="3871" t="n">
        <v>1542365.6849859215</v>
      </c>
      <c r="O10" s="3871" t="n">
        <v>1564100.895659154</v>
      </c>
      <c r="P10" t="n" s="3871">
        <v>-6.641936524021</v>
      </c>
    </row>
    <row r="11" spans="1:34" x14ac:dyDescent="0.2">
      <c r="A11" s="2088" t="s">
        <v>1108</v>
      </c>
      <c r="B11" s="3871" t="n">
        <v>832163.6614755449</v>
      </c>
      <c r="C11" s="3871" t="n">
        <v>832163.6614755449</v>
      </c>
      <c r="D11" s="3871" t="n">
        <v>793715.7395126778</v>
      </c>
      <c r="E11" s="3871" t="n">
        <v>759076.4766073455</v>
      </c>
      <c r="F11" s="3871" t="n">
        <v>729678.6422427488</v>
      </c>
      <c r="G11" s="3871" t="n">
        <v>728785.3265874673</v>
      </c>
      <c r="H11" s="3871" t="n">
        <v>744275.4387734627</v>
      </c>
      <c r="I11" s="3871" t="n">
        <v>737651.8953776828</v>
      </c>
      <c r="J11" s="3871" t="n">
        <v>728377.5314136712</v>
      </c>
      <c r="K11" s="3871" t="n">
        <v>704624.5777644981</v>
      </c>
      <c r="L11" s="3871" t="n">
        <v>689420.5823826045</v>
      </c>
      <c r="M11" s="3871" t="n">
        <v>687206.2710854228</v>
      </c>
      <c r="N11" s="3871" t="n">
        <v>668865.4633371515</v>
      </c>
      <c r="O11" s="3871" t="n">
        <v>651973.2420024714</v>
      </c>
      <c r="P11" t="n" s="3871">
        <v>-21.653242963478</v>
      </c>
    </row>
    <row r="12" spans="1:34" x14ac:dyDescent="0.2">
      <c r="A12" s="2088" t="s">
        <v>1073</v>
      </c>
      <c r="B12" s="3871" t="n">
        <v>794047.9907437868</v>
      </c>
      <c r="C12" s="3871" t="n">
        <v>794047.9907437868</v>
      </c>
      <c r="D12" s="3871" t="n">
        <v>801451.9796863125</v>
      </c>
      <c r="E12" s="3871" t="n">
        <v>825000.1251108018</v>
      </c>
      <c r="F12" s="3871" t="n">
        <v>829538.3421225785</v>
      </c>
      <c r="G12" s="3871" t="n">
        <v>836185.2941567517</v>
      </c>
      <c r="H12" s="3871" t="n">
        <v>848522.9719271526</v>
      </c>
      <c r="I12" s="3871" t="n">
        <v>875026.4959593436</v>
      </c>
      <c r="J12" s="3871" t="n">
        <v>886074.2270844252</v>
      </c>
      <c r="K12" s="3871" t="n">
        <v>914970.0601417506</v>
      </c>
      <c r="L12" s="3871" t="n">
        <v>932977.0341635386</v>
      </c>
      <c r="M12" s="3871" t="n">
        <v>927777.436769574</v>
      </c>
      <c r="N12" s="3871" t="n">
        <v>941029.4648217381</v>
      </c>
      <c r="O12" s="3871" t="n">
        <v>952264.9919120917</v>
      </c>
      <c r="P12" t="n" s="3871">
        <v>19.92537013035</v>
      </c>
    </row>
    <row r="13" spans="1:34" x14ac:dyDescent="0.2">
      <c r="A13" s="2088" t="s">
        <v>1074</v>
      </c>
      <c r="B13" s="3871" t="n">
        <v>827498.0572091567</v>
      </c>
      <c r="C13" s="3871" t="n">
        <v>827498.0572091567</v>
      </c>
      <c r="D13" s="3871" t="n">
        <v>877570.8956470634</v>
      </c>
      <c r="E13" s="3871" t="n">
        <v>820288.8923662629</v>
      </c>
      <c r="F13" s="3871" t="n">
        <v>837091.6512626453</v>
      </c>
      <c r="G13" s="3871" t="n">
        <v>788953.9264155747</v>
      </c>
      <c r="H13" s="3871" t="n">
        <v>792498.8061173924</v>
      </c>
      <c r="I13" s="3871" t="n">
        <v>859303.7561443133</v>
      </c>
      <c r="J13" s="3871" t="n">
        <v>807875.6831717386</v>
      </c>
      <c r="K13" s="3871" t="n">
        <v>794101.1171583704</v>
      </c>
      <c r="L13" s="3871" t="n">
        <v>782606.0291094192</v>
      </c>
      <c r="M13" s="3871" t="n">
        <v>757837.7268131217</v>
      </c>
      <c r="N13" s="3871" t="n">
        <v>804987.5053171469</v>
      </c>
      <c r="O13" s="3871" t="n">
        <v>772789.4814631455</v>
      </c>
      <c r="P13" t="n" s="3871">
        <v>-6.611323769209</v>
      </c>
    </row>
    <row r="14" spans="1:34" x14ac:dyDescent="0.2">
      <c r="A14" s="2088" t="s">
        <v>1075</v>
      </c>
      <c r="B14" s="3871" t="n">
        <v>23738.25918910984</v>
      </c>
      <c r="C14" s="3871" t="n">
        <v>23738.25918910984</v>
      </c>
      <c r="D14" s="3871" t="n">
        <v>19761.442724015902</v>
      </c>
      <c r="E14" s="3871" t="n">
        <v>17127.26797954672</v>
      </c>
      <c r="F14" s="3871" t="n">
        <v>15021.844440163071</v>
      </c>
      <c r="G14" s="3871" t="n">
        <v>14688.898306162102</v>
      </c>
      <c r="H14" s="3871" t="n">
        <v>14013.206049335482</v>
      </c>
      <c r="I14" s="3871" t="n">
        <v>12483.958601633745</v>
      </c>
      <c r="J14" s="3871" t="n">
        <v>12592.395099070738</v>
      </c>
      <c r="K14" s="3871" t="n">
        <v>11792.37082119712</v>
      </c>
      <c r="L14" s="3871" t="n">
        <v>10622.150207288738</v>
      </c>
      <c r="M14" s="3871" t="n">
        <v>9869.908354089746</v>
      </c>
      <c r="N14" s="3871" t="n">
        <v>9083.226665355634</v>
      </c>
      <c r="O14" s="3871" t="n">
        <v>9095.005282772418</v>
      </c>
      <c r="P14" t="n" s="3871">
        <v>-61.686300539911</v>
      </c>
    </row>
    <row r="15" spans="1:34" x14ac:dyDescent="0.2">
      <c r="A15" s="2106" t="s">
        <v>45</v>
      </c>
      <c r="B15" s="3875" t="n">
        <v>193577.43822100005</v>
      </c>
      <c r="C15" s="3875" t="n">
        <v>193577.43822100005</v>
      </c>
      <c r="D15" s="3875" t="n">
        <v>181015.05869922417</v>
      </c>
      <c r="E15" s="3875" t="n">
        <v>176701.28417363885</v>
      </c>
      <c r="F15" s="3875" t="n">
        <v>173482.51846456548</v>
      </c>
      <c r="G15" s="3875" t="n">
        <v>162750.34445710576</v>
      </c>
      <c r="H15" s="3875" t="n">
        <v>164381.2373153319</v>
      </c>
      <c r="I15" s="3875" t="n">
        <v>159288.3322039643</v>
      </c>
      <c r="J15" s="3875" t="n">
        <v>160192.32828070252</v>
      </c>
      <c r="K15" s="3875" t="n">
        <v>150285.28001980446</v>
      </c>
      <c r="L15" s="3875" t="n">
        <v>145166.70924672368</v>
      </c>
      <c r="M15" s="3875" t="n">
        <v>129819.75671680298</v>
      </c>
      <c r="N15" s="3875" t="n">
        <v>125834.0773849197</v>
      </c>
      <c r="O15" s="3875" t="n">
        <v>124285.5498617969</v>
      </c>
      <c r="P15" t="n" s="3875">
        <v>-35.795436180995</v>
      </c>
    </row>
    <row r="16" spans="1:34" x14ac:dyDescent="0.2">
      <c r="A16" s="2088" t="s">
        <v>1076</v>
      </c>
      <c r="B16" s="3871" t="n">
        <v>106007.43637798392</v>
      </c>
      <c r="C16" s="3871" t="n">
        <v>106007.43637798392</v>
      </c>
      <c r="D16" s="3871" t="n">
        <v>97629.41307133398</v>
      </c>
      <c r="E16" s="3871" t="n">
        <v>94991.96263758703</v>
      </c>
      <c r="F16" s="3871" t="n">
        <v>90990.36112491846</v>
      </c>
      <c r="G16" s="3871" t="n">
        <v>80337.85998238856</v>
      </c>
      <c r="H16" s="3871" t="n">
        <v>83108.977387146</v>
      </c>
      <c r="I16" s="3871" t="n">
        <v>78922.46844965714</v>
      </c>
      <c r="J16" s="3871" t="n">
        <v>84648.12458176166</v>
      </c>
      <c r="K16" s="3871" t="n">
        <v>76641.1511777543</v>
      </c>
      <c r="L16" s="3871" t="n">
        <v>74795.04506571674</v>
      </c>
      <c r="M16" s="3871" t="n">
        <v>70062.39818434576</v>
      </c>
      <c r="N16" s="3871" t="n">
        <v>67271.63274859684</v>
      </c>
      <c r="O16" s="3871" t="n">
        <v>65535.44948888634</v>
      </c>
      <c r="P16" t="n" s="3871">
        <v>-38.17844131688</v>
      </c>
    </row>
    <row r="17" spans="1:34" x14ac:dyDescent="0.2">
      <c r="A17" s="2088" t="s">
        <v>1077</v>
      </c>
      <c r="B17" s="3871" t="n">
        <v>87570.00184301611</v>
      </c>
      <c r="C17" s="3871" t="n">
        <v>87570.00184301611</v>
      </c>
      <c r="D17" s="3871" t="n">
        <v>83385.64562789019</v>
      </c>
      <c r="E17" s="3871" t="n">
        <v>81709.32153605184</v>
      </c>
      <c r="F17" s="3871" t="n">
        <v>82492.15733964702</v>
      </c>
      <c r="G17" s="3871" t="n">
        <v>82412.4844747172</v>
      </c>
      <c r="H17" s="3871" t="n">
        <v>81272.25992818589</v>
      </c>
      <c r="I17" s="3871" t="n">
        <v>80365.86375430717</v>
      </c>
      <c r="J17" s="3871" t="n">
        <v>75544.20369894088</v>
      </c>
      <c r="K17" s="3871" t="n">
        <v>73644.12884205017</v>
      </c>
      <c r="L17" s="3871" t="n">
        <v>70371.66418100693</v>
      </c>
      <c r="M17" s="3871" t="n">
        <v>59757.35853245721</v>
      </c>
      <c r="N17" s="3871" t="n">
        <v>58562.44463632286</v>
      </c>
      <c r="O17" s="3871" t="n">
        <v>58750.100372910565</v>
      </c>
      <c r="P17" t="n" s="3871">
        <v>-32.910700997552</v>
      </c>
    </row>
    <row r="18" spans="1:34" ht="13.5" x14ac:dyDescent="0.2">
      <c r="A18" s="2078" t="s">
        <v>1196</v>
      </c>
      <c r="B18" s="3871" t="s">
        <v>2941</v>
      </c>
      <c r="C18" s="3871" t="s">
        <v>2941</v>
      </c>
      <c r="D18" s="3871" t="s">
        <v>2941</v>
      </c>
      <c r="E18" s="3871" t="s">
        <v>2941</v>
      </c>
      <c r="F18" s="3871" t="s">
        <v>2941</v>
      </c>
      <c r="G18" s="3871" t="s">
        <v>2941</v>
      </c>
      <c r="H18" s="3871" t="s">
        <v>2941</v>
      </c>
      <c r="I18" s="3871" t="s">
        <v>2941</v>
      </c>
      <c r="J18" s="3871" t="s">
        <v>2941</v>
      </c>
      <c r="K18" s="3871" t="s">
        <v>2941</v>
      </c>
      <c r="L18" s="3871" t="s">
        <v>2941</v>
      </c>
      <c r="M18" s="3871" t="s">
        <v>2941</v>
      </c>
      <c r="N18" s="3871" t="s">
        <v>2941</v>
      </c>
      <c r="O18" s="3871" t="s">
        <v>2941</v>
      </c>
      <c r="P18" t="n" s="3871">
        <v>0.0</v>
      </c>
    </row>
    <row r="19" spans="1:34" x14ac:dyDescent="0.2">
      <c r="A19" s="2108" t="s">
        <v>2350</v>
      </c>
      <c r="B19" s="3875" t="n">
        <v>515208.1544984546</v>
      </c>
      <c r="C19" s="3875" t="n">
        <v>515208.1544984546</v>
      </c>
      <c r="D19" s="3875" t="n">
        <v>480600.3689352729</v>
      </c>
      <c r="E19" s="3875" t="n">
        <v>462151.9982990801</v>
      </c>
      <c r="F19" s="3875" t="n">
        <v>454067.60583988036</v>
      </c>
      <c r="G19" s="3875" t="n">
        <v>482258.9437493124</v>
      </c>
      <c r="H19" s="3875" t="n">
        <v>497554.3153234865</v>
      </c>
      <c r="I19" s="3875" t="n">
        <v>498646.1779358761</v>
      </c>
      <c r="J19" s="3875" t="n">
        <v>504019.67205509584</v>
      </c>
      <c r="K19" s="3875" t="n">
        <v>481189.433569378</v>
      </c>
      <c r="L19" s="3875" t="n">
        <v>441562.3379775774</v>
      </c>
      <c r="M19" s="3875" t="n">
        <v>453932.68614718737</v>
      </c>
      <c r="N19" s="3875" t="n">
        <v>438591.6453644202</v>
      </c>
      <c r="O19" s="3875" t="n">
        <v>435115.7030286223</v>
      </c>
      <c r="P19" t="n" s="3875">
        <v>-15.545649029527</v>
      </c>
    </row>
    <row r="20" spans="1:34" x14ac:dyDescent="0.2">
      <c r="A20" s="2078" t="s">
        <v>359</v>
      </c>
      <c r="B20" s="3871" t="n">
        <v>144003.48999524149</v>
      </c>
      <c r="C20" s="3871" t="n">
        <v>144003.48999524149</v>
      </c>
      <c r="D20" s="3871" t="n">
        <v>131774.51410793286</v>
      </c>
      <c r="E20" s="3871" t="n">
        <v>127918.16727151579</v>
      </c>
      <c r="F20" s="3871" t="n">
        <v>122604.44585884888</v>
      </c>
      <c r="G20" s="3871" t="n">
        <v>130589.47831205488</v>
      </c>
      <c r="H20" s="3871" t="n">
        <v>135106.75904254362</v>
      </c>
      <c r="I20" s="3871" t="n">
        <v>131047.7391213666</v>
      </c>
      <c r="J20" s="3871" t="n">
        <v>133986.92459778857</v>
      </c>
      <c r="K20" s="3871" t="n">
        <v>136602.3431660242</v>
      </c>
      <c r="L20" s="3871" t="n">
        <v>137188.22755839024</v>
      </c>
      <c r="M20" s="3871" t="n">
        <v>139493.67239891252</v>
      </c>
      <c r="N20" s="3871" t="n">
        <v>136760.04140660763</v>
      </c>
      <c r="O20" s="3871" t="n">
        <v>136257.06836225992</v>
      </c>
      <c r="P20" t="n" s="3871">
        <v>-5.379329093508</v>
      </c>
    </row>
    <row r="21" spans="1:34" x14ac:dyDescent="0.2">
      <c r="A21" s="2078" t="s">
        <v>1079</v>
      </c>
      <c r="B21" s="3871" t="n">
        <v>212965.05931977165</v>
      </c>
      <c r="C21" s="3871" t="n">
        <v>212965.05931977165</v>
      </c>
      <c r="D21" s="3871" t="n">
        <v>204203.64797082148</v>
      </c>
      <c r="E21" s="3871" t="n">
        <v>201417.8790289864</v>
      </c>
      <c r="F21" s="3871" t="n">
        <v>194244.64576981534</v>
      </c>
      <c r="G21" s="3871" t="n">
        <v>206502.8746620209</v>
      </c>
      <c r="H21" s="3871" t="n">
        <v>212192.96433749542</v>
      </c>
      <c r="I21" s="3871" t="n">
        <v>216928.051470782</v>
      </c>
      <c r="J21" s="3871" t="n">
        <v>210853.72090706488</v>
      </c>
      <c r="K21" s="3871" t="n">
        <v>184441.83975895296</v>
      </c>
      <c r="L21" s="3871" t="n">
        <v>150811.58906739225</v>
      </c>
      <c r="M21" s="3871" t="n">
        <v>149169.57938669363</v>
      </c>
      <c r="N21" s="3871" t="n">
        <v>137899.163675274</v>
      </c>
      <c r="O21" s="3871" t="n">
        <v>125494.47854600237</v>
      </c>
      <c r="P21" t="n" s="3871">
        <v>-41.072737966105</v>
      </c>
    </row>
    <row r="22" spans="1:34" x14ac:dyDescent="0.2">
      <c r="A22" s="2078" t="s">
        <v>330</v>
      </c>
      <c r="B22" s="3871" t="n">
        <v>131425.44336461992</v>
      </c>
      <c r="C22" s="3871" t="n">
        <v>131425.44336461992</v>
      </c>
      <c r="D22" s="3871" t="n">
        <v>117943.21016627917</v>
      </c>
      <c r="E22" s="3871" t="n">
        <v>103890.80573937969</v>
      </c>
      <c r="F22" s="3871" t="n">
        <v>104876.57847639683</v>
      </c>
      <c r="G22" s="3871" t="n">
        <v>110650.08358752626</v>
      </c>
      <c r="H22" s="3871" t="n">
        <v>111832.80988256894</v>
      </c>
      <c r="I22" s="3871" t="n">
        <v>106889.92328575077</v>
      </c>
      <c r="J22" s="3871" t="n">
        <v>110708.96223699866</v>
      </c>
      <c r="K22" s="3871" t="n">
        <v>106673.45862680697</v>
      </c>
      <c r="L22" s="3871" t="n">
        <v>97763.79414088947</v>
      </c>
      <c r="M22" s="3871" t="n">
        <v>102566.85896978296</v>
      </c>
      <c r="N22" s="3871" t="n">
        <v>95338.54130826573</v>
      </c>
      <c r="O22" s="3871" t="n">
        <v>98858.96063106631</v>
      </c>
      <c r="P22" t="n" s="3871">
        <v>-24.779435320757</v>
      </c>
    </row>
    <row r="23" spans="1:34" x14ac:dyDescent="0.2">
      <c r="A23" s="2091" t="s">
        <v>337</v>
      </c>
      <c r="B23" s="3871" t="n">
        <v>13194.968787298498</v>
      </c>
      <c r="C23" s="3871" t="n">
        <v>13194.968787298498</v>
      </c>
      <c r="D23" s="3871" t="n">
        <v>12442.06757462706</v>
      </c>
      <c r="E23" s="3871" t="n">
        <v>13035.225205707535</v>
      </c>
      <c r="F23" s="3871" t="n">
        <v>12575.724434702288</v>
      </c>
      <c r="G23" s="3871" t="n">
        <v>12265.249671747859</v>
      </c>
      <c r="H23" s="3871" t="n">
        <v>12489.580547035475</v>
      </c>
      <c r="I23" s="3871" t="n">
        <v>13119.339589061421</v>
      </c>
      <c r="J23" s="3871" t="n">
        <v>12550.580369691748</v>
      </c>
      <c r="K23" s="3871" t="n">
        <v>12460.290723549344</v>
      </c>
      <c r="L23" s="3871" t="n">
        <v>11837.554803832936</v>
      </c>
      <c r="M23" s="3871" t="n">
        <v>12070.392482624644</v>
      </c>
      <c r="N23" s="3871" t="n">
        <v>11610.453893741122</v>
      </c>
      <c r="O23" s="3871" t="n">
        <v>11873.94192163111</v>
      </c>
      <c r="P23" t="n" s="3871">
        <v>-10.011595229683</v>
      </c>
    </row>
    <row r="24" spans="1:34" x14ac:dyDescent="0.2">
      <c r="A24" s="2078" t="s">
        <v>1197</v>
      </c>
      <c r="B24" s="3871" t="n">
        <v>789.7562169816049</v>
      </c>
      <c r="C24" s="3871" t="n">
        <v>789.7562169816049</v>
      </c>
      <c r="D24" s="3871" t="n">
        <v>931.6250280845509</v>
      </c>
      <c r="E24" s="3871" t="n">
        <v>1062.7469503847447</v>
      </c>
      <c r="F24" s="3871" t="n">
        <v>1211.848297791779</v>
      </c>
      <c r="G24" s="3871" t="n">
        <v>1341.3360096985903</v>
      </c>
      <c r="H24" s="3871" t="n">
        <v>1683.9673625866237</v>
      </c>
      <c r="I24" s="3871" t="n">
        <v>1874.7932976904829</v>
      </c>
      <c r="J24" s="3871" t="n">
        <v>2446.850439730718</v>
      </c>
      <c r="K24" s="3871" t="n">
        <v>2212.6913725699837</v>
      </c>
      <c r="L24" s="3871" t="n">
        <v>2393.3966458927516</v>
      </c>
      <c r="M24" s="3871" t="n">
        <v>2811.466511513278</v>
      </c>
      <c r="N24" s="3871" t="n">
        <v>2507.007173783631</v>
      </c>
      <c r="O24" s="3871" t="n">
        <v>2433.9475017918626</v>
      </c>
      <c r="P24" t="n" s="3871">
        <v>208.189723544595</v>
      </c>
    </row>
    <row r="25" spans="1:34" x14ac:dyDescent="0.2">
      <c r="A25" s="2091" t="s">
        <v>1198</v>
      </c>
      <c r="B25" s="3871" t="n">
        <v>86.638304222623</v>
      </c>
      <c r="C25" s="3871" t="n">
        <v>86.638304222623</v>
      </c>
      <c r="D25" s="3871" t="n">
        <v>131.11677658371158</v>
      </c>
      <c r="E25" s="3871" t="n">
        <v>961.4590588503413</v>
      </c>
      <c r="F25" s="3871" t="n">
        <v>4025.7857366427706</v>
      </c>
      <c r="G25" s="3871" t="n">
        <v>5515.345687768733</v>
      </c>
      <c r="H25" s="3871" t="n">
        <v>7941.799024174494</v>
      </c>
      <c r="I25" s="3871" t="n">
        <v>12456.028982953278</v>
      </c>
      <c r="J25" s="3871" t="n">
        <v>17243.525619214186</v>
      </c>
      <c r="K25" s="3871" t="n">
        <v>23011.571407526724</v>
      </c>
      <c r="L25" s="3871" t="n">
        <v>27636.989240676383</v>
      </c>
      <c r="M25" s="3871" t="n">
        <v>34381.30169222987</v>
      </c>
      <c r="N25" s="3871" t="n">
        <v>41858.04762513627</v>
      </c>
      <c r="O25" s="3871" t="n">
        <v>48664.555883432025</v>
      </c>
      <c r="P25" t="n" s="3871">
        <v>56069.792703219515</v>
      </c>
    </row>
    <row r="26" spans="1:34" x14ac:dyDescent="0.2">
      <c r="A26" s="2091" t="s">
        <v>1083</v>
      </c>
      <c r="B26" s="3871" t="n">
        <v>12247.845084269933</v>
      </c>
      <c r="C26" s="3871" t="n">
        <v>12247.845084269933</v>
      </c>
      <c r="D26" s="3871" t="n">
        <v>12695.24146434015</v>
      </c>
      <c r="E26" s="3871" t="n">
        <v>13382.920838436245</v>
      </c>
      <c r="F26" s="3871" t="n">
        <v>14057.006350824293</v>
      </c>
      <c r="G26" s="3871" t="n">
        <v>14659.448206632367</v>
      </c>
      <c r="H26" s="3871" t="n">
        <v>15571.320437079805</v>
      </c>
      <c r="I26" s="3871" t="n">
        <v>15529.085073594591</v>
      </c>
      <c r="J26" s="3871" t="n">
        <v>15400.109305583703</v>
      </c>
      <c r="K26" s="3871" t="n">
        <v>14949.70007291802</v>
      </c>
      <c r="L26" s="3871" t="n">
        <v>13045.397184037003</v>
      </c>
      <c r="M26" s="3871" t="n">
        <v>12561.561828662121</v>
      </c>
      <c r="N26" s="3871" t="n">
        <v>11883.156550421041</v>
      </c>
      <c r="O26" s="3871" t="n">
        <v>10882.495886663983</v>
      </c>
      <c r="P26" t="n" s="3871">
        <v>-11.147668738556</v>
      </c>
    </row>
    <row r="27" spans="1:34" x14ac:dyDescent="0.2">
      <c r="A27" s="2078" t="s">
        <v>1113</v>
      </c>
      <c r="B27" s="3871" t="n">
        <v>494.95342604887355</v>
      </c>
      <c r="C27" s="3871" t="n">
        <v>494.95342604887355</v>
      </c>
      <c r="D27" s="3871" t="n">
        <v>478.9458466038112</v>
      </c>
      <c r="E27" s="3871" t="n">
        <v>482.79420581950404</v>
      </c>
      <c r="F27" s="3871" t="n">
        <v>471.5709148582522</v>
      </c>
      <c r="G27" s="3871" t="n">
        <v>735.1276118626766</v>
      </c>
      <c r="H27" s="3871" t="n">
        <v>735.1146900020664</v>
      </c>
      <c r="I27" s="3871" t="n">
        <v>801.2171146767837</v>
      </c>
      <c r="J27" s="3871" t="n">
        <v>828.9985790233998</v>
      </c>
      <c r="K27" s="3871" t="n">
        <v>837.5384410296798</v>
      </c>
      <c r="L27" s="3871" t="n">
        <v>885.3893364662472</v>
      </c>
      <c r="M27" s="3871" t="n">
        <v>877.8528767683313</v>
      </c>
      <c r="N27" s="3871" t="n">
        <v>735.2337311908778</v>
      </c>
      <c r="O27" s="3871" t="n">
        <v>650.2542957746035</v>
      </c>
      <c r="P27" t="n" s="3871">
        <v>31.376865287199</v>
      </c>
    </row>
    <row r="28" spans="1:34" x14ac:dyDescent="0.2">
      <c r="A28" s="2120" t="s">
        <v>1085</v>
      </c>
      <c r="B28" s="3875" t="n">
        <v>545611.4137255915</v>
      </c>
      <c r="C28" s="3875" t="n">
        <v>545611.4137255915</v>
      </c>
      <c r="D28" s="3875" t="n">
        <v>514579.54861310706</v>
      </c>
      <c r="E28" s="3875" t="n">
        <v>491411.31995852024</v>
      </c>
      <c r="F28" s="3875" t="n">
        <v>479045.20804318716</v>
      </c>
      <c r="G28" s="3875" t="n">
        <v>473137.292497885</v>
      </c>
      <c r="H28" s="3875" t="n">
        <v>473941.818353086</v>
      </c>
      <c r="I28" s="3875" t="n">
        <v>475884.3761342863</v>
      </c>
      <c r="J28" s="3875" t="n">
        <v>472999.5277809798</v>
      </c>
      <c r="K28" s="3875" t="n">
        <v>470449.7370598184</v>
      </c>
      <c r="L28" s="3875" t="n">
        <v>468638.82539228175</v>
      </c>
      <c r="M28" s="3875" t="n">
        <v>463319.0647229358</v>
      </c>
      <c r="N28" s="3875" t="n">
        <v>457784.6965948112</v>
      </c>
      <c r="O28" s="3875" t="n">
        <v>450122.43316253717</v>
      </c>
      <c r="P28" t="n" s="3875">
        <v>-17.501279878115</v>
      </c>
    </row>
    <row r="29" spans="1:34" x14ac:dyDescent="0.2">
      <c r="A29" s="2106" t="s">
        <v>1086</v>
      </c>
      <c r="B29" s="3871" t="n">
        <v>248242.60130473485</v>
      </c>
      <c r="C29" s="3871" t="n">
        <v>248242.60130473485</v>
      </c>
      <c r="D29" s="3871" t="n">
        <v>237151.38565293845</v>
      </c>
      <c r="E29" s="3871" t="n">
        <v>227533.81360040157</v>
      </c>
      <c r="F29" s="3871" t="n">
        <v>221651.68490370695</v>
      </c>
      <c r="G29" s="3871" t="n">
        <v>218789.70603180965</v>
      </c>
      <c r="H29" s="3871" t="n">
        <v>217408.20107041276</v>
      </c>
      <c r="I29" s="3871" t="n">
        <v>217827.45336829894</v>
      </c>
      <c r="J29" s="3871" t="n">
        <v>214724.36685484723</v>
      </c>
      <c r="K29" s="3871" t="n">
        <v>212629.1744164122</v>
      </c>
      <c r="L29" s="3871" t="n">
        <v>211153.0291868399</v>
      </c>
      <c r="M29" s="3871" t="n">
        <v>208119.74810812649</v>
      </c>
      <c r="N29" s="3871" t="n">
        <v>205444.88855665596</v>
      </c>
      <c r="O29" s="3871" t="n">
        <v>201626.0368761924</v>
      </c>
      <c r="P29" t="n" s="3871">
        <v>-18.77863194453</v>
      </c>
    </row>
    <row r="30" spans="1:34" x14ac:dyDescent="0.2">
      <c r="A30" s="2106" t="s">
        <v>510</v>
      </c>
      <c r="B30" s="3871" t="n">
        <v>82214.73217682262</v>
      </c>
      <c r="C30" s="3871" t="n">
        <v>82214.73217682262</v>
      </c>
      <c r="D30" s="3871" t="n">
        <v>77432.53314666152</v>
      </c>
      <c r="E30" s="3871" t="n">
        <v>75436.1807946623</v>
      </c>
      <c r="F30" s="3871" t="n">
        <v>73643.12611638165</v>
      </c>
      <c r="G30" s="3871" t="n">
        <v>72642.69392937017</v>
      </c>
      <c r="H30" s="3871" t="n">
        <v>72448.82641304794</v>
      </c>
      <c r="I30" s="3871" t="n">
        <v>71993.09136347608</v>
      </c>
      <c r="J30" s="3871" t="n">
        <v>71551.3904309062</v>
      </c>
      <c r="K30" s="3871" t="n">
        <v>71810.32458034852</v>
      </c>
      <c r="L30" s="3871" t="n">
        <v>71263.01720167392</v>
      </c>
      <c r="M30" s="3871" t="n">
        <v>70697.08363848912</v>
      </c>
      <c r="N30" s="3871" t="n">
        <v>70516.6060520986</v>
      </c>
      <c r="O30" s="3871" t="n">
        <v>70045.4715534198</v>
      </c>
      <c r="P30" t="n" s="3871">
        <v>-14.801800481731</v>
      </c>
    </row>
    <row r="31" spans="1:34" x14ac:dyDescent="0.2">
      <c r="A31" s="2106" t="s">
        <v>515</v>
      </c>
      <c r="B31" s="3871" t="n">
        <v>3002.780589027864</v>
      </c>
      <c r="C31" s="3871" t="n">
        <v>3002.780589027864</v>
      </c>
      <c r="D31" s="3871" t="n">
        <v>2769.3852510432653</v>
      </c>
      <c r="E31" s="3871" t="n">
        <v>2709.8906049157204</v>
      </c>
      <c r="F31" s="3871" t="n">
        <v>2674.020803586157</v>
      </c>
      <c r="G31" s="3871" t="n">
        <v>2744.171279243905</v>
      </c>
      <c r="H31" s="3871" t="n">
        <v>2738.7561481397856</v>
      </c>
      <c r="I31" s="3871" t="n">
        <v>2904.5012044322807</v>
      </c>
      <c r="J31" s="3871" t="n">
        <v>2900.0659992740298</v>
      </c>
      <c r="K31" s="3871" t="n">
        <v>2742.491402094561</v>
      </c>
      <c r="L31" s="3871" t="n">
        <v>2639.6619590885084</v>
      </c>
      <c r="M31" s="3871" t="n">
        <v>2549.894402867295</v>
      </c>
      <c r="N31" s="3871" t="n">
        <v>2544.975198875075</v>
      </c>
      <c r="O31" s="3871" t="n">
        <v>2583.785664755183</v>
      </c>
      <c r="P31" t="n" s="3871">
        <v>-13.953564433035</v>
      </c>
    </row>
    <row r="32" spans="1:34" x14ac:dyDescent="0.2">
      <c r="A32" s="2106" t="s">
        <v>1087</v>
      </c>
      <c r="B32" s="3871" t="n">
        <v>195306.59540629337</v>
      </c>
      <c r="C32" s="3871" t="n">
        <v>195306.59540629337</v>
      </c>
      <c r="D32" s="3871" t="n">
        <v>183063.08861354244</v>
      </c>
      <c r="E32" s="3871" t="n">
        <v>172810.46511607443</v>
      </c>
      <c r="F32" s="3871" t="n">
        <v>168943.4553079726</v>
      </c>
      <c r="G32" s="3871" t="n">
        <v>167308.15269596997</v>
      </c>
      <c r="H32" s="3871" t="n">
        <v>168966.98126638384</v>
      </c>
      <c r="I32" s="3871" t="n">
        <v>170290.33506496827</v>
      </c>
      <c r="J32" s="3871" t="n">
        <v>171604.0901296788</v>
      </c>
      <c r="K32" s="3871" t="n">
        <v>170408.16350832122</v>
      </c>
      <c r="L32" s="3871" t="n">
        <v>171120.61102431134</v>
      </c>
      <c r="M32" s="3871" t="n">
        <v>169699.388590316</v>
      </c>
      <c r="N32" s="3871" t="n">
        <v>168190.97403773162</v>
      </c>
      <c r="O32" s="3871" t="n">
        <v>164536.02778125624</v>
      </c>
      <c r="P32" t="n" s="3871">
        <v>-15.755006921822</v>
      </c>
    </row>
    <row r="33" spans="1:34" x14ac:dyDescent="0.2">
      <c r="A33" s="2106" t="s">
        <v>518</v>
      </c>
      <c r="B33" s="3871" t="s">
        <v>2943</v>
      </c>
      <c r="C33" s="3871" t="s">
        <v>2943</v>
      </c>
      <c r="D33" s="3871" t="s">
        <v>2943</v>
      </c>
      <c r="E33" s="3871" t="s">
        <v>2943</v>
      </c>
      <c r="F33" s="3871" t="s">
        <v>2943</v>
      </c>
      <c r="G33" s="3871" t="s">
        <v>2943</v>
      </c>
      <c r="H33" s="3871" t="s">
        <v>2943</v>
      </c>
      <c r="I33" s="3871" t="s">
        <v>2943</v>
      </c>
      <c r="J33" s="3871" t="s">
        <v>2943</v>
      </c>
      <c r="K33" s="3871" t="s">
        <v>2943</v>
      </c>
      <c r="L33" s="3871" t="s">
        <v>2943</v>
      </c>
      <c r="M33" s="3871" t="s">
        <v>2943</v>
      </c>
      <c r="N33" s="3871" t="s">
        <v>2943</v>
      </c>
      <c r="O33" s="3871" t="s">
        <v>2943</v>
      </c>
      <c r="P33" t="n" s="3871">
        <v>0.0</v>
      </c>
    </row>
    <row r="34" spans="1:34" x14ac:dyDescent="0.2">
      <c r="A34" s="2106" t="s">
        <v>520</v>
      </c>
      <c r="B34" s="3871" t="n">
        <v>2103.5002253436787</v>
      </c>
      <c r="C34" s="3871" t="n">
        <v>2103.5002253436787</v>
      </c>
      <c r="D34" s="3871" t="n">
        <v>2055.8430053503275</v>
      </c>
      <c r="E34" s="3871" t="n">
        <v>2481.8335135629864</v>
      </c>
      <c r="F34" s="3871" t="n">
        <v>2082.334330845534</v>
      </c>
      <c r="G34" s="3871" t="n">
        <v>1829.9319489436018</v>
      </c>
      <c r="H34" s="3871" t="n">
        <v>1685.6263211185708</v>
      </c>
      <c r="I34" s="3871" t="n">
        <v>2229.5547400277064</v>
      </c>
      <c r="J34" s="3871" t="n">
        <v>1779.9531044399873</v>
      </c>
      <c r="K34" s="3871" t="n">
        <v>2123.358484701245</v>
      </c>
      <c r="L34" s="3871" t="n">
        <v>1795.672628534279</v>
      </c>
      <c r="M34" s="3871" t="n">
        <v>2030.8746990070204</v>
      </c>
      <c r="N34" s="3871" t="n">
        <v>1268.4340345693854</v>
      </c>
      <c r="O34" s="3871" t="n">
        <v>1409.6501670826538</v>
      </c>
      <c r="P34" t="n" s="3871">
        <v>-32.985499592597</v>
      </c>
    </row>
    <row r="35" spans="1:34" x14ac:dyDescent="0.2">
      <c r="A35" s="2106" t="s">
        <v>1088</v>
      </c>
      <c r="B35" s="3871" t="n">
        <v>10381.286171231997</v>
      </c>
      <c r="C35" s="3871" t="n">
        <v>10381.286171231997</v>
      </c>
      <c r="D35" s="3871" t="n">
        <v>8184.768815543811</v>
      </c>
      <c r="E35" s="3871" t="n">
        <v>6755.9720362654125</v>
      </c>
      <c r="F35" s="3871" t="n">
        <v>6388.927754401885</v>
      </c>
      <c r="G35" s="3871" t="n">
        <v>6274.093287778832</v>
      </c>
      <c r="H35" s="3871" t="n">
        <v>7254.701109930582</v>
      </c>
      <c r="I35" s="3871" t="n">
        <v>7171.35859752211</v>
      </c>
      <c r="J35" s="3871" t="n">
        <v>6954.022166782651</v>
      </c>
      <c r="K35" s="3871" t="n">
        <v>7046.568290352317</v>
      </c>
      <c r="L35" s="3871" t="n">
        <v>6872.547025126649</v>
      </c>
      <c r="M35" s="3871" t="n">
        <v>6359.2796267048825</v>
      </c>
      <c r="N35" s="3871" t="n">
        <v>5873.29484481797</v>
      </c>
      <c r="O35" s="3871" t="n">
        <v>6003.106003287153</v>
      </c>
      <c r="P35" t="n" s="3871">
        <v>-42.173773998037</v>
      </c>
    </row>
    <row r="36" spans="1:34" x14ac:dyDescent="0.2">
      <c r="A36" s="2106" t="s">
        <v>1089</v>
      </c>
      <c r="B36" s="3871" t="n">
        <v>3795.148765721125</v>
      </c>
      <c r="C36" s="3871" t="n">
        <v>3795.148765721125</v>
      </c>
      <c r="D36" s="3871" t="n">
        <v>3406.2305670719757</v>
      </c>
      <c r="E36" s="3871" t="n">
        <v>3185.7101287651813</v>
      </c>
      <c r="F36" s="3871" t="n">
        <v>3189.5775475718756</v>
      </c>
      <c r="G36" s="3871" t="n">
        <v>3140.5740359434176</v>
      </c>
      <c r="H36" s="3871" t="n">
        <v>2993.25039873109</v>
      </c>
      <c r="I36" s="3871" t="n">
        <v>3043.5179094418963</v>
      </c>
      <c r="J36" s="3871" t="n">
        <v>3085.1161767041244</v>
      </c>
      <c r="K36" s="3871" t="n">
        <v>3284.833564141172</v>
      </c>
      <c r="L36" s="3871" t="n">
        <v>3381.0308710005497</v>
      </c>
      <c r="M36" s="3871" t="n">
        <v>3404.9832590065953</v>
      </c>
      <c r="N36" s="3871" t="n">
        <v>3530.3639042147556</v>
      </c>
      <c r="O36" s="3871" t="n">
        <v>3494.195914706329</v>
      </c>
      <c r="P36" t="n" s="3871">
        <v>-7.929935546482</v>
      </c>
    </row>
    <row r="37" spans="1:34" x14ac:dyDescent="0.2">
      <c r="A37" s="2106" t="s">
        <v>1366</v>
      </c>
      <c r="B37" s="3871" t="n">
        <v>564.3686832719236</v>
      </c>
      <c r="C37" s="3871" t="n">
        <v>564.3686832719236</v>
      </c>
      <c r="D37" s="3871" t="n">
        <v>515.3458299194415</v>
      </c>
      <c r="E37" s="3871" t="n">
        <v>496.1512078251802</v>
      </c>
      <c r="F37" s="3871" t="n">
        <v>470.390027322999</v>
      </c>
      <c r="G37" s="3871" t="n">
        <v>405.89359053139333</v>
      </c>
      <c r="H37" s="3871" t="n">
        <v>440.45138788945735</v>
      </c>
      <c r="I37" s="3871" t="n">
        <v>416.2314210908802</v>
      </c>
      <c r="J37" s="3871" t="n">
        <v>390.02073041627295</v>
      </c>
      <c r="K37" s="3871" t="n">
        <v>381.17299417084234</v>
      </c>
      <c r="L37" s="3871" t="n">
        <v>386.4405572819174</v>
      </c>
      <c r="M37" s="3871" t="n">
        <v>415.3419841754099</v>
      </c>
      <c r="N37" s="3871" t="n">
        <v>355.0266532127695</v>
      </c>
      <c r="O37" s="3871" t="n">
        <v>337.9207026438558</v>
      </c>
      <c r="P37" t="n" s="3871">
        <v>-40.124122287445</v>
      </c>
    </row>
    <row r="38" spans="1:34" x14ac:dyDescent="0.2">
      <c r="A38" s="2106" t="s">
        <v>1465</v>
      </c>
      <c r="B38" s="3871" t="n">
        <v>0.40040314405251</v>
      </c>
      <c r="C38" s="3871" t="n">
        <v>0.40040314405251</v>
      </c>
      <c r="D38" s="3871" t="n">
        <v>0.96773103582618</v>
      </c>
      <c r="E38" s="3871" t="n">
        <v>1.30295604749012</v>
      </c>
      <c r="F38" s="3871" t="n">
        <v>1.69125139755005</v>
      </c>
      <c r="G38" s="3871" t="n">
        <v>2.07569829410124</v>
      </c>
      <c r="H38" s="3871" t="n">
        <v>5.02423743200225</v>
      </c>
      <c r="I38" s="3871" t="n">
        <v>8.33246502811482</v>
      </c>
      <c r="J38" s="3871" t="n">
        <v>10.50218793046993</v>
      </c>
      <c r="K38" s="3871" t="n">
        <v>23.64981927635312</v>
      </c>
      <c r="L38" s="3871" t="n">
        <v>26.81493842468189</v>
      </c>
      <c r="M38" s="3871" t="n">
        <v>42.47041424300538</v>
      </c>
      <c r="N38" s="3871" t="n">
        <v>60.13331263506201</v>
      </c>
      <c r="O38" s="3871" t="n">
        <v>86.23849919357892</v>
      </c>
      <c r="P38" t="n" s="3871">
        <v>21437.917589945137</v>
      </c>
    </row>
    <row r="39" spans="1:34" ht="14.25" x14ac:dyDescent="0.2">
      <c r="A39" s="2120" t="s">
        <v>1199</v>
      </c>
      <c r="B39" s="3875" t="n">
        <v>-254905.24374367594</v>
      </c>
      <c r="C39" s="3875" t="n">
        <v>-254905.24374367594</v>
      </c>
      <c r="D39" s="3875" t="n">
        <v>-281289.1559470228</v>
      </c>
      <c r="E39" s="3875" t="n">
        <v>-249925.9957410185</v>
      </c>
      <c r="F39" s="3875" t="n">
        <v>-250754.47206787858</v>
      </c>
      <c r="G39" s="3875" t="n">
        <v>-259786.31457583542</v>
      </c>
      <c r="H39" s="3875" t="n">
        <v>-282651.70983424305</v>
      </c>
      <c r="I39" s="3875" t="n">
        <v>-311160.005580738</v>
      </c>
      <c r="J39" s="3875" t="n">
        <v>-308868.9938770468</v>
      </c>
      <c r="K39" s="3875" t="n">
        <v>-323815.6873837045</v>
      </c>
      <c r="L39" s="3875" t="n">
        <v>-332848.8942833235</v>
      </c>
      <c r="M39" s="3875" t="n">
        <v>-313971.7513840026</v>
      </c>
      <c r="N39" s="3875" t="n">
        <v>-331193.8102361118</v>
      </c>
      <c r="O39" s="3875" t="n">
        <v>-315010.470125457</v>
      </c>
      <c r="P39" t="n" s="3875">
        <v>23.57943897075</v>
      </c>
    </row>
    <row r="40" spans="1:34" x14ac:dyDescent="0.2">
      <c r="A40" s="2106" t="s">
        <v>1200</v>
      </c>
      <c r="B40" s="3871" t="n">
        <v>-389080.8665471485</v>
      </c>
      <c r="C40" s="3871" t="n">
        <v>-389080.8665471485</v>
      </c>
      <c r="D40" s="3871" t="n">
        <v>-421400.33968342276</v>
      </c>
      <c r="E40" s="3871" t="n">
        <v>-394492.90230114333</v>
      </c>
      <c r="F40" s="3871" t="n">
        <v>-393911.00025738473</v>
      </c>
      <c r="G40" s="3871" t="n">
        <v>-393433.84321307245</v>
      </c>
      <c r="H40" s="3871" t="n">
        <v>-407131.3986076454</v>
      </c>
      <c r="I40" s="3871" t="n">
        <v>-432652.99772389035</v>
      </c>
      <c r="J40" s="3871" t="n">
        <v>-426077.2480396425</v>
      </c>
      <c r="K40" s="3871" t="n">
        <v>-437737.40568398964</v>
      </c>
      <c r="L40" s="3871" t="n">
        <v>-444685.0164203837</v>
      </c>
      <c r="M40" s="3871" t="n">
        <v>-414592.5833876406</v>
      </c>
      <c r="N40" s="3871" t="n">
        <v>-432577.9318295571</v>
      </c>
      <c r="O40" s="3871" t="n">
        <v>-410225.79457226535</v>
      </c>
      <c r="P40" t="n" s="3871">
        <v>5.434584386728</v>
      </c>
    </row>
    <row r="41" spans="1:34" x14ac:dyDescent="0.2">
      <c r="A41" s="2106" t="s">
        <v>1201</v>
      </c>
      <c r="B41" s="3871" t="n">
        <v>80374.4832258753</v>
      </c>
      <c r="C41" s="3871" t="n">
        <v>80374.4832258753</v>
      </c>
      <c r="D41" s="3871" t="n">
        <v>77352.66825534281</v>
      </c>
      <c r="E41" s="3871" t="n">
        <v>79430.5668758953</v>
      </c>
      <c r="F41" s="3871" t="n">
        <v>77057.47679284212</v>
      </c>
      <c r="G41" s="3871" t="n">
        <v>76376.01534544982</v>
      </c>
      <c r="H41" s="3871" t="n">
        <v>76504.77326037388</v>
      </c>
      <c r="I41" s="3871" t="n">
        <v>77768.39512933961</v>
      </c>
      <c r="J41" s="3871" t="n">
        <v>76776.2890954508</v>
      </c>
      <c r="K41" s="3871" t="n">
        <v>76379.79218497276</v>
      </c>
      <c r="L41" s="3871" t="n">
        <v>76351.70916344773</v>
      </c>
      <c r="M41" s="3871" t="n">
        <v>74002.97528218215</v>
      </c>
      <c r="N41" s="3871" t="n">
        <v>70365.66395202964</v>
      </c>
      <c r="O41" s="3871" t="n">
        <v>70390.97588971932</v>
      </c>
      <c r="P41" t="n" s="3871">
        <v>-12.421239845611</v>
      </c>
    </row>
    <row r="42" spans="1:34" x14ac:dyDescent="0.2">
      <c r="A42" s="2106" t="s">
        <v>1202</v>
      </c>
      <c r="B42" s="3871" t="n">
        <v>24807.531010021783</v>
      </c>
      <c r="C42" s="3871" t="n">
        <v>24807.531010021783</v>
      </c>
      <c r="D42" s="3871" t="n">
        <v>20240.83868663777</v>
      </c>
      <c r="E42" s="3871" t="n">
        <v>19010.509843928496</v>
      </c>
      <c r="F42" s="3871" t="n">
        <v>21698.958064909522</v>
      </c>
      <c r="G42" s="3871" t="n">
        <v>18829.706132115487</v>
      </c>
      <c r="H42" s="3871" t="n">
        <v>12873.867503252299</v>
      </c>
      <c r="I42" s="3871" t="n">
        <v>12081.709845555275</v>
      </c>
      <c r="J42" s="3871" t="n">
        <v>14287.339194530157</v>
      </c>
      <c r="K42" s="3871" t="n">
        <v>13983.157282692327</v>
      </c>
      <c r="L42" s="3871" t="n">
        <v>12608.715114774577</v>
      </c>
      <c r="M42" s="3871" t="n">
        <v>13868.31608063669</v>
      </c>
      <c r="N42" s="3871" t="n">
        <v>10526.643295744983</v>
      </c>
      <c r="O42" s="3871" t="n">
        <v>8632.923335521593</v>
      </c>
      <c r="P42" t="n" s="3871">
        <v>-65.200392848309</v>
      </c>
    </row>
    <row r="43" spans="1:34" x14ac:dyDescent="0.2">
      <c r="A43" s="2106" t="s">
        <v>1203</v>
      </c>
      <c r="B43" s="3871" t="n">
        <v>13961.344423540624</v>
      </c>
      <c r="C43" s="3871" t="n">
        <v>13961.344423540624</v>
      </c>
      <c r="D43" s="3871" t="n">
        <v>13879.85315287258</v>
      </c>
      <c r="E43" s="3871" t="n">
        <v>13392.623539563347</v>
      </c>
      <c r="F43" s="3871" t="n">
        <v>12823.590992259566</v>
      </c>
      <c r="G43" s="3871" t="n">
        <v>14106.28066820214</v>
      </c>
      <c r="H43" s="3871" t="n">
        <v>13703.227894022966</v>
      </c>
      <c r="I43" s="3871" t="n">
        <v>13611.590303041872</v>
      </c>
      <c r="J43" s="3871" t="n">
        <v>13640.471507302507</v>
      </c>
      <c r="K43" s="3871" t="n">
        <v>12128.742042816815</v>
      </c>
      <c r="L43" s="3871" t="n">
        <v>14401.920375082771</v>
      </c>
      <c r="M43" s="3871" t="n">
        <v>13475.81205154797</v>
      </c>
      <c r="N43" s="3871" t="n">
        <v>14899.176814295459</v>
      </c>
      <c r="O43" s="3871" t="n">
        <v>15429.184757305311</v>
      </c>
      <c r="P43" t="n" s="3871">
        <v>10.513603054515</v>
      </c>
    </row>
    <row r="44" spans="1:34" x14ac:dyDescent="0.2">
      <c r="A44" s="2106" t="s">
        <v>1204</v>
      </c>
      <c r="B44" s="3871" t="n">
        <v>41314.83679058923</v>
      </c>
      <c r="C44" s="3871" t="n">
        <v>41314.83679058923</v>
      </c>
      <c r="D44" s="3871" t="n">
        <v>43396.945848086885</v>
      </c>
      <c r="E44" s="3871" t="n">
        <v>42296.64373443909</v>
      </c>
      <c r="F44" s="3871" t="n">
        <v>46300.19508130582</v>
      </c>
      <c r="G44" s="3871" t="n">
        <v>43592.00221060872</v>
      </c>
      <c r="H44" s="3871" t="n">
        <v>44504.632572627605</v>
      </c>
      <c r="I44" s="3871" t="n">
        <v>41733.89638849014</v>
      </c>
      <c r="J44" s="3871" t="n">
        <v>42949.28382719551</v>
      </c>
      <c r="K44" s="3871" t="n">
        <v>43007.34553539354</v>
      </c>
      <c r="L44" s="3871" t="n">
        <v>44351.482369037476</v>
      </c>
      <c r="M44" s="3871" t="n">
        <v>43436.64189982305</v>
      </c>
      <c r="N44" s="3871" t="n">
        <v>43490.67770510087</v>
      </c>
      <c r="O44" s="3871" t="n">
        <v>44006.016123115936</v>
      </c>
      <c r="P44" t="n" s="3871">
        <v>6.51383266057</v>
      </c>
    </row>
    <row r="45" spans="1:34" x14ac:dyDescent="0.2">
      <c r="A45" s="2106" t="s">
        <v>1205</v>
      </c>
      <c r="B45" s="3871" t="n">
        <v>3929.0823063048665</v>
      </c>
      <c r="C45" s="3871" t="n">
        <v>3929.0823063048665</v>
      </c>
      <c r="D45" s="3871" t="n">
        <v>3402.481538526593</v>
      </c>
      <c r="E45" s="3871" t="n">
        <v>3044.1208618215883</v>
      </c>
      <c r="F45" s="3871" t="n">
        <v>2775.584718874414</v>
      </c>
      <c r="G45" s="3871" t="n">
        <v>2698.8448127277375</v>
      </c>
      <c r="H45" s="3871" t="n">
        <v>1475.0938203803237</v>
      </c>
      <c r="I45" s="3871" t="n">
        <v>1399.9815817562767</v>
      </c>
      <c r="J45" s="3871" t="n">
        <v>1318.2364471672126</v>
      </c>
      <c r="K45" s="3871" t="n">
        <v>1568.082881471533</v>
      </c>
      <c r="L45" s="3871" t="n">
        <v>1379.0946168035582</v>
      </c>
      <c r="M45" s="3871" t="n">
        <v>1485.1820112424655</v>
      </c>
      <c r="N45" s="3871" t="n">
        <v>1411.9953391624115</v>
      </c>
      <c r="O45" s="3871" t="n">
        <v>1228.166902574966</v>
      </c>
      <c r="P45" t="n" s="3871">
        <v>-68.741634640634</v>
      </c>
    </row>
    <row r="46" spans="1:34" x14ac:dyDescent="0.2">
      <c r="A46" s="2106" t="s">
        <v>1206</v>
      </c>
      <c r="B46" s="3871" t="n">
        <v>-31462.154888990026</v>
      </c>
      <c r="C46" s="3871" t="n">
        <v>-31462.154888990026</v>
      </c>
      <c r="D46" s="3871" t="n">
        <v>-19417.143070007136</v>
      </c>
      <c r="E46" s="3871" t="n">
        <v>-13850.140009464772</v>
      </c>
      <c r="F46" s="3871" t="n">
        <v>-18742.89875000421</v>
      </c>
      <c r="G46" s="3871" t="n">
        <v>-26671.55612475426</v>
      </c>
      <c r="H46" s="3871" t="n">
        <v>-29739.290404114086</v>
      </c>
      <c r="I46" s="3871" t="n">
        <v>-29388.16785784711</v>
      </c>
      <c r="J46" s="3871" t="n">
        <v>-35398.25902287459</v>
      </c>
      <c r="K46" s="3871" t="n">
        <v>-36304.77061710298</v>
      </c>
      <c r="L46" s="3871" t="n">
        <v>-40037.67235048831</v>
      </c>
      <c r="M46" s="3871" t="n">
        <v>-48135.50965311591</v>
      </c>
      <c r="N46" s="3871" t="n">
        <v>-41574.492182269525</v>
      </c>
      <c r="O46" s="3871" t="n">
        <v>-46564.47919113158</v>
      </c>
      <c r="P46" t="n" s="3871">
        <v>48.001557285024</v>
      </c>
    </row>
    <row r="47" spans="1:34" x14ac:dyDescent="0.2">
      <c r="A47" s="2106" t="s">
        <v>1207</v>
      </c>
      <c r="B47" s="3871" t="n">
        <v>102.48615481670004</v>
      </c>
      <c r="C47" s="3871" t="n">
        <v>102.48615481670004</v>
      </c>
      <c r="D47" s="3871" t="n">
        <v>102.36224641678348</v>
      </c>
      <c r="E47" s="3871" t="n">
        <v>102.22948741687289</v>
      </c>
      <c r="F47" s="3871" t="n">
        <v>102.10305027410088</v>
      </c>
      <c r="G47" s="3871" t="n">
        <v>3575.652130406323</v>
      </c>
      <c r="H47" s="3871" t="n">
        <v>4016.889084074262</v>
      </c>
      <c r="I47" s="3871" t="n">
        <v>3158.680704392201</v>
      </c>
      <c r="J47" s="3871" t="n">
        <v>2519.3403937187118</v>
      </c>
      <c r="K47" s="3871" t="n">
        <v>2039.9430370123735</v>
      </c>
      <c r="L47" s="3871" t="n">
        <v>1677.8892665496014</v>
      </c>
      <c r="M47" s="3871" t="n">
        <v>1402.3070937782572</v>
      </c>
      <c r="N47" s="3871" t="n">
        <v>1190.5965182927252</v>
      </c>
      <c r="O47" s="3871" t="n">
        <v>1026.5957359014762</v>
      </c>
      <c r="P47" t="n" s="3871">
        <v>901.692119035569</v>
      </c>
    </row>
    <row r="48" spans="1:34" x14ac:dyDescent="0.2">
      <c r="A48" s="2108" t="s">
        <v>1091</v>
      </c>
      <c r="B48" s="3875" t="n">
        <v>240731.694230003</v>
      </c>
      <c r="C48" s="3875" t="n">
        <v>240731.694230003</v>
      </c>
      <c r="D48" s="3875" t="n">
        <v>244303.86532203894</v>
      </c>
      <c r="E48" s="3875" t="n">
        <v>246408.48471377036</v>
      </c>
      <c r="F48" s="3875" t="n">
        <v>247342.3316025119</v>
      </c>
      <c r="G48" s="3875" t="n">
        <v>246896.24044801554</v>
      </c>
      <c r="H48" s="3875" t="n">
        <v>247696.57506888502</v>
      </c>
      <c r="I48" s="3875" t="n">
        <v>247204.0197925384</v>
      </c>
      <c r="J48" s="3875" t="n">
        <v>244340.5185390042</v>
      </c>
      <c r="K48" s="3875" t="n">
        <v>240705.97631698175</v>
      </c>
      <c r="L48" s="3875" t="n">
        <v>235312.62190553953</v>
      </c>
      <c r="M48" s="3875" t="n">
        <v>232218.15529209006</v>
      </c>
      <c r="N48" s="3875" t="n">
        <v>228151.06043378956</v>
      </c>
      <c r="O48" s="3875" t="n">
        <v>224161.0120389903</v>
      </c>
      <c r="P48" t="n" s="3875">
        <v>-6.883465114145</v>
      </c>
    </row>
    <row r="49" spans="1:34" x14ac:dyDescent="0.2">
      <c r="A49" s="2106" t="s">
        <v>2687</v>
      </c>
      <c r="B49" s="3871" t="n">
        <v>189182.198734069</v>
      </c>
      <c r="C49" s="3871" t="n">
        <v>189182.198734069</v>
      </c>
      <c r="D49" s="3871" t="n">
        <v>194258.05299726847</v>
      </c>
      <c r="E49" s="3871" t="n">
        <v>197132.252465542</v>
      </c>
      <c r="F49" s="3871" t="n">
        <v>199087.35092831586</v>
      </c>
      <c r="G49" s="3871" t="n">
        <v>200107.937823983</v>
      </c>
      <c r="H49" s="3871" t="n">
        <v>201034.23377606797</v>
      </c>
      <c r="I49" s="3871" t="n">
        <v>200572.14005148306</v>
      </c>
      <c r="J49" s="3871" t="n">
        <v>198584.0076889762</v>
      </c>
      <c r="K49" s="3871" t="n">
        <v>195678.80528641175</v>
      </c>
      <c r="L49" s="3871" t="n">
        <v>191154.53140730932</v>
      </c>
      <c r="M49" s="3871" t="n">
        <v>188047.46370989995</v>
      </c>
      <c r="N49" s="3871" t="n">
        <v>185811.27614856</v>
      </c>
      <c r="O49" s="3871" t="n">
        <v>181943.07076938392</v>
      </c>
      <c r="P49" t="n" s="3871">
        <v>-3.826537598742</v>
      </c>
    </row>
    <row r="50" spans="1:34" x14ac:dyDescent="0.2">
      <c r="A50" s="2106" t="s">
        <v>989</v>
      </c>
      <c r="B50" s="3871" t="n">
        <v>966.4773241505119</v>
      </c>
      <c r="C50" s="3871" t="n">
        <v>966.4773241505119</v>
      </c>
      <c r="D50" s="3871" t="n">
        <v>1081.964257926687</v>
      </c>
      <c r="E50" s="3871" t="n">
        <v>1181.936062112432</v>
      </c>
      <c r="F50" s="3871" t="n">
        <v>1345.4129324038697</v>
      </c>
      <c r="G50" s="3871" t="n">
        <v>1633.4395405309085</v>
      </c>
      <c r="H50" s="3871" t="n">
        <v>1838.7036039156371</v>
      </c>
      <c r="I50" s="3871" t="n">
        <v>2055.0340363280393</v>
      </c>
      <c r="J50" s="3871" t="n">
        <v>2308.601933943138</v>
      </c>
      <c r="K50" s="3871" t="n">
        <v>2482.655705221709</v>
      </c>
      <c r="L50" s="3871" t="n">
        <v>2828.8975759456766</v>
      </c>
      <c r="M50" s="3871" t="n">
        <v>3194.6049840865307</v>
      </c>
      <c r="N50" s="3871" t="n">
        <v>3399.785904567712</v>
      </c>
      <c r="O50" s="3871" t="n">
        <v>3845.676973644249</v>
      </c>
      <c r="P50" t="n" s="3871">
        <v>297.906591034034</v>
      </c>
    </row>
    <row r="51" spans="1:34" x14ac:dyDescent="0.2">
      <c r="A51" s="2106" t="s">
        <v>993</v>
      </c>
      <c r="B51" s="3871" t="n">
        <v>6013.970383845464</v>
      </c>
      <c r="C51" s="3871" t="n">
        <v>6013.970383845464</v>
      </c>
      <c r="D51" s="3871" t="n">
        <v>5950.694822589436</v>
      </c>
      <c r="E51" s="3871" t="n">
        <v>6030.711780176308</v>
      </c>
      <c r="F51" s="3871" t="n">
        <v>5842.926547805082</v>
      </c>
      <c r="G51" s="3871" t="n">
        <v>5506.965236344766</v>
      </c>
      <c r="H51" s="3871" t="n">
        <v>5228.518566283163</v>
      </c>
      <c r="I51" s="3871" t="n">
        <v>5347.32523632087</v>
      </c>
      <c r="J51" s="3871" t="n">
        <v>4779.1024085691015</v>
      </c>
      <c r="K51" s="3871" t="n">
        <v>4548.7993749062925</v>
      </c>
      <c r="L51" s="3871" t="n">
        <v>4234.162087304195</v>
      </c>
      <c r="M51" s="3871" t="n">
        <v>4284.971772923767</v>
      </c>
      <c r="N51" s="3871" t="n">
        <v>4429.439633394523</v>
      </c>
      <c r="O51" s="3871" t="n">
        <v>4563.939628960106</v>
      </c>
      <c r="P51" t="n" s="3871">
        <v>-24.111039169404</v>
      </c>
    </row>
    <row r="52" spans="1:34" x14ac:dyDescent="0.2">
      <c r="A52" s="2106" t="s">
        <v>1118</v>
      </c>
      <c r="B52" s="3871" t="n">
        <v>44502.43723318162</v>
      </c>
      <c r="C52" s="3871" t="n">
        <v>44502.43723318162</v>
      </c>
      <c r="D52" s="3871" t="n">
        <v>42947.87737209306</v>
      </c>
      <c r="E52" s="3871" t="n">
        <v>41999.366225440266</v>
      </c>
      <c r="F52" s="3871" t="n">
        <v>41007.42586508986</v>
      </c>
      <c r="G52" s="3871" t="n">
        <v>39593.93200276756</v>
      </c>
      <c r="H52" s="3871" t="n">
        <v>39531.546363387984</v>
      </c>
      <c r="I52" s="3871" t="n">
        <v>39157.09392032509</v>
      </c>
      <c r="J52" s="3871" t="n">
        <v>38587.85215880938</v>
      </c>
      <c r="K52" s="3871" t="n">
        <v>37905.60656398573</v>
      </c>
      <c r="L52" s="3871" t="n">
        <v>36988.18800208511</v>
      </c>
      <c r="M52" s="3871" t="n">
        <v>36561.30026759838</v>
      </c>
      <c r="N52" s="3871" t="n">
        <v>34370.3362885668</v>
      </c>
      <c r="O52" s="3871" t="n">
        <v>33647.768281493416</v>
      </c>
      <c r="P52" t="n" s="3871">
        <v>-24.391178610763</v>
      </c>
    </row>
    <row r="53" spans="1:34" x14ac:dyDescent="0.2">
      <c r="A53" s="2106" t="s">
        <v>1208</v>
      </c>
      <c r="B53" s="3871" t="n">
        <v>66.61055475638506</v>
      </c>
      <c r="C53" s="3871" t="n">
        <v>66.61055475638506</v>
      </c>
      <c r="D53" s="3871" t="n">
        <v>65.275872161273</v>
      </c>
      <c r="E53" s="3871" t="n">
        <v>64.2181804993755</v>
      </c>
      <c r="F53" s="3871" t="n">
        <v>59.21532889721745</v>
      </c>
      <c r="G53" s="3871" t="n">
        <v>53.9658443893013</v>
      </c>
      <c r="H53" s="3871" t="n">
        <v>63.57275923026675</v>
      </c>
      <c r="I53" s="3871" t="n">
        <v>72.4265480813422</v>
      </c>
      <c r="J53" s="3871" t="n">
        <v>80.95434870636505</v>
      </c>
      <c r="K53" s="3871" t="n">
        <v>90.109386456288</v>
      </c>
      <c r="L53" s="3871" t="n">
        <v>106.84283289521285</v>
      </c>
      <c r="M53" s="3871" t="n">
        <v>129.8145575814369</v>
      </c>
      <c r="N53" s="3871" t="n">
        <v>140.2224587005276</v>
      </c>
      <c r="O53" s="3871" t="n">
        <v>160.5563855086079</v>
      </c>
      <c r="P53" t="n" s="3871">
        <v>141.037454343101</v>
      </c>
    </row>
    <row r="54" spans="1:34" x14ac:dyDescent="0.2">
      <c r="A54" s="2136" t="s">
        <v>1209</v>
      </c>
      <c r="B54" s="3875" t="s">
        <v>2942</v>
      </c>
      <c r="C54" s="3875" t="s">
        <v>2942</v>
      </c>
      <c r="D54" s="3875" t="s">
        <v>2942</v>
      </c>
      <c r="E54" s="3875" t="s">
        <v>2942</v>
      </c>
      <c r="F54" s="3875" t="s">
        <v>2942</v>
      </c>
      <c r="G54" s="3875" t="s">
        <v>2942</v>
      </c>
      <c r="H54" s="3875" t="s">
        <v>2942</v>
      </c>
      <c r="I54" s="3875" t="s">
        <v>2942</v>
      </c>
      <c r="J54" s="3875" t="s">
        <v>2942</v>
      </c>
      <c r="K54" s="3875" t="s">
        <v>2942</v>
      </c>
      <c r="L54" s="3875" t="s">
        <v>2942</v>
      </c>
      <c r="M54" s="3875" t="s">
        <v>2942</v>
      </c>
      <c r="N54" s="3875" t="s">
        <v>2942</v>
      </c>
      <c r="O54" s="3875" t="s">
        <v>2942</v>
      </c>
      <c r="P54" t="n" s="3875">
        <v>0.0</v>
      </c>
    </row>
    <row r="55" spans="1:34" x14ac:dyDescent="0.2">
      <c r="A55" s="2115" t="s">
        <v>1210</v>
      </c>
      <c r="B55" s="3872" t="s">
        <v>1185</v>
      </c>
      <c r="C55" s="3872" t="s">
        <v>1185</v>
      </c>
      <c r="D55" s="3872" t="s">
        <v>1185</v>
      </c>
      <c r="E55" s="3872" t="s">
        <v>1185</v>
      </c>
      <c r="F55" s="3872" t="s">
        <v>1185</v>
      </c>
      <c r="G55" s="3872" t="s">
        <v>1185</v>
      </c>
      <c r="H55" s="3872" t="s">
        <v>1185</v>
      </c>
      <c r="I55" s="3872" t="s">
        <v>1185</v>
      </c>
      <c r="J55" s="3872" t="s">
        <v>1185</v>
      </c>
      <c r="K55" s="3872" t="s">
        <v>1185</v>
      </c>
      <c r="L55" s="3872" t="s">
        <v>1185</v>
      </c>
      <c r="M55" s="3872" t="s">
        <v>1185</v>
      </c>
      <c r="N55" s="3872" t="s">
        <v>1185</v>
      </c>
      <c r="O55" s="3872" t="s">
        <v>1185</v>
      </c>
      <c r="P55" t="s" s="3872">
        <v>1185</v>
      </c>
    </row>
    <row r="56" spans="1:34" x14ac:dyDescent="0.2">
      <c r="A56" s="2115" t="s">
        <v>60</v>
      </c>
      <c r="B56" s="3875" t="n">
        <v>180122.82428677083</v>
      </c>
      <c r="C56" s="3875" t="n">
        <v>180122.82428677083</v>
      </c>
      <c r="D56" s="3875" t="n">
        <v>177376.09758675066</v>
      </c>
      <c r="E56" s="3875" t="n">
        <v>184436.16398935823</v>
      </c>
      <c r="F56" s="3875" t="n">
        <v>189156.79421404234</v>
      </c>
      <c r="G56" s="3875" t="n">
        <v>192379.17275741044</v>
      </c>
      <c r="H56" s="3875" t="n">
        <v>197191.30080650296</v>
      </c>
      <c r="I56" s="3875" t="n">
        <v>209191.22291149633</v>
      </c>
      <c r="J56" s="3875" t="n">
        <v>223570.06863539177</v>
      </c>
      <c r="K56" s="3875" t="n">
        <v>236048.7154739236</v>
      </c>
      <c r="L56" s="3875" t="n">
        <v>239247.43914246603</v>
      </c>
      <c r="M56" s="3875" t="n">
        <v>251935.13633174787</v>
      </c>
      <c r="N56" s="3875" t="n">
        <v>255548.3896056979</v>
      </c>
      <c r="O56" s="3875" t="n">
        <v>257543.108007695</v>
      </c>
      <c r="P56" t="n" s="3875">
        <v>42.981939700026</v>
      </c>
    </row>
    <row r="57" spans="1:34" x14ac:dyDescent="0.2">
      <c r="A57" s="2144" t="s">
        <v>61</v>
      </c>
      <c r="B57" s="3871" t="n">
        <v>69206.01635236364</v>
      </c>
      <c r="C57" s="3871" t="n">
        <v>69206.01635236364</v>
      </c>
      <c r="D57" s="3871" t="n">
        <v>68212.3416955347</v>
      </c>
      <c r="E57" s="3871" t="n">
        <v>73604.53104044562</v>
      </c>
      <c r="F57" s="3871" t="n">
        <v>77679.13917242324</v>
      </c>
      <c r="G57" s="3871" t="n">
        <v>81160.55674448634</v>
      </c>
      <c r="H57" s="3871" t="n">
        <v>85808.02588837687</v>
      </c>
      <c r="I57" s="3871" t="n">
        <v>89962.51722228565</v>
      </c>
      <c r="J57" s="3871" t="n">
        <v>94161.9178126487</v>
      </c>
      <c r="K57" s="3871" t="n">
        <v>101023.5227121153</v>
      </c>
      <c r="L57" s="3871" t="n">
        <v>109613.22393596961</v>
      </c>
      <c r="M57" s="3871" t="n">
        <v>115606.80464572767</v>
      </c>
      <c r="N57" s="3871" t="n">
        <v>113983.82133747045</v>
      </c>
      <c r="O57" s="3871" t="n">
        <v>110936.89774997359</v>
      </c>
      <c r="P57" t="n" s="3871">
        <v>60.299499374645</v>
      </c>
    </row>
    <row r="58" spans="1:34" x14ac:dyDescent="0.2">
      <c r="A58" s="2144" t="s">
        <v>62</v>
      </c>
      <c r="B58" s="3871" t="n">
        <v>110916.80793440719</v>
      </c>
      <c r="C58" s="3871" t="n">
        <v>110916.80793440719</v>
      </c>
      <c r="D58" s="3871" t="n">
        <v>109163.75589121594</v>
      </c>
      <c r="E58" s="3871" t="n">
        <v>110831.63294891261</v>
      </c>
      <c r="F58" s="3871" t="n">
        <v>111477.6550416191</v>
      </c>
      <c r="G58" s="3871" t="n">
        <v>111218.6160129241</v>
      </c>
      <c r="H58" s="3871" t="n">
        <v>111383.27491812609</v>
      </c>
      <c r="I58" s="3871" t="n">
        <v>119228.70568921068</v>
      </c>
      <c r="J58" s="3871" t="n">
        <v>129408.15082274306</v>
      </c>
      <c r="K58" s="3871" t="n">
        <v>135025.1927618083</v>
      </c>
      <c r="L58" s="3871" t="n">
        <v>129634.2152064964</v>
      </c>
      <c r="M58" s="3871" t="n">
        <v>136328.3316860202</v>
      </c>
      <c r="N58" s="3871" t="n">
        <v>141564.56826822748</v>
      </c>
      <c r="O58" s="3871" t="n">
        <v>146606.2102577214</v>
      </c>
      <c r="P58" t="n" s="3871">
        <v>32.176730459481</v>
      </c>
    </row>
    <row r="59" spans="1:34" x14ac:dyDescent="0.2">
      <c r="A59" s="2084" t="s">
        <v>63</v>
      </c>
      <c r="B59" s="3871" t="n">
        <v>0.6678</v>
      </c>
      <c r="C59" s="3871" t="n">
        <v>0.6678</v>
      </c>
      <c r="D59" s="3871" t="n">
        <v>1.14129</v>
      </c>
      <c r="E59" s="3871" t="n">
        <v>0.9756</v>
      </c>
      <c r="F59" s="3871" t="n">
        <v>0.937395</v>
      </c>
      <c r="G59" s="3871" t="n">
        <v>0.86202</v>
      </c>
      <c r="H59" s="3871" t="n">
        <v>1.330065</v>
      </c>
      <c r="I59" s="3871" t="n">
        <v>1.44909</v>
      </c>
      <c r="J59" s="3871" t="n">
        <v>1.9304612454</v>
      </c>
      <c r="K59" s="3871" t="n">
        <v>1.7657333272</v>
      </c>
      <c r="L59" s="3871" t="n">
        <v>1.7609524908</v>
      </c>
      <c r="M59" s="3871" t="n">
        <v>2.4567316544</v>
      </c>
      <c r="N59" s="3871" t="n">
        <v>1.8883087362</v>
      </c>
      <c r="O59" s="3871" t="n">
        <v>2.4614287362</v>
      </c>
      <c r="P59" t="n" s="3871">
        <v>268.587711320755</v>
      </c>
    </row>
    <row r="60" spans="1:34" ht="13.5" x14ac:dyDescent="0.2">
      <c r="A60" s="2115" t="s">
        <v>64</v>
      </c>
      <c r="B60" s="3871" t="n">
        <v>203522.97252355993</v>
      </c>
      <c r="C60" s="3871" t="n">
        <v>203522.97252355993</v>
      </c>
      <c r="D60" s="3871" t="n">
        <v>214601.24710781884</v>
      </c>
      <c r="E60" s="3871" t="n">
        <v>212890.59198488304</v>
      </c>
      <c r="F60" s="3871" t="n">
        <v>231749.76111786088</v>
      </c>
      <c r="G60" s="3871" t="n">
        <v>231915.9005795823</v>
      </c>
      <c r="H60" s="3871" t="n">
        <v>237780.24228628655</v>
      </c>
      <c r="I60" s="3871" t="n">
        <v>253264.03272081612</v>
      </c>
      <c r="J60" s="3871" t="n">
        <v>264766.68128980784</v>
      </c>
      <c r="K60" s="3871" t="n">
        <v>268108.7881951087</v>
      </c>
      <c r="L60" s="3871" t="n">
        <v>273492.1687860591</v>
      </c>
      <c r="M60" s="3871" t="n">
        <v>276159.430620546</v>
      </c>
      <c r="N60" s="3871" t="n">
        <v>285948.947630775</v>
      </c>
      <c r="O60" s="3871" t="n">
        <v>284290.89643614355</v>
      </c>
      <c r="P60" t="n" s="3871">
        <v>39.684917585033</v>
      </c>
    </row>
    <row r="61" spans="1:34" ht="13.5" x14ac:dyDescent="0.2">
      <c r="A61" s="2084" t="s">
        <v>66</v>
      </c>
      <c r="B61" s="3871" t="s">
        <v>2946</v>
      </c>
      <c r="C61" s="3871" t="s">
        <v>2946</v>
      </c>
      <c r="D61" s="3871" t="s">
        <v>2946</v>
      </c>
      <c r="E61" s="3871" t="s">
        <v>2946</v>
      </c>
      <c r="F61" s="3871" t="n">
        <v>0.85787220216174</v>
      </c>
      <c r="G61" s="3871" t="n">
        <v>20.06523946757894</v>
      </c>
      <c r="H61" s="3871" t="n">
        <v>54.15059947125578</v>
      </c>
      <c r="I61" s="3871" t="n">
        <v>73.54396363134978</v>
      </c>
      <c r="J61" s="3871" t="n">
        <v>106.08110834860351</v>
      </c>
      <c r="K61" s="3871" t="n">
        <v>127.6765350348</v>
      </c>
      <c r="L61" s="3871" t="n">
        <v>156.47219611894545</v>
      </c>
      <c r="M61" s="3871" t="n">
        <v>181.76733408601785</v>
      </c>
      <c r="N61" s="3871" t="n">
        <v>177.14775163808798</v>
      </c>
      <c r="O61" s="3871" t="n">
        <v>176.33736800477988</v>
      </c>
      <c r="P61" t="n" s="3871">
        <v>100.0</v>
      </c>
    </row>
    <row r="62" spans="1:34" x14ac:dyDescent="0.2">
      <c r="A62" s="2084" t="s">
        <v>1000</v>
      </c>
      <c r="B62" s="3871" t="n">
        <v>117588.72319047606</v>
      </c>
      <c r="C62" s="3871" t="n">
        <v>117588.72319047606</v>
      </c>
      <c r="D62" s="3871" t="n">
        <v>121773.23295291414</v>
      </c>
      <c r="E62" s="3871" t="n">
        <v>125822.6303828164</v>
      </c>
      <c r="F62" s="3871" t="n">
        <v>129675.6906842399</v>
      </c>
      <c r="G62" s="3871" t="n">
        <v>133515.26978965002</v>
      </c>
      <c r="H62" s="3871" t="n">
        <v>137286.9920516504</v>
      </c>
      <c r="I62" s="3871" t="n">
        <v>140949.70962285466</v>
      </c>
      <c r="J62" s="3871" t="n">
        <v>144672.69943768808</v>
      </c>
      <c r="K62" s="3871" t="n">
        <v>148083.99649893786</v>
      </c>
      <c r="L62" s="3871" t="n">
        <v>151370.03554905416</v>
      </c>
      <c r="M62" s="3871" t="n">
        <v>155106.6209890923</v>
      </c>
      <c r="N62" s="3871" t="n">
        <v>158689.52981795892</v>
      </c>
      <c r="O62" s="3871" t="n">
        <v>162333.59580104536</v>
      </c>
      <c r="P62" t="n" s="3871">
        <v>38.052009917728</v>
      </c>
    </row>
    <row r="63" spans="1:34" ht="13.5" x14ac:dyDescent="0.2">
      <c r="A63" s="2084" t="s">
        <v>1211</v>
      </c>
      <c r="B63" s="3871" t="n">
        <v>14236.498601003099</v>
      </c>
      <c r="C63" s="3871" t="n">
        <v>14236.498601003099</v>
      </c>
      <c r="D63" s="3871" t="n">
        <v>13006.372846205468</v>
      </c>
      <c r="E63" s="3871" t="n">
        <v>12310.95954228366</v>
      </c>
      <c r="F63" s="3871" t="n">
        <v>11850.499317710919</v>
      </c>
      <c r="G63" s="3871" t="n">
        <v>11241.942966138258</v>
      </c>
      <c r="H63" s="3871" t="n">
        <v>10725.050754996875</v>
      </c>
      <c r="I63" s="3871" t="n">
        <v>10328.507556105149</v>
      </c>
      <c r="J63" s="3871" t="n">
        <v>9831.305427734575</v>
      </c>
      <c r="K63" s="3871" t="n">
        <v>9326.804712873422</v>
      </c>
      <c r="L63" s="3871" t="n">
        <v>8853.121536752618</v>
      </c>
      <c r="M63" s="3871" t="n">
        <v>8425.153718646863</v>
      </c>
      <c r="N63" s="3871" t="n">
        <v>8503.600689233806</v>
      </c>
      <c r="O63" s="3871" t="n">
        <v>8194.625265036866</v>
      </c>
      <c r="P63" t="n" s="3871">
        <v>-42.439320968574</v>
      </c>
    </row>
    <row r="64" spans="1:34" ht="14.25" x14ac:dyDescent="0.2">
      <c r="A64" s="2084" t="s">
        <v>1212</v>
      </c>
      <c r="B64" s="3871" t="n">
        <v>4209.374370513331</v>
      </c>
      <c r="C64" s="3871" t="n">
        <v>4209.374370513331</v>
      </c>
      <c r="D64" s="3871" t="n">
        <v>4006.8284705828673</v>
      </c>
      <c r="E64" s="3871" t="n">
        <v>3799.09253064358</v>
      </c>
      <c r="F64" s="3871" t="n">
        <v>3704.50377646251</v>
      </c>
      <c r="G64" s="3871" t="n">
        <v>3603.643237820508</v>
      </c>
      <c r="H64" s="3871" t="n">
        <v>3509.829353516308</v>
      </c>
      <c r="I64" s="3871" t="n">
        <v>3412.2550581363034</v>
      </c>
      <c r="J64" s="3871" t="n">
        <v>3303.696008216665</v>
      </c>
      <c r="K64" s="3871" t="n">
        <v>3219.216432850731</v>
      </c>
      <c r="L64" s="3871" t="n">
        <v>3012.7329852054127</v>
      </c>
      <c r="M64" s="3871" t="n">
        <v>2856.458498618217</v>
      </c>
      <c r="N64" s="3871" t="n">
        <v>2746.1991440439288</v>
      </c>
      <c r="O64" s="3871" t="n">
        <v>2615.0193401262045</v>
      </c>
      <c r="P64" t="n" s="3871">
        <v>-37.876294433576</v>
      </c>
    </row>
    <row r="65" spans="1:34" ht="13.5" customHeight="1" x14ac:dyDescent="0.2">
      <c r="A65" s="2273" t="s">
        <v>1213</v>
      </c>
      <c r="B65" s="3875" t="n">
        <v>5647955.139478679</v>
      </c>
      <c r="C65" s="3875" t="n">
        <v>5647955.139478679</v>
      </c>
      <c r="D65" s="3875" t="n">
        <v>5553233.096806318</v>
      </c>
      <c r="E65" s="3875" t="n">
        <v>5380780.542902158</v>
      </c>
      <c r="F65" s="3875" t="n">
        <v>5280942.213266625</v>
      </c>
      <c r="G65" s="3875" t="n">
        <v>5255169.212133127</v>
      </c>
      <c r="H65" s="3875" t="n">
        <v>5305288.859279732</v>
      </c>
      <c r="I65" s="3875" t="n">
        <v>5417759.581447284</v>
      </c>
      <c r="J65" s="3875" t="n">
        <v>5323929.526245569</v>
      </c>
      <c r="K65" s="3875" t="n">
        <v>5283300.8610399505</v>
      </c>
      <c r="L65" s="3875" t="n">
        <v>5174379.445401414</v>
      </c>
      <c r="M65" s="3875" t="n">
        <v>5167525.551529723</v>
      </c>
      <c r="N65" s="3875" t="n">
        <v>5216692.824905254</v>
      </c>
      <c r="O65" s="3875" t="n">
        <v>5183908.3144115815</v>
      </c>
      <c r="P65" t="n" s="3875">
        <v>-8.216191765113</v>
      </c>
    </row>
    <row r="66" spans="1:34" ht="13.5" x14ac:dyDescent="0.2">
      <c r="A66" s="2273" t="s">
        <v>1215</v>
      </c>
      <c r="B66" s="3875" t="n">
        <v>5393049.895735003</v>
      </c>
      <c r="C66" s="3875" t="n">
        <v>5393049.895735003</v>
      </c>
      <c r="D66" s="3875" t="n">
        <v>5271943.9408592945</v>
      </c>
      <c r="E66" s="3875" t="n">
        <v>5130854.54716114</v>
      </c>
      <c r="F66" s="3875" t="n">
        <v>5030187.7411987465</v>
      </c>
      <c r="G66" s="3875" t="n">
        <v>4995382.897557291</v>
      </c>
      <c r="H66" s="3875" t="n">
        <v>5022637.149445489</v>
      </c>
      <c r="I66" s="3875" t="n">
        <v>5106599.575866546</v>
      </c>
      <c r="J66" s="3875" t="n">
        <v>5015060.532368522</v>
      </c>
      <c r="K66" s="3875" t="n">
        <v>4959485.173656246</v>
      </c>
      <c r="L66" s="3875" t="n">
        <v>4841530.551118091</v>
      </c>
      <c r="M66" s="3875" t="n">
        <v>4853553.800145721</v>
      </c>
      <c r="N66" s="3875" t="n">
        <v>4885499.014669143</v>
      </c>
      <c r="O66" s="3875" t="n">
        <v>4868897.844286124</v>
      </c>
      <c r="P66" t="n" s="3875">
        <v>-9.719028408459</v>
      </c>
    </row>
    <row r="67" spans="1:34" ht="12.75" customHeight="1" x14ac:dyDescent="0.2">
      <c r="A67" s="2273" t="s">
        <v>1216</v>
      </c>
      <c r="B67" s="3875" t="n">
        <v>5652164.513849192</v>
      </c>
      <c r="C67" s="3875" t="n">
        <v>5652164.513849192</v>
      </c>
      <c r="D67" s="3875" t="n">
        <v>5557239.9252769</v>
      </c>
      <c r="E67" s="3875" t="n">
        <v>5384579.635432801</v>
      </c>
      <c r="F67" s="3875" t="n">
        <v>5284646.717043088</v>
      </c>
      <c r="G67" s="3875" t="n">
        <v>5258772.855370948</v>
      </c>
      <c r="H67" s="3875" t="n">
        <v>5308798.688633249</v>
      </c>
      <c r="I67" s="3875" t="n">
        <v>5421171.83650542</v>
      </c>
      <c r="J67" s="3875" t="n">
        <v>5327233.2222537855</v>
      </c>
      <c r="K67" s="3875" t="n">
        <v>5286520.077472801</v>
      </c>
      <c r="L67" s="3875" t="n">
        <v>5177392.178386619</v>
      </c>
      <c r="M67" s="3875" t="n">
        <v>5170382.010028342</v>
      </c>
      <c r="N67" s="3875" t="n">
        <v>5219439.024049298</v>
      </c>
      <c r="O67" s="3875" t="n">
        <v>5186523.333751708</v>
      </c>
      <c r="P67" t="n" s="3875">
        <v>-8.238280732214</v>
      </c>
    </row>
    <row r="68" spans="1:34" ht="13.5" x14ac:dyDescent="0.2">
      <c r="A68" s="2273" t="s">
        <v>1218</v>
      </c>
      <c r="B68" s="3875" t="n">
        <v>5397259.270105516</v>
      </c>
      <c r="C68" s="3875" t="n">
        <v>5397259.270105516</v>
      </c>
      <c r="D68" s="3875" t="n">
        <v>5275950.769329878</v>
      </c>
      <c r="E68" s="3875" t="n">
        <v>5134653.639691783</v>
      </c>
      <c r="F68" s="3875" t="n">
        <v>5033892.244975209</v>
      </c>
      <c r="G68" s="3875" t="n">
        <v>4998986.540795112</v>
      </c>
      <c r="H68" s="3875" t="n">
        <v>5026146.978799006</v>
      </c>
      <c r="I68" s="3875" t="n">
        <v>5110011.830924681</v>
      </c>
      <c r="J68" s="3875" t="n">
        <v>5018364.228376739</v>
      </c>
      <c r="K68" s="3875" t="n">
        <v>4962704.3900890965</v>
      </c>
      <c r="L68" s="3875" t="n">
        <v>4844543.284103296</v>
      </c>
      <c r="M68" s="3875" t="n">
        <v>4856410.258644339</v>
      </c>
      <c r="N68" s="3875" t="n">
        <v>4888245.213813187</v>
      </c>
      <c r="O68" s="3875" t="n">
        <v>4871512.863626251</v>
      </c>
      <c r="P68" t="n" s="3875">
        <v>-9.740988530814</v>
      </c>
    </row>
    <row r="69" spans="1:34" x14ac:dyDescent="0.2">
      <c r="A69" s="144"/>
      <c r="B69" s="144"/>
      <c r="C69" s="144" t="s">
        <v>173</v>
      </c>
      <c r="D69" s="144"/>
      <c r="E69" s="144"/>
      <c r="F69" s="144"/>
      <c r="G69" s="144"/>
      <c r="H69" s="144"/>
      <c r="I69" s="144"/>
      <c r="J69" s="144"/>
      <c r="K69" s="144"/>
      <c r="L69" s="144"/>
      <c r="M69" s="144"/>
      <c r="N69" s="144"/>
      <c r="O69" s="144"/>
    </row>
    <row r="70" spans="1:34" x14ac:dyDescent="0.2">
      <c r="A70" s="2886" t="s">
        <v>2351</v>
      </c>
      <c r="B70" s="2886"/>
      <c r="C70" s="144"/>
      <c r="D70" s="144"/>
      <c r="E70" s="144"/>
      <c r="F70" s="144"/>
      <c r="G70" s="144"/>
      <c r="H70" s="144"/>
      <c r="I70" s="144"/>
      <c r="J70" s="144"/>
      <c r="K70" s="144"/>
      <c r="L70" s="144"/>
      <c r="M70" s="144"/>
      <c r="N70" s="144"/>
      <c r="O70" s="144"/>
    </row>
  </sheetData>
  <sheetProtection password="A754" sheet="true" scenarios="true" objects="true"/>
  <mergeCells count="2">
    <mergeCell ref="A70:B70"/>
    <mergeCell ref="B6:O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s="375"/>
      <c r="N1" s="375"/>
      <c r="O1" s="375"/>
      <c r="P1" t="s" s="375">
        <v>2936</v>
      </c>
    </row>
    <row r="2" spans="1:35" ht="15.75" customHeight="1" x14ac:dyDescent="0.2">
      <c r="A2" s="408" t="s">
        <v>1220</v>
      </c>
      <c r="B2" s="375"/>
      <c r="C2" s="375"/>
      <c r="D2" s="375"/>
      <c r="E2" s="375"/>
      <c r="F2" s="375"/>
      <c r="G2" s="375"/>
      <c r="H2" s="375"/>
      <c r="I2" s="375"/>
      <c r="J2" s="375"/>
      <c r="K2" s="375"/>
      <c r="L2" s="375"/>
      <c r="M2" s="375"/>
      <c r="N2" s="375"/>
      <c r="O2" s="375"/>
      <c r="P2" t="s" s="375">
        <v>2937</v>
      </c>
    </row>
    <row r="3" spans="1:35" ht="15.75" customHeight="1" x14ac:dyDescent="0.2">
      <c r="A3" s="408" t="s">
        <v>1221</v>
      </c>
      <c r="B3" s="375"/>
      <c r="C3" s="375"/>
      <c r="D3" s="375"/>
      <c r="E3" s="375"/>
      <c r="F3" s="375"/>
      <c r="G3" s="375"/>
      <c r="H3" s="375"/>
      <c r="I3" s="375"/>
      <c r="J3" s="375"/>
      <c r="K3" s="375"/>
      <c r="L3" s="375"/>
      <c r="M3" s="375"/>
      <c r="N3" s="375"/>
      <c r="O3" s="375"/>
      <c r="P3" t="s" s="375">
        <v>2938</v>
      </c>
    </row>
    <row r="4" spans="1:35" ht="12.75" customHeight="1" x14ac:dyDescent="0.2">
      <c r="A4" s="375"/>
      <c r="B4" s="375"/>
      <c r="C4" s="375"/>
      <c r="D4" s="375"/>
      <c r="E4" s="375"/>
      <c r="F4" s="375"/>
      <c r="G4" s="375"/>
      <c r="H4" s="375"/>
      <c r="I4" s="375"/>
      <c r="J4" s="375"/>
      <c r="K4" s="375"/>
      <c r="L4" s="375"/>
      <c r="M4" s="375"/>
      <c r="N4" s="375"/>
      <c r="O4" s="375"/>
      <c r="P4" s="144"/>
    </row>
    <row r="5" spans="1:35" ht="53.25" customHeight="1" x14ac:dyDescent="0.2">
      <c r="A5" s="3570"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t="s" s="2275">
        <v>1194</v>
      </c>
      <c r="Q5" s="411"/>
    </row>
    <row r="6" spans="1:35" ht="12.75" customHeight="1" thickBot="1" x14ac:dyDescent="0.25">
      <c r="A6" s="3571"/>
      <c r="B6" s="3567" t="s">
        <v>15</v>
      </c>
      <c r="C6" s="3568"/>
      <c r="D6" s="3568"/>
      <c r="E6" s="3568"/>
      <c r="F6" s="3568"/>
      <c r="G6" s="3568"/>
      <c r="H6" s="3568"/>
      <c r="I6" s="3568"/>
      <c r="J6" s="3568"/>
      <c r="K6" s="3568"/>
      <c r="L6" s="3568"/>
      <c r="M6" s="3568"/>
      <c r="N6" s="3568"/>
      <c r="O6" s="3568"/>
      <c r="P6" t="s" s="2268">
        <v>459</v>
      </c>
      <c r="Q6" s="411"/>
    </row>
    <row r="7" spans="1:35" ht="12.75" thickTop="1" x14ac:dyDescent="0.2">
      <c r="A7" s="2312" t="s">
        <v>1069</v>
      </c>
      <c r="B7" s="3875" t="n">
        <v>4120784.4416411635</v>
      </c>
      <c r="C7" s="3875" t="n">
        <v>4120784.4416411635</v>
      </c>
      <c r="D7" s="3875" t="n">
        <v>4098465.284701861</v>
      </c>
      <c r="E7" s="3875" t="n">
        <v>3972893.5455790856</v>
      </c>
      <c r="F7" s="3875" t="n">
        <v>3895275.745550095</v>
      </c>
      <c r="G7" s="3875" t="n">
        <v>3859855.913720698</v>
      </c>
      <c r="H7" s="3875" t="n">
        <v>3892347.2989165992</v>
      </c>
      <c r="I7" s="3875" t="n">
        <v>4004638.9788544076</v>
      </c>
      <c r="J7" s="3875" t="n">
        <v>3910741.6034065327</v>
      </c>
      <c r="K7" s="3875" t="n">
        <v>3908870.4589069933</v>
      </c>
      <c r="L7" s="3875" t="n">
        <v>3852530.1486415267</v>
      </c>
      <c r="M7" s="3875" t="n">
        <v>3859290.417629656</v>
      </c>
      <c r="N7" s="3875" t="n">
        <v>3936889.3022461496</v>
      </c>
      <c r="O7" s="3875" t="n">
        <v>3923305.52616393</v>
      </c>
      <c r="P7" t="n" s="3875">
        <v>-4.792265120245</v>
      </c>
      <c r="Q7" s="411"/>
    </row>
    <row r="8" spans="1:35" x14ac:dyDescent="0.2">
      <c r="A8" s="2106" t="s">
        <v>1107</v>
      </c>
      <c r="B8" s="3875" t="n">
        <v>4090037.973292818</v>
      </c>
      <c r="C8" s="3875" t="n">
        <v>4090037.973292818</v>
      </c>
      <c r="D8" s="3875" t="n">
        <v>4069881.669866215</v>
      </c>
      <c r="E8" s="3875" t="n">
        <v>3943970.6977679767</v>
      </c>
      <c r="F8" s="3875" t="n">
        <v>3866274.206565878</v>
      </c>
      <c r="G8" s="3875" t="n">
        <v>3831299.0009755353</v>
      </c>
      <c r="H8" s="3875" t="n">
        <v>3861785.693892708</v>
      </c>
      <c r="I8" s="3875" t="n">
        <v>3974258.440202389</v>
      </c>
      <c r="J8" s="3875" t="n">
        <v>3880897.4998409343</v>
      </c>
      <c r="K8" s="3875" t="n">
        <v>3880215.518234129</v>
      </c>
      <c r="L8" s="3875" t="n">
        <v>3824950.390182527</v>
      </c>
      <c r="M8" s="3875" t="n">
        <v>3832481.782081863</v>
      </c>
      <c r="N8" s="3875" t="n">
        <v>3910967.2898431565</v>
      </c>
      <c r="O8" s="3875" t="n">
        <v>3897032.4633177076</v>
      </c>
      <c r="P8" t="n" s="3875">
        <v>-4.718917311658</v>
      </c>
      <c r="Q8" s="411"/>
    </row>
    <row r="9" spans="1:35" x14ac:dyDescent="0.2">
      <c r="A9" s="2088" t="s">
        <v>1071</v>
      </c>
      <c r="B9" s="3871" t="n">
        <v>1665768.9188719294</v>
      </c>
      <c r="C9" s="3871" t="n">
        <v>1665768.9188719294</v>
      </c>
      <c r="D9" s="3871" t="n">
        <v>1630770.6623838416</v>
      </c>
      <c r="E9" s="3871" t="n">
        <v>1573375.0769296945</v>
      </c>
      <c r="F9" s="3871" t="n">
        <v>1506721.0190535348</v>
      </c>
      <c r="G9" s="3871" t="n">
        <v>1512458.9156889135</v>
      </c>
      <c r="H9" s="3871" t="n">
        <v>1513191.4918882311</v>
      </c>
      <c r="I9" s="3871" t="n">
        <v>1542795.7440975672</v>
      </c>
      <c r="J9" s="3871" t="n">
        <v>1498220.3757914898</v>
      </c>
      <c r="K9" s="3871" t="n">
        <v>1505890.9384528259</v>
      </c>
      <c r="L9" s="3871" t="n">
        <v>1458996.5336234183</v>
      </c>
      <c r="M9" s="3871" t="n">
        <v>1496284.781534915</v>
      </c>
      <c r="N9" s="3871" t="n">
        <v>1532793.35493513</v>
      </c>
      <c r="O9" s="3871" t="n">
        <v>1554269.9606508522</v>
      </c>
      <c r="P9" t="n" s="3871">
        <v>-6.693542961324</v>
      </c>
      <c r="Q9" s="411"/>
    </row>
    <row r="10" spans="1:35" x14ac:dyDescent="0.2">
      <c r="A10" s="2088" t="s">
        <v>1108</v>
      </c>
      <c r="B10" s="3871" t="n">
        <v>825556.4087630034</v>
      </c>
      <c r="C10" s="3871" t="n">
        <v>825556.4087630034</v>
      </c>
      <c r="D10" s="3871" t="n">
        <v>787348.4853117418</v>
      </c>
      <c r="E10" s="3871" t="n">
        <v>752950.8746282798</v>
      </c>
      <c r="F10" s="3871" t="n">
        <v>723843.294183529</v>
      </c>
      <c r="G10" s="3871" t="n">
        <v>723042.6032027692</v>
      </c>
      <c r="H10" s="3871" t="n">
        <v>738214.1240264615</v>
      </c>
      <c r="I10" s="3871" t="n">
        <v>731610.4122471455</v>
      </c>
      <c r="J10" s="3871" t="n">
        <v>722281.7714120465</v>
      </c>
      <c r="K10" s="3871" t="n">
        <v>698345.7172342908</v>
      </c>
      <c r="L10" s="3871" t="n">
        <v>683210.2152489742</v>
      </c>
      <c r="M10" s="3871" t="n">
        <v>680942.1442428561</v>
      </c>
      <c r="N10" s="3871" t="n">
        <v>662521.7058724066</v>
      </c>
      <c r="O10" s="3871" t="n">
        <v>645469.3450131299</v>
      </c>
      <c r="P10" t="n" s="3871">
        <v>-21.814022862437</v>
      </c>
      <c r="Q10" s="411"/>
    </row>
    <row r="11" spans="1:35" x14ac:dyDescent="0.2">
      <c r="A11" s="2088" t="s">
        <v>1073</v>
      </c>
      <c r="B11" s="3871" t="n">
        <v>778925.6645737871</v>
      </c>
      <c r="C11" s="3871" t="n">
        <v>778925.6645737871</v>
      </c>
      <c r="D11" s="3871" t="n">
        <v>786540.38671019</v>
      </c>
      <c r="E11" s="3871" t="n">
        <v>809714.6965986805</v>
      </c>
      <c r="F11" s="3871" t="n">
        <v>814041.3831846672</v>
      </c>
      <c r="G11" s="3871" t="n">
        <v>820032.5825954068</v>
      </c>
      <c r="H11" s="3871" t="n">
        <v>831443.8209711262</v>
      </c>
      <c r="I11" s="3871" t="n">
        <v>857103.189696787</v>
      </c>
      <c r="J11" s="3871" t="n">
        <v>867659.8700290282</v>
      </c>
      <c r="K11" s="3871" t="n">
        <v>896094.3779172956</v>
      </c>
      <c r="L11" s="3871" t="n">
        <v>914937.8735865509</v>
      </c>
      <c r="M11" s="3871" t="n">
        <v>911781.3141762718</v>
      </c>
      <c r="N11" s="3871" t="n">
        <v>925856.801398373</v>
      </c>
      <c r="O11" s="3871" t="n">
        <v>938122.8990421344</v>
      </c>
      <c r="P11" t="n" s="3871">
        <v>20.438052269783</v>
      </c>
      <c r="Q11" s="411"/>
    </row>
    <row r="12" spans="1:35" x14ac:dyDescent="0.2">
      <c r="A12" s="2088" t="s">
        <v>1074</v>
      </c>
      <c r="B12" s="3871" t="n">
        <v>796581.1648114014</v>
      </c>
      <c r="C12" s="3871" t="n">
        <v>796581.1648114014</v>
      </c>
      <c r="D12" s="3871" t="n">
        <v>845932.783485561</v>
      </c>
      <c r="E12" s="3871" t="n">
        <v>791150.4762547557</v>
      </c>
      <c r="F12" s="3871" t="n">
        <v>806953.6844860973</v>
      </c>
      <c r="G12" s="3871" t="n">
        <v>761334.60049836</v>
      </c>
      <c r="H12" s="3871" t="n">
        <v>765152.5592009382</v>
      </c>
      <c r="I12" s="3871" t="n">
        <v>830472.5209622339</v>
      </c>
      <c r="J12" s="3871" t="n">
        <v>780348.1723895072</v>
      </c>
      <c r="K12" s="3871" t="n">
        <v>768267.231583778</v>
      </c>
      <c r="L12" s="3871" t="n">
        <v>757351.3084480969</v>
      </c>
      <c r="M12" s="3871" t="n">
        <v>733756.8541890357</v>
      </c>
      <c r="N12" s="3871" t="n">
        <v>780867.7440206732</v>
      </c>
      <c r="O12" s="3871" t="n">
        <v>750235.2135581058</v>
      </c>
      <c r="P12" t="n" s="3871">
        <v>-5.818107846458</v>
      </c>
      <c r="Q12" s="411"/>
    </row>
    <row r="13" spans="1:35" x14ac:dyDescent="0.2">
      <c r="A13" s="2088" t="s">
        <v>1075</v>
      </c>
      <c r="B13" s="3871" t="n">
        <v>23205.816272696688</v>
      </c>
      <c r="C13" s="3871" t="n">
        <v>23205.816272696688</v>
      </c>
      <c r="D13" s="3871" t="n">
        <v>19289.351974880337</v>
      </c>
      <c r="E13" s="3871" t="n">
        <v>16779.57335656608</v>
      </c>
      <c r="F13" s="3871" t="n">
        <v>14714.825658049405</v>
      </c>
      <c r="G13" s="3871" t="n">
        <v>14430.29899008557</v>
      </c>
      <c r="H13" s="3871" t="n">
        <v>13783.697805951004</v>
      </c>
      <c r="I13" s="3871" t="n">
        <v>12276.573198655244</v>
      </c>
      <c r="J13" s="3871" t="n">
        <v>12387.310218862884</v>
      </c>
      <c r="K13" s="3871" t="n">
        <v>11617.253045938782</v>
      </c>
      <c r="L13" s="3871" t="n">
        <v>10454.45927548636</v>
      </c>
      <c r="M13" s="3871" t="n">
        <v>9716.68793878403</v>
      </c>
      <c r="N13" s="3871" t="n">
        <v>8927.683616573477</v>
      </c>
      <c r="O13" s="3871" t="n">
        <v>8935.045053485637</v>
      </c>
      <c r="P13" t="n" s="3871">
        <v>-61.496527644243</v>
      </c>
      <c r="Q13" s="411"/>
    </row>
    <row r="14" spans="1:35" x14ac:dyDescent="0.2">
      <c r="A14" s="2106" t="s">
        <v>45</v>
      </c>
      <c r="B14" s="3875" t="n">
        <v>30746.46834834567</v>
      </c>
      <c r="C14" s="3875" t="n">
        <v>30746.46834834567</v>
      </c>
      <c r="D14" s="3875" t="n">
        <v>28583.61483564605</v>
      </c>
      <c r="E14" s="3875" t="n">
        <v>28922.84781110863</v>
      </c>
      <c r="F14" s="3875" t="n">
        <v>29001.53898421739</v>
      </c>
      <c r="G14" s="3875" t="n">
        <v>28556.912745163125</v>
      </c>
      <c r="H14" s="3875" t="n">
        <v>30561.605023890876</v>
      </c>
      <c r="I14" s="3875" t="n">
        <v>30380.538652018284</v>
      </c>
      <c r="J14" s="3875" t="n">
        <v>29844.103565598172</v>
      </c>
      <c r="K14" s="3875" t="n">
        <v>28654.94067286432</v>
      </c>
      <c r="L14" s="3875" t="n">
        <v>27579.758458999873</v>
      </c>
      <c r="M14" s="3875" t="n">
        <v>26808.63554779316</v>
      </c>
      <c r="N14" s="3875" t="n">
        <v>25922.012402993405</v>
      </c>
      <c r="O14" s="3875" t="n">
        <v>26273.062846222092</v>
      </c>
      <c r="P14" t="n" s="3875">
        <v>-14.549331166889</v>
      </c>
      <c r="Q14" s="411"/>
    </row>
    <row r="15" spans="1:35" x14ac:dyDescent="0.2">
      <c r="A15" s="2088" t="s">
        <v>1076</v>
      </c>
      <c r="B15" s="3871" t="n">
        <v>8503.468883046478</v>
      </c>
      <c r="C15" s="3871" t="n">
        <v>8503.468883046478</v>
      </c>
      <c r="D15" s="3871" t="n">
        <v>6310.247253789583</v>
      </c>
      <c r="E15" s="3871" t="n">
        <v>6061.867084145573</v>
      </c>
      <c r="F15" s="3871" t="n">
        <v>5547.234695217807</v>
      </c>
      <c r="G15" s="3871" t="n">
        <v>4132.161835958746</v>
      </c>
      <c r="H15" s="3871" t="n">
        <v>5222.909573965075</v>
      </c>
      <c r="I15" s="3871" t="n">
        <v>4553.372493218089</v>
      </c>
      <c r="J15" s="3871" t="n">
        <v>5356.0750042927</v>
      </c>
      <c r="K15" s="3871" t="n">
        <v>4443.753884164627</v>
      </c>
      <c r="L15" s="3871" t="n">
        <v>5038.199678139202</v>
      </c>
      <c r="M15" s="3871" t="n">
        <v>4890.313737981239</v>
      </c>
      <c r="N15" s="3871" t="n">
        <v>4366.93637636787</v>
      </c>
      <c r="O15" s="3871" t="n">
        <v>4528.3201794025235</v>
      </c>
      <c r="P15" t="n" s="3871">
        <v>-46.747377550464</v>
      </c>
      <c r="Q15" s="411"/>
    </row>
    <row r="16" spans="1:35" x14ac:dyDescent="0.2">
      <c r="A16" s="2088" t="s">
        <v>1077</v>
      </c>
      <c r="B16" s="3871" t="n">
        <v>22242.999465299188</v>
      </c>
      <c r="C16" s="3871" t="n">
        <v>22242.999465299188</v>
      </c>
      <c r="D16" s="3871" t="n">
        <v>22273.36758185647</v>
      </c>
      <c r="E16" s="3871" t="n">
        <v>22860.98072696306</v>
      </c>
      <c r="F16" s="3871" t="n">
        <v>23454.304288999585</v>
      </c>
      <c r="G16" s="3871" t="n">
        <v>24424.75090920438</v>
      </c>
      <c r="H16" s="3871" t="n">
        <v>25338.695449925803</v>
      </c>
      <c r="I16" s="3871" t="n">
        <v>25827.16615880019</v>
      </c>
      <c r="J16" s="3871" t="n">
        <v>24488.028561305473</v>
      </c>
      <c r="K16" s="3871" t="n">
        <v>24211.18678869969</v>
      </c>
      <c r="L16" s="3871" t="n">
        <v>22541.558780860672</v>
      </c>
      <c r="M16" s="3871" t="n">
        <v>21918.32180981192</v>
      </c>
      <c r="N16" s="3871" t="n">
        <v>21555.076026625535</v>
      </c>
      <c r="O16" s="3871" t="n">
        <v>21744.742666819566</v>
      </c>
      <c r="P16" t="n" s="3871">
        <v>-2.240061189845</v>
      </c>
      <c r="Q16" s="411"/>
    </row>
    <row r="17" spans="1:35" ht="13.5" x14ac:dyDescent="0.2">
      <c r="A17" s="2078" t="s">
        <v>1196</v>
      </c>
      <c r="B17" s="3871" t="s">
        <v>2941</v>
      </c>
      <c r="C17" s="3871" t="s">
        <v>2941</v>
      </c>
      <c r="D17" s="3871" t="s">
        <v>2941</v>
      </c>
      <c r="E17" s="3871" t="s">
        <v>2941</v>
      </c>
      <c r="F17" s="3871" t="s">
        <v>2941</v>
      </c>
      <c r="G17" s="3871" t="s">
        <v>2941</v>
      </c>
      <c r="H17" s="3871" t="s">
        <v>2941</v>
      </c>
      <c r="I17" s="3871" t="s">
        <v>2941</v>
      </c>
      <c r="J17" s="3871" t="s">
        <v>2941</v>
      </c>
      <c r="K17" s="3871" t="s">
        <v>2941</v>
      </c>
      <c r="L17" s="3871" t="s">
        <v>2941</v>
      </c>
      <c r="M17" s="3871" t="s">
        <v>2941</v>
      </c>
      <c r="N17" s="3871" t="s">
        <v>2941</v>
      </c>
      <c r="O17" s="3871" t="s">
        <v>2941</v>
      </c>
      <c r="P17" t="n" s="3871">
        <v>0.0</v>
      </c>
      <c r="Q17" s="411"/>
    </row>
    <row r="18" spans="1:35" x14ac:dyDescent="0.2">
      <c r="A18" s="2108" t="s">
        <v>1126</v>
      </c>
      <c r="B18" s="3875" t="n">
        <v>325564.3857058821</v>
      </c>
      <c r="C18" s="3875" t="n">
        <v>325564.3857058821</v>
      </c>
      <c r="D18" s="3875" t="n">
        <v>297920.8479543343</v>
      </c>
      <c r="E18" s="3875" t="n">
        <v>283322.74336924375</v>
      </c>
      <c r="F18" s="3875" t="n">
        <v>277440.56718085555</v>
      </c>
      <c r="G18" s="3875" t="n">
        <v>295500.98795102665</v>
      </c>
      <c r="H18" s="3875" t="n">
        <v>305358.5101583921</v>
      </c>
      <c r="I18" s="3875" t="n">
        <v>298090.25160357356</v>
      </c>
      <c r="J18" s="3875" t="n">
        <v>302888.4110847048</v>
      </c>
      <c r="K18" s="3875" t="n">
        <v>301216.8458832632</v>
      </c>
      <c r="L18" s="3875" t="n">
        <v>292277.04071037675</v>
      </c>
      <c r="M18" s="3875" t="n">
        <v>304855.1127862284</v>
      </c>
      <c r="N18" s="3875" t="n">
        <v>292922.2947595467</v>
      </c>
      <c r="O18" s="3875" t="n">
        <v>292026.59306304343</v>
      </c>
      <c r="P18" t="n" s="3875">
        <v>-10.301431641585</v>
      </c>
      <c r="Q18" s="411"/>
    </row>
    <row r="19" spans="1:35" x14ac:dyDescent="0.2">
      <c r="A19" s="2078" t="s">
        <v>359</v>
      </c>
      <c r="B19" s="3871" t="n">
        <v>144003.48999524149</v>
      </c>
      <c r="C19" s="3871" t="n">
        <v>144003.48999524149</v>
      </c>
      <c r="D19" s="3871" t="n">
        <v>131774.51410793286</v>
      </c>
      <c r="E19" s="3871" t="n">
        <v>127918.16727151579</v>
      </c>
      <c r="F19" s="3871" t="n">
        <v>122604.44585884888</v>
      </c>
      <c r="G19" s="3871" t="n">
        <v>130589.47831205488</v>
      </c>
      <c r="H19" s="3871" t="n">
        <v>135106.75904254362</v>
      </c>
      <c r="I19" s="3871" t="n">
        <v>131047.7391213666</v>
      </c>
      <c r="J19" s="3871" t="n">
        <v>133986.92459778857</v>
      </c>
      <c r="K19" s="3871" t="n">
        <v>136602.3431660242</v>
      </c>
      <c r="L19" s="3871" t="n">
        <v>137188.22755839024</v>
      </c>
      <c r="M19" s="3871" t="n">
        <v>139493.67239891252</v>
      </c>
      <c r="N19" s="3871" t="n">
        <v>136760.04140660763</v>
      </c>
      <c r="O19" s="3871" t="n">
        <v>136257.06836225992</v>
      </c>
      <c r="P19" t="n" s="3871">
        <v>-5.379329093508</v>
      </c>
      <c r="Q19" s="411"/>
    </row>
    <row r="20" spans="1:35" x14ac:dyDescent="0.2">
      <c r="A20" s="2078" t="s">
        <v>1079</v>
      </c>
      <c r="B20" s="3871" t="n">
        <v>58786.45916706462</v>
      </c>
      <c r="C20" s="3871" t="n">
        <v>58786.45916706462</v>
      </c>
      <c r="D20" s="3871" t="n">
        <v>55222.01224727561</v>
      </c>
      <c r="E20" s="3871" t="n">
        <v>53450.237484342375</v>
      </c>
      <c r="F20" s="3871" t="n">
        <v>51155.09327433334</v>
      </c>
      <c r="G20" s="3871" t="n">
        <v>54843.79508544708</v>
      </c>
      <c r="H20" s="3871" t="n">
        <v>58821.98505879816</v>
      </c>
      <c r="I20" s="3871" t="n">
        <v>59459.8919367386</v>
      </c>
      <c r="J20" s="3871" t="n">
        <v>57674.76323773718</v>
      </c>
      <c r="K20" s="3871" t="n">
        <v>57475.44804007327</v>
      </c>
      <c r="L20" s="3871" t="n">
        <v>56983.13634398659</v>
      </c>
      <c r="M20" s="3871" t="n">
        <v>60335.21599768234</v>
      </c>
      <c r="N20" s="3871" t="n">
        <v>57464.84039982159</v>
      </c>
      <c r="O20" s="3871" t="n">
        <v>55065.43104300232</v>
      </c>
      <c r="P20" t="n" s="3871">
        <v>-6.329736774055</v>
      </c>
      <c r="Q20" s="411"/>
    </row>
    <row r="21" spans="1:35" x14ac:dyDescent="0.2">
      <c r="A21" s="2078" t="s">
        <v>330</v>
      </c>
      <c r="B21" s="3871" t="n">
        <v>108669.96721312992</v>
      </c>
      <c r="C21" s="3871" t="n">
        <v>108669.96721312992</v>
      </c>
      <c r="D21" s="3871" t="n">
        <v>97565.62139671804</v>
      </c>
      <c r="E21" s="3871" t="n">
        <v>87997.29651608881</v>
      </c>
      <c r="F21" s="3871" t="n">
        <v>90232.22636672974</v>
      </c>
      <c r="G21" s="3871" t="n">
        <v>96932.58893314042</v>
      </c>
      <c r="H21" s="3871" t="n">
        <v>98078.6438413669</v>
      </c>
      <c r="I21" s="3871" t="n">
        <v>93568.98932318654</v>
      </c>
      <c r="J21" s="3871" t="n">
        <v>97798.08305947327</v>
      </c>
      <c r="K21" s="3871" t="n">
        <v>93813.55033853151</v>
      </c>
      <c r="L21" s="3871" t="n">
        <v>85398.43220702333</v>
      </c>
      <c r="M21" s="3871" t="n">
        <v>92060.01841734229</v>
      </c>
      <c r="N21" s="3871" t="n">
        <v>86225.80380941834</v>
      </c>
      <c r="O21" s="3871" t="n">
        <v>87996.48948922065</v>
      </c>
      <c r="P21" t="n" s="3871">
        <v>-19.024094930813</v>
      </c>
      <c r="Q21" s="411"/>
    </row>
    <row r="22" spans="1:35" x14ac:dyDescent="0.2">
      <c r="A22" s="2091" t="s">
        <v>337</v>
      </c>
      <c r="B22" s="3871" t="n">
        <v>13187.837760239518</v>
      </c>
      <c r="C22" s="3871" t="n">
        <v>13187.837760239518</v>
      </c>
      <c r="D22" s="3871" t="n">
        <v>12434.924281342715</v>
      </c>
      <c r="E22" s="3871" t="n">
        <v>13027.633547101415</v>
      </c>
      <c r="F22" s="3871" t="n">
        <v>12568.243495596867</v>
      </c>
      <c r="G22" s="3871" t="n">
        <v>12257.293981936586</v>
      </c>
      <c r="H22" s="3871" t="n">
        <v>12481.077567312785</v>
      </c>
      <c r="I22" s="3871" t="n">
        <v>13110.742655474758</v>
      </c>
      <c r="J22" s="3871" t="n">
        <v>12541.257660730262</v>
      </c>
      <c r="K22" s="3871" t="n">
        <v>12450.477956329007</v>
      </c>
      <c r="L22" s="3871" t="n">
        <v>11829.235843555434</v>
      </c>
      <c r="M22" s="3871" t="n">
        <v>12062.337697642612</v>
      </c>
      <c r="N22" s="3871" t="n">
        <v>11601.455359335476</v>
      </c>
      <c r="O22" s="3871" t="n">
        <v>11865.257629447253</v>
      </c>
      <c r="P22" t="n" s="3871">
        <v>-10.028786787018</v>
      </c>
      <c r="Q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t="s" s="3872">
        <v>1185</v>
      </c>
      <c r="Q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t="s" s="3872">
        <v>1185</v>
      </c>
      <c r="Q24" s="411"/>
    </row>
    <row r="25" spans="1:35" x14ac:dyDescent="0.2">
      <c r="A25" s="2091" t="s">
        <v>1083</v>
      </c>
      <c r="B25" s="3871" t="n">
        <v>803.9190379677444</v>
      </c>
      <c r="C25" s="3871" t="n">
        <v>803.9190379677444</v>
      </c>
      <c r="D25" s="3871" t="n">
        <v>826.1694661896727</v>
      </c>
      <c r="E25" s="3871" t="n">
        <v>824.9278339386825</v>
      </c>
      <c r="F25" s="3871" t="n">
        <v>784.1314856150557</v>
      </c>
      <c r="G25" s="3871" t="n">
        <v>806.0599169064689</v>
      </c>
      <c r="H25" s="3871" t="n">
        <v>801.8708441352305</v>
      </c>
      <c r="I25" s="3871" t="n">
        <v>816.5967079578321</v>
      </c>
      <c r="J25" s="3871" t="n">
        <v>806.0344062923996</v>
      </c>
      <c r="K25" s="3871" t="n">
        <v>802.7214389609514</v>
      </c>
      <c r="L25" s="3871" t="n">
        <v>794.2418228933581</v>
      </c>
      <c r="M25" s="3871" t="n">
        <v>819.708834678596</v>
      </c>
      <c r="N25" s="3871" t="n">
        <v>793.0581032260826</v>
      </c>
      <c r="O25" s="3871" t="n">
        <v>771.8280638342189</v>
      </c>
      <c r="P25" t="n" s="3871">
        <v>-3.991816665351</v>
      </c>
      <c r="Q25" s="411"/>
    </row>
    <row r="26" spans="1:35" x14ac:dyDescent="0.2">
      <c r="A26" s="2078" t="s">
        <v>1113</v>
      </c>
      <c r="B26" s="3871" t="n">
        <v>112.71253223880639</v>
      </c>
      <c r="C26" s="3871" t="n">
        <v>112.71253223880639</v>
      </c>
      <c r="D26" s="3871" t="n">
        <v>97.60645487541026</v>
      </c>
      <c r="E26" s="3871" t="n">
        <v>104.48071625664473</v>
      </c>
      <c r="F26" s="3871" t="n">
        <v>96.42669973168925</v>
      </c>
      <c r="G26" s="3871" t="n">
        <v>71.7717215412369</v>
      </c>
      <c r="H26" s="3871" t="n">
        <v>68.17380423539116</v>
      </c>
      <c r="I26" s="3871" t="n">
        <v>86.29185884922934</v>
      </c>
      <c r="J26" s="3871" t="n">
        <v>81.34812268313213</v>
      </c>
      <c r="K26" s="3871" t="n">
        <v>72.3049433442591</v>
      </c>
      <c r="L26" s="3871" t="n">
        <v>83.76693452780273</v>
      </c>
      <c r="M26" s="3871" t="n">
        <v>84.15943997010308</v>
      </c>
      <c r="N26" s="3871" t="n">
        <v>77.09568113756463</v>
      </c>
      <c r="O26" s="3871" t="n">
        <v>70.51847527910506</v>
      </c>
      <c r="P26" t="n" s="3871">
        <v>-37.435106923429</v>
      </c>
      <c r="Q26" s="411"/>
    </row>
    <row r="27" spans="1:35" x14ac:dyDescent="0.2">
      <c r="A27" s="2120" t="s">
        <v>1085</v>
      </c>
      <c r="B27" s="3875" t="n">
        <v>14740.803620225046</v>
      </c>
      <c r="C27" s="3875" t="n">
        <v>14740.803620225046</v>
      </c>
      <c r="D27" s="3875" t="n">
        <v>12106.345212535229</v>
      </c>
      <c r="E27" s="3875" t="n">
        <v>10437.833372855774</v>
      </c>
      <c r="F27" s="3875" t="n">
        <v>10048.89532929676</v>
      </c>
      <c r="G27" s="3875" t="n">
        <v>9820.560914253643</v>
      </c>
      <c r="H27" s="3875" t="n">
        <v>10688.40289655113</v>
      </c>
      <c r="I27" s="3875" t="n">
        <v>10631.107928054887</v>
      </c>
      <c r="J27" s="3875" t="n">
        <v>10429.159073903049</v>
      </c>
      <c r="K27" s="3875" t="n">
        <v>10712.574848664332</v>
      </c>
      <c r="L27" s="3875" t="n">
        <v>10640.018453409115</v>
      </c>
      <c r="M27" s="3875" t="n">
        <v>10179.604869886887</v>
      </c>
      <c r="N27" s="3875" t="n">
        <v>9758.685402245495</v>
      </c>
      <c r="O27" s="3875" t="n">
        <v>9835.222620637338</v>
      </c>
      <c r="P27" t="n" s="3875">
        <v>-33.27892512493</v>
      </c>
      <c r="Q27" s="411"/>
    </row>
    <row r="28" spans="1:35"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t="s" s="3872">
        <v>1185</v>
      </c>
      <c r="Q28" s="411"/>
    </row>
    <row r="29" spans="1:35" x14ac:dyDescent="0.2">
      <c r="A29" s="2106" t="s">
        <v>510</v>
      </c>
      <c r="B29" s="3872" t="s">
        <v>1185</v>
      </c>
      <c r="C29" s="3872" t="s">
        <v>1185</v>
      </c>
      <c r="D29" s="3872" t="s">
        <v>1185</v>
      </c>
      <c r="E29" s="3872" t="s">
        <v>1185</v>
      </c>
      <c r="F29" s="3872" t="s">
        <v>1185</v>
      </c>
      <c r="G29" s="3872" t="s">
        <v>1185</v>
      </c>
      <c r="H29" s="3872" t="s">
        <v>1185</v>
      </c>
      <c r="I29" s="3872" t="s">
        <v>1185</v>
      </c>
      <c r="J29" s="3872" t="s">
        <v>1185</v>
      </c>
      <c r="K29" s="3872" t="s">
        <v>1185</v>
      </c>
      <c r="L29" s="3872" t="s">
        <v>1185</v>
      </c>
      <c r="M29" s="3872" t="s">
        <v>1185</v>
      </c>
      <c r="N29" s="3872" t="s">
        <v>1185</v>
      </c>
      <c r="O29" s="3872" t="s">
        <v>1185</v>
      </c>
      <c r="P29" t="s" s="3872">
        <v>1185</v>
      </c>
      <c r="Q29" s="411"/>
    </row>
    <row r="30" spans="1:35"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t="s" s="3872">
        <v>1185</v>
      </c>
      <c r="Q30" s="411"/>
    </row>
    <row r="31" spans="1:35" x14ac:dyDescent="0.2">
      <c r="A31" s="2106" t="s">
        <v>1087</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t="s" s="3872">
        <v>1185</v>
      </c>
      <c r="Q31" s="411"/>
    </row>
    <row r="32" spans="1:35" x14ac:dyDescent="0.2">
      <c r="A32" s="2106" t="s">
        <v>518</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t="s" s="3872">
        <v>1185</v>
      </c>
      <c r="Q32" s="411"/>
    </row>
    <row r="33" spans="1:35" x14ac:dyDescent="0.2">
      <c r="A33" s="2106" t="s">
        <v>520</v>
      </c>
      <c r="B33" s="3872" t="s">
        <v>1185</v>
      </c>
      <c r="C33" s="3872" t="s">
        <v>1185</v>
      </c>
      <c r="D33" s="3872" t="s">
        <v>1185</v>
      </c>
      <c r="E33" s="3872" t="s">
        <v>1185</v>
      </c>
      <c r="F33" s="3872" t="s">
        <v>1185</v>
      </c>
      <c r="G33" s="3872" t="s">
        <v>1185</v>
      </c>
      <c r="H33" s="3872" t="s">
        <v>1185</v>
      </c>
      <c r="I33" s="3872" t="s">
        <v>1185</v>
      </c>
      <c r="J33" s="3872" t="s">
        <v>1185</v>
      </c>
      <c r="K33" s="3872" t="s">
        <v>1185</v>
      </c>
      <c r="L33" s="3872" t="s">
        <v>1185</v>
      </c>
      <c r="M33" s="3872" t="s">
        <v>1185</v>
      </c>
      <c r="N33" s="3872" t="s">
        <v>1185</v>
      </c>
      <c r="O33" s="3872" t="s">
        <v>1185</v>
      </c>
      <c r="P33" t="s" s="3872">
        <v>1185</v>
      </c>
      <c r="Q33" s="411"/>
    </row>
    <row r="34" spans="1:35" x14ac:dyDescent="0.2">
      <c r="A34" s="2106" t="s">
        <v>521</v>
      </c>
      <c r="B34" s="3871" t="n">
        <v>10381.286171231997</v>
      </c>
      <c r="C34" s="3871" t="n">
        <v>10381.286171231997</v>
      </c>
      <c r="D34" s="3871" t="n">
        <v>8184.768815543811</v>
      </c>
      <c r="E34" s="3871" t="n">
        <v>6755.9720362654125</v>
      </c>
      <c r="F34" s="3871" t="n">
        <v>6388.927754401885</v>
      </c>
      <c r="G34" s="3871" t="n">
        <v>6274.093287778832</v>
      </c>
      <c r="H34" s="3871" t="n">
        <v>7254.701109930582</v>
      </c>
      <c r="I34" s="3871" t="n">
        <v>7171.35859752211</v>
      </c>
      <c r="J34" s="3871" t="n">
        <v>6954.022166782651</v>
      </c>
      <c r="K34" s="3871" t="n">
        <v>7046.568290352317</v>
      </c>
      <c r="L34" s="3871" t="n">
        <v>6872.547025126649</v>
      </c>
      <c r="M34" s="3871" t="n">
        <v>6359.2796267048825</v>
      </c>
      <c r="N34" s="3871" t="n">
        <v>5873.29484481797</v>
      </c>
      <c r="O34" s="3871" t="n">
        <v>6003.106003287153</v>
      </c>
      <c r="P34" t="n" s="3871">
        <v>-42.173773998037</v>
      </c>
      <c r="Q34" s="411"/>
    </row>
    <row r="35" spans="1:35" x14ac:dyDescent="0.2">
      <c r="A35" s="2106" t="s">
        <v>522</v>
      </c>
      <c r="B35" s="3871" t="n">
        <v>3795.148765721125</v>
      </c>
      <c r="C35" s="3871" t="n">
        <v>3795.148765721125</v>
      </c>
      <c r="D35" s="3871" t="n">
        <v>3406.2305670719757</v>
      </c>
      <c r="E35" s="3871" t="n">
        <v>3185.7101287651813</v>
      </c>
      <c r="F35" s="3871" t="n">
        <v>3189.5775475718756</v>
      </c>
      <c r="G35" s="3871" t="n">
        <v>3140.5740359434176</v>
      </c>
      <c r="H35" s="3871" t="n">
        <v>2993.25039873109</v>
      </c>
      <c r="I35" s="3871" t="n">
        <v>3043.5179094418963</v>
      </c>
      <c r="J35" s="3871" t="n">
        <v>3085.1161767041244</v>
      </c>
      <c r="K35" s="3871" t="n">
        <v>3284.833564141172</v>
      </c>
      <c r="L35" s="3871" t="n">
        <v>3381.0308710005497</v>
      </c>
      <c r="M35" s="3871" t="n">
        <v>3404.9832590065953</v>
      </c>
      <c r="N35" s="3871" t="n">
        <v>3530.3639042147556</v>
      </c>
      <c r="O35" s="3871" t="n">
        <v>3494.195914706329</v>
      </c>
      <c r="P35" t="n" s="3871">
        <v>-7.929935546482</v>
      </c>
      <c r="Q35" s="411"/>
    </row>
    <row r="36" spans="1:35" x14ac:dyDescent="0.2">
      <c r="A36" s="2106" t="s">
        <v>1366</v>
      </c>
      <c r="B36" s="3871" t="n">
        <v>564.3686832719236</v>
      </c>
      <c r="C36" s="3871" t="n">
        <v>564.3686832719236</v>
      </c>
      <c r="D36" s="3871" t="n">
        <v>515.3458299194415</v>
      </c>
      <c r="E36" s="3871" t="n">
        <v>496.1512078251802</v>
      </c>
      <c r="F36" s="3871" t="n">
        <v>470.390027322999</v>
      </c>
      <c r="G36" s="3871" t="n">
        <v>405.89359053139333</v>
      </c>
      <c r="H36" s="3871" t="n">
        <v>440.45138788945735</v>
      </c>
      <c r="I36" s="3871" t="n">
        <v>416.2314210908802</v>
      </c>
      <c r="J36" s="3871" t="n">
        <v>390.02073041627295</v>
      </c>
      <c r="K36" s="3871" t="n">
        <v>381.17299417084234</v>
      </c>
      <c r="L36" s="3871" t="n">
        <v>386.4405572819174</v>
      </c>
      <c r="M36" s="3871" t="n">
        <v>415.3419841754099</v>
      </c>
      <c r="N36" s="3871" t="n">
        <v>355.0266532127695</v>
      </c>
      <c r="O36" s="3871" t="n">
        <v>337.9207026438558</v>
      </c>
      <c r="P36" t="n" s="3871">
        <v>-40.124122287445</v>
      </c>
      <c r="Q36" s="411"/>
    </row>
    <row r="37" spans="1:35" x14ac:dyDescent="0.2">
      <c r="A37" s="2106" t="s">
        <v>1465</v>
      </c>
      <c r="B37" s="3871" t="s">
        <v>2939</v>
      </c>
      <c r="C37" s="3871" t="s">
        <v>2939</v>
      </c>
      <c r="D37" s="3871" t="s">
        <v>2939</v>
      </c>
      <c r="E37" s="3871" t="s">
        <v>2939</v>
      </c>
      <c r="F37" s="3871" t="s">
        <v>2939</v>
      </c>
      <c r="G37" s="3871" t="s">
        <v>2939</v>
      </c>
      <c r="H37" s="3871" t="s">
        <v>2939</v>
      </c>
      <c r="I37" s="3871" t="s">
        <v>2939</v>
      </c>
      <c r="J37" s="3871" t="s">
        <v>2939</v>
      </c>
      <c r="K37" s="3871" t="s">
        <v>2939</v>
      </c>
      <c r="L37" s="3871" t="s">
        <v>2939</v>
      </c>
      <c r="M37" s="3871" t="s">
        <v>2939</v>
      </c>
      <c r="N37" s="3871" t="s">
        <v>2939</v>
      </c>
      <c r="O37" s="3871" t="s">
        <v>2939</v>
      </c>
      <c r="P37" t="n" s="3871">
        <v>0.0</v>
      </c>
      <c r="Q37" s="411"/>
    </row>
    <row r="38" spans="1:35" ht="14.25" x14ac:dyDescent="0.2">
      <c r="A38" s="2120" t="s">
        <v>1469</v>
      </c>
      <c r="B38" s="3875" t="n">
        <v>-277291.8754456841</v>
      </c>
      <c r="C38" s="3875" t="n">
        <v>-277291.8754456841</v>
      </c>
      <c r="D38" s="3875" t="n">
        <v>-303395.4896220234</v>
      </c>
      <c r="E38" s="3875" t="n">
        <v>-271795.48322603444</v>
      </c>
      <c r="F38" s="3875" t="n">
        <v>-273131.9582593501</v>
      </c>
      <c r="G38" s="3875" t="n">
        <v>-284996.2612207986</v>
      </c>
      <c r="H38" s="3875" t="n">
        <v>-306922.9665937605</v>
      </c>
      <c r="I38" s="3875" t="n">
        <v>-334363.66500123165</v>
      </c>
      <c r="J38" s="3875" t="n">
        <v>-331755.8751323256</v>
      </c>
      <c r="K38" s="3875" t="n">
        <v>-347243.364433137</v>
      </c>
      <c r="L38" s="3875" t="n">
        <v>-354728.98126304796</v>
      </c>
      <c r="M38" s="3875" t="n">
        <v>-337147.0206413303</v>
      </c>
      <c r="N38" s="3875" t="n">
        <v>-352951.71750466235</v>
      </c>
      <c r="O38" s="3875" t="n">
        <v>-336281.0597344246</v>
      </c>
      <c r="P38" t="n" s="3875">
        <v>21.273318662485</v>
      </c>
      <c r="Q38" s="411"/>
    </row>
    <row r="39" spans="1:35" x14ac:dyDescent="0.2">
      <c r="A39" s="2106" t="s">
        <v>1200</v>
      </c>
      <c r="B39" s="3871" t="n">
        <v>-398524.9406719217</v>
      </c>
      <c r="C39" s="3871" t="n">
        <v>-398524.9406719217</v>
      </c>
      <c r="D39" s="3871" t="n">
        <v>-430596.9321853422</v>
      </c>
      <c r="E39" s="3871" t="n">
        <v>-403673.8810072962</v>
      </c>
      <c r="F39" s="3871" t="n">
        <v>-403093.0235527398</v>
      </c>
      <c r="G39" s="3871" t="n">
        <v>-403103.29310852074</v>
      </c>
      <c r="H39" s="3871" t="n">
        <v>-415991.5955702015</v>
      </c>
      <c r="I39" s="3871" t="n">
        <v>-441354.2116124121</v>
      </c>
      <c r="J39" s="3871" t="n">
        <v>-434890.3711680139</v>
      </c>
      <c r="K39" s="3871" t="n">
        <v>-446915.8642113757</v>
      </c>
      <c r="L39" s="3871" t="n">
        <v>-453284.3135501469</v>
      </c>
      <c r="M39" s="3871" t="n">
        <v>-424243.8912763121</v>
      </c>
      <c r="N39" s="3871" t="n">
        <v>-441129.13323326525</v>
      </c>
      <c r="O39" s="3871" t="n">
        <v>-418708.330643642</v>
      </c>
      <c r="P39" t="n" s="3871">
        <v>5.064523675153</v>
      </c>
      <c r="Q39" s="411"/>
    </row>
    <row r="40" spans="1:35" x14ac:dyDescent="0.2">
      <c r="A40" s="2106" t="s">
        <v>1201</v>
      </c>
      <c r="B40" s="3871" t="n">
        <v>75512.39644589803</v>
      </c>
      <c r="C40" s="3871" t="n">
        <v>75512.39644589803</v>
      </c>
      <c r="D40" s="3871" t="n">
        <v>72448.64160156154</v>
      </c>
      <c r="E40" s="3871" t="n">
        <v>74565.3665692984</v>
      </c>
      <c r="F40" s="3871" t="n">
        <v>72218.12692494695</v>
      </c>
      <c r="G40" s="3871" t="n">
        <v>71540.52970377626</v>
      </c>
      <c r="H40" s="3871" t="n">
        <v>71705.18793098105</v>
      </c>
      <c r="I40" s="3871" t="n">
        <v>73004.10456803918</v>
      </c>
      <c r="J40" s="3871" t="n">
        <v>72056.58414685009</v>
      </c>
      <c r="K40" s="3871" t="n">
        <v>71682.05439297883</v>
      </c>
      <c r="L40" s="3871" t="n">
        <v>71671.4288648548</v>
      </c>
      <c r="M40" s="3871" t="n">
        <v>69408.72821713964</v>
      </c>
      <c r="N40" s="3871" t="n">
        <v>65819.25505290239</v>
      </c>
      <c r="O40" s="3871" t="n">
        <v>65883.04358972014</v>
      </c>
      <c r="P40" t="n" s="3871">
        <v>-12.752015972738</v>
      </c>
      <c r="Q40" s="411"/>
    </row>
    <row r="41" spans="1:35" ht="14.25" customHeight="1" x14ac:dyDescent="0.2">
      <c r="A41" s="2106" t="s">
        <v>1202</v>
      </c>
      <c r="B41" s="3871" t="n">
        <v>22083.737363358585</v>
      </c>
      <c r="C41" s="3871" t="n">
        <v>22083.737363358585</v>
      </c>
      <c r="D41" s="3871" t="n">
        <v>17858.811795323913</v>
      </c>
      <c r="E41" s="3871" t="n">
        <v>16674.58128888143</v>
      </c>
      <c r="F41" s="3871" t="n">
        <v>18932.434665730787</v>
      </c>
      <c r="G41" s="3871" t="n">
        <v>16274.184909360773</v>
      </c>
      <c r="H41" s="3871" t="n">
        <v>10864.25946803678</v>
      </c>
      <c r="I41" s="3871" t="n">
        <v>10018.616849667322</v>
      </c>
      <c r="J41" s="3871" t="n">
        <v>12011.550501479567</v>
      </c>
      <c r="K41" s="3871" t="n">
        <v>11426.072499670821</v>
      </c>
      <c r="L41" s="3871" t="n">
        <v>10589.52558196944</v>
      </c>
      <c r="M41" s="3871" t="n">
        <v>11504.927212113715</v>
      </c>
      <c r="N41" s="3871" t="n">
        <v>8404.42458669453</v>
      </c>
      <c r="O41" s="3871" t="n">
        <v>6700.641523129092</v>
      </c>
      <c r="P41" t="n" s="3871">
        <v>-69.658027475699</v>
      </c>
      <c r="Q41" s="411"/>
    </row>
    <row r="42" spans="1:35" x14ac:dyDescent="0.2">
      <c r="A42" s="2106" t="s">
        <v>1203</v>
      </c>
      <c r="B42" s="3871" t="n">
        <v>13501.197032524404</v>
      </c>
      <c r="C42" s="3871" t="n">
        <v>13501.197032524404</v>
      </c>
      <c r="D42" s="3871" t="n">
        <v>13446.596245264924</v>
      </c>
      <c r="E42" s="3871" t="n">
        <v>12973.545651622811</v>
      </c>
      <c r="F42" s="3871" t="n">
        <v>12366.39806765345</v>
      </c>
      <c r="G42" s="3871" t="n">
        <v>13633.887421626408</v>
      </c>
      <c r="H42" s="3871" t="n">
        <v>13194.07049835563</v>
      </c>
      <c r="I42" s="3871" t="n">
        <v>13082.01481748978</v>
      </c>
      <c r="J42" s="3871" t="n">
        <v>13151.797961196542</v>
      </c>
      <c r="K42" s="3871" t="n">
        <v>11663.971304941564</v>
      </c>
      <c r="L42" s="3871" t="n">
        <v>13923.695401763405</v>
      </c>
      <c r="M42" s="3871" t="n">
        <v>12957.809470939552</v>
      </c>
      <c r="N42" s="3871" t="n">
        <v>14307.666122829836</v>
      </c>
      <c r="O42" s="3871" t="n">
        <v>14938.32362874981</v>
      </c>
      <c r="P42" t="n" s="3871">
        <v>10.644438361749</v>
      </c>
      <c r="Q42" s="411"/>
    </row>
    <row r="43" spans="1:35" x14ac:dyDescent="0.2">
      <c r="A43" s="2106" t="s">
        <v>1204</v>
      </c>
      <c r="B43" s="3871" t="n">
        <v>38447.56125530009</v>
      </c>
      <c r="C43" s="3871" t="n">
        <v>38447.56125530009</v>
      </c>
      <c r="D43" s="3871" t="n">
        <v>40349.46376075323</v>
      </c>
      <c r="E43" s="3871" t="n">
        <v>39258.3312005789</v>
      </c>
      <c r="F43" s="3871" t="n">
        <v>43238.82604579819</v>
      </c>
      <c r="G43" s="3871" t="n">
        <v>40511.39929173813</v>
      </c>
      <c r="H43" s="3871" t="n">
        <v>41413.75193338489</v>
      </c>
      <c r="I43" s="3871" t="n">
        <v>38849.69096666873</v>
      </c>
      <c r="J43" s="3871" t="n">
        <v>40057.15914700769</v>
      </c>
      <c r="K43" s="3871" t="n">
        <v>40104.40747744277</v>
      </c>
      <c r="L43" s="3871" t="n">
        <v>41426.4523996946</v>
      </c>
      <c r="M43" s="3871" t="n">
        <v>40529.66692543065</v>
      </c>
      <c r="N43" s="3871" t="n">
        <v>40523.01847469481</v>
      </c>
      <c r="O43" s="3871" t="n">
        <v>41011.28389767258</v>
      </c>
      <c r="P43" t="n" s="3871">
        <v>6.668102107566</v>
      </c>
      <c r="Q43" s="411"/>
    </row>
    <row r="44" spans="1:35" x14ac:dyDescent="0.2">
      <c r="A44" s="2106" t="s">
        <v>1205</v>
      </c>
      <c r="B44" s="3871" t="n">
        <v>3150.3280181464625</v>
      </c>
      <c r="C44" s="3871" t="n">
        <v>3150.3280181464625</v>
      </c>
      <c r="D44" s="3871" t="n">
        <v>2515.072230422273</v>
      </c>
      <c r="E44" s="3871" t="n">
        <v>2256.7130803450173</v>
      </c>
      <c r="F44" s="3871" t="n">
        <v>1948.1783392645327</v>
      </c>
      <c r="G44" s="3871" t="n">
        <v>1784.5866859748141</v>
      </c>
      <c r="H44" s="3871" t="n">
        <v>413.22454979683874</v>
      </c>
      <c r="I44" s="3871" t="n">
        <v>362.515933862624</v>
      </c>
      <c r="J44" s="3871" t="n">
        <v>329.6429686990007</v>
      </c>
      <c r="K44" s="3871" t="n">
        <v>293.1410536376905</v>
      </c>
      <c r="L44" s="3871" t="n">
        <v>277.5393893049983</v>
      </c>
      <c r="M44" s="3871" t="n">
        <v>216.94246247422527</v>
      </c>
      <c r="N44" s="3871" t="n">
        <v>161.7776737508442</v>
      </c>
      <c r="O44" s="3871" t="n">
        <v>-8.80787225263965</v>
      </c>
      <c r="P44" t="n" s="3871">
        <v>-100.279585878102</v>
      </c>
      <c r="Q44" s="411"/>
    </row>
    <row r="45" spans="1:35" x14ac:dyDescent="0.2">
      <c r="A45" s="2106" t="s">
        <v>1206</v>
      </c>
      <c r="B45" s="3871" t="n">
        <v>-31462.154888990026</v>
      </c>
      <c r="C45" s="3871" t="n">
        <v>-31462.154888990026</v>
      </c>
      <c r="D45" s="3871" t="n">
        <v>-19417.143070007136</v>
      </c>
      <c r="E45" s="3871" t="n">
        <v>-13850.140009464772</v>
      </c>
      <c r="F45" s="3871" t="n">
        <v>-18742.89875000421</v>
      </c>
      <c r="G45" s="3871" t="n">
        <v>-26671.55612475426</v>
      </c>
      <c r="H45" s="3871" t="n">
        <v>-29739.290404114086</v>
      </c>
      <c r="I45" s="3871" t="n">
        <v>-29388.16785784711</v>
      </c>
      <c r="J45" s="3871" t="n">
        <v>-35398.25902287459</v>
      </c>
      <c r="K45" s="3871" t="n">
        <v>-36304.77061710298</v>
      </c>
      <c r="L45" s="3871" t="n">
        <v>-40037.67235048831</v>
      </c>
      <c r="M45" s="3871" t="n">
        <v>-48135.50965311591</v>
      </c>
      <c r="N45" s="3871" t="n">
        <v>-41574.492182269525</v>
      </c>
      <c r="O45" s="3871" t="n">
        <v>-46564.47919113158</v>
      </c>
      <c r="P45" t="n" s="3871">
        <v>48.001557285024</v>
      </c>
      <c r="Q45" s="411"/>
    </row>
    <row r="46" spans="1:35" x14ac:dyDescent="0.2">
      <c r="A46" s="2106" t="s">
        <v>1223</v>
      </c>
      <c r="B46" s="3871" t="s">
        <v>2954</v>
      </c>
      <c r="C46" s="3871" t="s">
        <v>2954</v>
      </c>
      <c r="D46" s="3871" t="s">
        <v>2954</v>
      </c>
      <c r="E46" s="3871" t="s">
        <v>2954</v>
      </c>
      <c r="F46" s="3871" t="s">
        <v>2954</v>
      </c>
      <c r="G46" s="3871" t="n">
        <v>1034.0</v>
      </c>
      <c r="H46" s="3871" t="n">
        <v>1217.425</v>
      </c>
      <c r="I46" s="3871" t="n">
        <v>1061.7713333</v>
      </c>
      <c r="J46" s="3871" t="n">
        <v>926.02033333</v>
      </c>
      <c r="K46" s="3871" t="n">
        <v>807.62366667</v>
      </c>
      <c r="L46" s="3871" t="n">
        <v>704.363</v>
      </c>
      <c r="M46" s="3871" t="n">
        <v>614.306</v>
      </c>
      <c r="N46" s="3871" t="n">
        <v>535.766</v>
      </c>
      <c r="O46" s="3871" t="n">
        <v>467.26533333</v>
      </c>
      <c r="P46" t="n" s="3871">
        <v>100.0</v>
      </c>
      <c r="Q46" s="411"/>
    </row>
    <row r="47" spans="1:35" x14ac:dyDescent="0.2">
      <c r="A47" s="2108" t="s">
        <v>1091</v>
      </c>
      <c r="B47" s="3875" t="n">
        <v>5138.20271741684</v>
      </c>
      <c r="C47" s="3875" t="n">
        <v>5138.20271741684</v>
      </c>
      <c r="D47" s="3875" t="n">
        <v>5101.0500676092215</v>
      </c>
      <c r="E47" s="3875" t="n">
        <v>5154.580765987837</v>
      </c>
      <c r="F47" s="3875" t="n">
        <v>5037.183436077591</v>
      </c>
      <c r="G47" s="3875" t="n">
        <v>4769.3490585374575</v>
      </c>
      <c r="H47" s="3875" t="n">
        <v>4594.385029144049</v>
      </c>
      <c r="I47" s="3875" t="n">
        <v>4480.656005863372</v>
      </c>
      <c r="J47" s="3875" t="n">
        <v>3884.3092978965965</v>
      </c>
      <c r="K47" s="3875" t="n">
        <v>3734.9865906745376</v>
      </c>
      <c r="L47" s="3875" t="n">
        <v>3449.559347193097</v>
      </c>
      <c r="M47" s="3875" t="n">
        <v>3409.6053487657096</v>
      </c>
      <c r="N47" s="3875" t="n">
        <v>3453.659611561366</v>
      </c>
      <c r="O47" s="3875" t="n">
        <v>3708.833321267588</v>
      </c>
      <c r="P47" t="n" s="3875">
        <v>-27.81847028542</v>
      </c>
      <c r="Q47" s="411"/>
    </row>
    <row r="48" spans="1:35" x14ac:dyDescent="0.2">
      <c r="A48" s="2106" t="s">
        <v>2687</v>
      </c>
      <c r="B48" s="3871" t="s">
        <v>2950</v>
      </c>
      <c r="C48" s="3871" t="s">
        <v>2950</v>
      </c>
      <c r="D48" s="3871" t="s">
        <v>2950</v>
      </c>
      <c r="E48" s="3871" t="s">
        <v>2950</v>
      </c>
      <c r="F48" s="3871" t="s">
        <v>2950</v>
      </c>
      <c r="G48" s="3871" t="s">
        <v>2950</v>
      </c>
      <c r="H48" s="3871" t="s">
        <v>2950</v>
      </c>
      <c r="I48" s="3871" t="s">
        <v>2950</v>
      </c>
      <c r="J48" s="3871" t="s">
        <v>2950</v>
      </c>
      <c r="K48" s="3871" t="s">
        <v>2950</v>
      </c>
      <c r="L48" s="3871" t="s">
        <v>2950</v>
      </c>
      <c r="M48" s="3871" t="s">
        <v>2950</v>
      </c>
      <c r="N48" s="3871" t="s">
        <v>2950</v>
      </c>
      <c r="O48" s="3871" t="s">
        <v>2950</v>
      </c>
      <c r="P48" t="n" s="3871">
        <v>0.0</v>
      </c>
      <c r="Q48" s="411"/>
    </row>
    <row r="49" spans="1:35" x14ac:dyDescent="0.2">
      <c r="A49" s="2106" t="s">
        <v>989</v>
      </c>
      <c r="B49" s="3872" t="s">
        <v>1185</v>
      </c>
      <c r="C49" s="3872" t="s">
        <v>1185</v>
      </c>
      <c r="D49" s="3872" t="s">
        <v>1185</v>
      </c>
      <c r="E49" s="3872" t="s">
        <v>1185</v>
      </c>
      <c r="F49" s="3872" t="s">
        <v>1185</v>
      </c>
      <c r="G49" s="3872" t="s">
        <v>1185</v>
      </c>
      <c r="H49" s="3872" t="s">
        <v>1185</v>
      </c>
      <c r="I49" s="3872" t="s">
        <v>1185</v>
      </c>
      <c r="J49" s="3872" t="s">
        <v>1185</v>
      </c>
      <c r="K49" s="3872" t="s">
        <v>1185</v>
      </c>
      <c r="L49" s="3872" t="s">
        <v>1185</v>
      </c>
      <c r="M49" s="3872" t="s">
        <v>1185</v>
      </c>
      <c r="N49" s="3872" t="s">
        <v>1185</v>
      </c>
      <c r="O49" s="3872" t="s">
        <v>1185</v>
      </c>
      <c r="P49" t="s" s="3872">
        <v>1185</v>
      </c>
      <c r="Q49" s="411"/>
    </row>
    <row r="50" spans="1:35" x14ac:dyDescent="0.2">
      <c r="A50" s="2106" t="s">
        <v>993</v>
      </c>
      <c r="B50" s="3871" t="n">
        <v>5117.893562457795</v>
      </c>
      <c r="C50" s="3871" t="n">
        <v>5117.893562457795</v>
      </c>
      <c r="D50" s="3871" t="n">
        <v>5080.242830429082</v>
      </c>
      <c r="E50" s="3871" t="n">
        <v>5132.444347737244</v>
      </c>
      <c r="F50" s="3871" t="n">
        <v>5016.812400145923</v>
      </c>
      <c r="G50" s="3871" t="n">
        <v>4748.992163092102</v>
      </c>
      <c r="H50" s="3871" t="n">
        <v>4571.777438222153</v>
      </c>
      <c r="I50" s="3871" t="n">
        <v>4457.799107636999</v>
      </c>
      <c r="J50" s="3871" t="n">
        <v>3862.7595545440195</v>
      </c>
      <c r="K50" s="3871" t="n">
        <v>3714.989003646934</v>
      </c>
      <c r="L50" s="3871" t="n">
        <v>3428.563926840424</v>
      </c>
      <c r="M50" s="3871" t="n">
        <v>3388.8801291884092</v>
      </c>
      <c r="N50" s="3871" t="n">
        <v>3433.1620886521155</v>
      </c>
      <c r="O50" s="3871" t="n">
        <v>3688.7900754748653</v>
      </c>
      <c r="P50" t="n" s="3871">
        <v>-27.923665655458</v>
      </c>
      <c r="Q50" s="411"/>
    </row>
    <row r="51" spans="1:35" x14ac:dyDescent="0.2">
      <c r="A51" s="2106" t="s">
        <v>1118</v>
      </c>
      <c r="B51" s="3872" t="s">
        <v>1185</v>
      </c>
      <c r="C51" s="3872" t="s">
        <v>1185</v>
      </c>
      <c r="D51" s="3872" t="s">
        <v>1185</v>
      </c>
      <c r="E51" s="3872" t="s">
        <v>1185</v>
      </c>
      <c r="F51" s="3872" t="s">
        <v>1185</v>
      </c>
      <c r="G51" s="3872" t="s">
        <v>1185</v>
      </c>
      <c r="H51" s="3872" t="s">
        <v>1185</v>
      </c>
      <c r="I51" s="3872" t="s">
        <v>1185</v>
      </c>
      <c r="J51" s="3872" t="s">
        <v>1185</v>
      </c>
      <c r="K51" s="3872" t="s">
        <v>1185</v>
      </c>
      <c r="L51" s="3872" t="s">
        <v>1185</v>
      </c>
      <c r="M51" s="3872" t="s">
        <v>1185</v>
      </c>
      <c r="N51" s="3872" t="s">
        <v>1185</v>
      </c>
      <c r="O51" s="3872" t="s">
        <v>1185</v>
      </c>
      <c r="P51" t="s" s="3872">
        <v>1185</v>
      </c>
      <c r="Q51" s="411"/>
    </row>
    <row r="52" spans="1:35" x14ac:dyDescent="0.2">
      <c r="A52" s="2106" t="s">
        <v>1208</v>
      </c>
      <c r="B52" s="3871" t="n">
        <v>20.3091549590438</v>
      </c>
      <c r="C52" s="3871" t="n">
        <v>20.3091549590438</v>
      </c>
      <c r="D52" s="3871" t="n">
        <v>20.80723718014</v>
      </c>
      <c r="E52" s="3871" t="n">
        <v>22.136418250593</v>
      </c>
      <c r="F52" s="3871" t="n">
        <v>20.3710359316677</v>
      </c>
      <c r="G52" s="3871" t="n">
        <v>20.3568954453558</v>
      </c>
      <c r="H52" s="3871" t="n">
        <v>22.607590921896</v>
      </c>
      <c r="I52" s="3871" t="n">
        <v>22.8568982263737</v>
      </c>
      <c r="J52" s="3871" t="n">
        <v>21.5497433525768</v>
      </c>
      <c r="K52" s="3871" t="n">
        <v>19.9975870276035</v>
      </c>
      <c r="L52" s="3871" t="n">
        <v>20.9954203526731</v>
      </c>
      <c r="M52" s="3871" t="n">
        <v>20.7252195773004</v>
      </c>
      <c r="N52" s="3871" t="n">
        <v>20.4975229092506</v>
      </c>
      <c r="O52" s="3871" t="n">
        <v>20.0432457927229</v>
      </c>
      <c r="P52" t="n" s="3871">
        <v>-1.30930689562</v>
      </c>
      <c r="Q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t="n" s="3875">
        <v>0.0</v>
      </c>
      <c r="Q53" s="411"/>
    </row>
    <row r="54" spans="1:35" x14ac:dyDescent="0.2">
      <c r="A54" s="2115" t="s">
        <v>1160</v>
      </c>
      <c r="B54" s="3872" t="s">
        <v>1185</v>
      </c>
      <c r="C54" s="3872" t="s">
        <v>1185</v>
      </c>
      <c r="D54" s="3872" t="s">
        <v>1185</v>
      </c>
      <c r="E54" s="3872" t="s">
        <v>1185</v>
      </c>
      <c r="F54" s="3872" t="s">
        <v>1185</v>
      </c>
      <c r="G54" s="3872" t="s">
        <v>1185</v>
      </c>
      <c r="H54" s="3872" t="s">
        <v>1185</v>
      </c>
      <c r="I54" s="3872" t="s">
        <v>1185</v>
      </c>
      <c r="J54" s="3872" t="s">
        <v>1185</v>
      </c>
      <c r="K54" s="3872" t="s">
        <v>1185</v>
      </c>
      <c r="L54" s="3872" t="s">
        <v>1185</v>
      </c>
      <c r="M54" s="3872" t="s">
        <v>1185</v>
      </c>
      <c r="N54" s="3872" t="s">
        <v>1185</v>
      </c>
      <c r="O54" s="3872" t="s">
        <v>1185</v>
      </c>
      <c r="P54" t="s" s="3872">
        <v>1185</v>
      </c>
      <c r="Q54" s="411"/>
    </row>
    <row r="55" spans="1:35" x14ac:dyDescent="0.2">
      <c r="A55" s="2115" t="s">
        <v>60</v>
      </c>
      <c r="B55" s="3875" t="n">
        <v>178129.10497434408</v>
      </c>
      <c r="C55" s="3875" t="n">
        <v>178129.10497434408</v>
      </c>
      <c r="D55" s="3875" t="n">
        <v>175454.2585017323</v>
      </c>
      <c r="E55" s="3875" t="n">
        <v>182401.0345780428</v>
      </c>
      <c r="F55" s="3875" t="n">
        <v>187053.61228572362</v>
      </c>
      <c r="G55" s="3875" t="n">
        <v>190211.22719614103</v>
      </c>
      <c r="H55" s="3875" t="n">
        <v>194933.90709440588</v>
      </c>
      <c r="I55" s="3875" t="n">
        <v>206880.80505707703</v>
      </c>
      <c r="J55" s="3875" t="n">
        <v>221114.23360280713</v>
      </c>
      <c r="K55" s="3875" t="n">
        <v>233479.6120809014</v>
      </c>
      <c r="L55" s="3875" t="n">
        <v>236674.51938430354</v>
      </c>
      <c r="M55" s="3875" t="n">
        <v>249238.6770084196</v>
      </c>
      <c r="N55" s="3875" t="n">
        <v>252828.82291357243</v>
      </c>
      <c r="O55" s="3875" t="n">
        <v>254843.55226002587</v>
      </c>
      <c r="P55" t="n" s="3875">
        <v>43.066767385785</v>
      </c>
      <c r="Q55" s="411"/>
    </row>
    <row r="56" spans="1:35" x14ac:dyDescent="0.2">
      <c r="A56" s="2144" t="s">
        <v>61</v>
      </c>
      <c r="B56" s="3871" t="n">
        <v>68565.22980830357</v>
      </c>
      <c r="C56" s="3871" t="n">
        <v>68565.22980830357</v>
      </c>
      <c r="D56" s="3871" t="n">
        <v>67589.59511101886</v>
      </c>
      <c r="E56" s="3871" t="n">
        <v>72930.033111921</v>
      </c>
      <c r="F56" s="3871" t="n">
        <v>76967.49646200785</v>
      </c>
      <c r="G56" s="3871" t="n">
        <v>80418.89693607477</v>
      </c>
      <c r="H56" s="3871" t="n">
        <v>85024.82619426386</v>
      </c>
      <c r="I56" s="3871" t="n">
        <v>89139.62763010312</v>
      </c>
      <c r="J56" s="3871" t="n">
        <v>93298.45660891672</v>
      </c>
      <c r="K56" s="3871" t="n">
        <v>100098.48445195294</v>
      </c>
      <c r="L56" s="3871" t="n">
        <v>108609.72324233584</v>
      </c>
      <c r="M56" s="3871" t="n">
        <v>114552.32832445319</v>
      </c>
      <c r="N56" s="3871" t="n">
        <v>112945.53295713707</v>
      </c>
      <c r="O56" s="3871" t="n">
        <v>109924.3567730536</v>
      </c>
      <c r="P56" t="n" s="3871">
        <v>60.320846412071</v>
      </c>
      <c r="Q56" s="411"/>
    </row>
    <row r="57" spans="1:35" x14ac:dyDescent="0.2">
      <c r="A57" s="2144" t="s">
        <v>62</v>
      </c>
      <c r="B57" s="3871" t="n">
        <v>109563.87516604051</v>
      </c>
      <c r="C57" s="3871" t="n">
        <v>109563.87516604051</v>
      </c>
      <c r="D57" s="3871" t="n">
        <v>107864.66339071345</v>
      </c>
      <c r="E57" s="3871" t="n">
        <v>109471.00146612182</v>
      </c>
      <c r="F57" s="3871" t="n">
        <v>110086.11582371575</v>
      </c>
      <c r="G57" s="3871" t="n">
        <v>109792.33026006626</v>
      </c>
      <c r="H57" s="3871" t="n">
        <v>109909.08090014203</v>
      </c>
      <c r="I57" s="3871" t="n">
        <v>117741.1774269739</v>
      </c>
      <c r="J57" s="3871" t="n">
        <v>127815.77699389041</v>
      </c>
      <c r="K57" s="3871" t="n">
        <v>133381.12762894842</v>
      </c>
      <c r="L57" s="3871" t="n">
        <v>128064.7961419677</v>
      </c>
      <c r="M57" s="3871" t="n">
        <v>134686.3486839664</v>
      </c>
      <c r="N57" s="3871" t="n">
        <v>139883.28995643536</v>
      </c>
      <c r="O57" s="3871" t="n">
        <v>144919.19548697225</v>
      </c>
      <c r="P57" t="n" s="3871">
        <v>32.269140049448</v>
      </c>
      <c r="Q57" s="411"/>
    </row>
    <row r="58" spans="1:35" x14ac:dyDescent="0.2">
      <c r="A58" s="2084" t="s">
        <v>63</v>
      </c>
      <c r="B58" s="3871" t="n">
        <v>0.6678</v>
      </c>
      <c r="C58" s="3871" t="n">
        <v>0.6678</v>
      </c>
      <c r="D58" s="3871" t="n">
        <v>1.14129</v>
      </c>
      <c r="E58" s="3871" t="n">
        <v>0.9756</v>
      </c>
      <c r="F58" s="3871" t="n">
        <v>0.937395</v>
      </c>
      <c r="G58" s="3871" t="n">
        <v>0.86202</v>
      </c>
      <c r="H58" s="3871" t="n">
        <v>1.330065</v>
      </c>
      <c r="I58" s="3871" t="n">
        <v>1.44909</v>
      </c>
      <c r="J58" s="3871" t="n">
        <v>1.9288716</v>
      </c>
      <c r="K58" s="3871" t="n">
        <v>1.7636138</v>
      </c>
      <c r="L58" s="3871" t="n">
        <v>1.7577732</v>
      </c>
      <c r="M58" s="3871" t="n">
        <v>2.4524926</v>
      </c>
      <c r="N58" s="3871" t="n">
        <v>1.8835398</v>
      </c>
      <c r="O58" s="3871" t="n">
        <v>2.4566598</v>
      </c>
      <c r="P58" t="n" s="3871">
        <v>267.87358490566</v>
      </c>
      <c r="Q58" s="411"/>
    </row>
    <row r="59" spans="1:35" ht="13.5" x14ac:dyDescent="0.2">
      <c r="A59" s="2115" t="s">
        <v>64</v>
      </c>
      <c r="B59" s="3871" t="n">
        <v>203522.97252355993</v>
      </c>
      <c r="C59" s="3871" t="n">
        <v>203522.97252355993</v>
      </c>
      <c r="D59" s="3871" t="n">
        <v>214601.24710781884</v>
      </c>
      <c r="E59" s="3871" t="n">
        <v>212890.59198488304</v>
      </c>
      <c r="F59" s="3871" t="n">
        <v>231749.76111786088</v>
      </c>
      <c r="G59" s="3871" t="n">
        <v>231915.9005795823</v>
      </c>
      <c r="H59" s="3871" t="n">
        <v>237780.24228628655</v>
      </c>
      <c r="I59" s="3871" t="n">
        <v>253264.03272081612</v>
      </c>
      <c r="J59" s="3871" t="n">
        <v>264766.68128980784</v>
      </c>
      <c r="K59" s="3871" t="n">
        <v>268108.7881951087</v>
      </c>
      <c r="L59" s="3871" t="n">
        <v>273492.1687860591</v>
      </c>
      <c r="M59" s="3871" t="n">
        <v>276159.430620546</v>
      </c>
      <c r="N59" s="3871" t="n">
        <v>285948.947630775</v>
      </c>
      <c r="O59" s="3871" t="n">
        <v>284290.89643614355</v>
      </c>
      <c r="P59" t="n" s="3871">
        <v>39.684917585033</v>
      </c>
      <c r="Q59" s="411"/>
    </row>
    <row r="60" spans="1:35" ht="13.5" x14ac:dyDescent="0.2">
      <c r="A60" s="2084" t="s">
        <v>66</v>
      </c>
      <c r="B60" s="3871" t="s">
        <v>2946</v>
      </c>
      <c r="C60" s="3871" t="s">
        <v>2946</v>
      </c>
      <c r="D60" s="3871" t="s">
        <v>2946</v>
      </c>
      <c r="E60" s="3871" t="s">
        <v>2946</v>
      </c>
      <c r="F60" s="3871" t="n">
        <v>0.85787220216174</v>
      </c>
      <c r="G60" s="3871" t="n">
        <v>20.06523946757894</v>
      </c>
      <c r="H60" s="3871" t="n">
        <v>54.15059947125578</v>
      </c>
      <c r="I60" s="3871" t="n">
        <v>73.54396363134978</v>
      </c>
      <c r="J60" s="3871" t="n">
        <v>106.08110834860351</v>
      </c>
      <c r="K60" s="3871" t="n">
        <v>127.6765350348</v>
      </c>
      <c r="L60" s="3871" t="n">
        <v>156.47219611894545</v>
      </c>
      <c r="M60" s="3871" t="n">
        <v>181.76733408601785</v>
      </c>
      <c r="N60" s="3871" t="n">
        <v>177.14775163808798</v>
      </c>
      <c r="O60" s="3871" t="n">
        <v>176.33736800477988</v>
      </c>
      <c r="P60" t="n" s="3871">
        <v>100.0</v>
      </c>
      <c r="Q60" s="411"/>
    </row>
    <row r="61" spans="1:35" x14ac:dyDescent="0.2">
      <c r="A61" s="2084" t="s">
        <v>1000</v>
      </c>
      <c r="B61" s="3871" t="n">
        <v>117588.72319047606</v>
      </c>
      <c r="C61" s="3871" t="n">
        <v>117588.72319047606</v>
      </c>
      <c r="D61" s="3871" t="n">
        <v>121773.23295291414</v>
      </c>
      <c r="E61" s="3871" t="n">
        <v>125822.6303828164</v>
      </c>
      <c r="F61" s="3871" t="n">
        <v>129675.6906842399</v>
      </c>
      <c r="G61" s="3871" t="n">
        <v>133515.26978965002</v>
      </c>
      <c r="H61" s="3871" t="n">
        <v>137286.9920516504</v>
      </c>
      <c r="I61" s="3871" t="n">
        <v>140949.70962285466</v>
      </c>
      <c r="J61" s="3871" t="n">
        <v>144672.69943768808</v>
      </c>
      <c r="K61" s="3871" t="n">
        <v>148083.99649893786</v>
      </c>
      <c r="L61" s="3871" t="n">
        <v>151370.03554905416</v>
      </c>
      <c r="M61" s="3871" t="n">
        <v>155106.6209890923</v>
      </c>
      <c r="N61" s="3871" t="n">
        <v>158689.52981795892</v>
      </c>
      <c r="O61" s="3871" t="n">
        <v>162333.59580104536</v>
      </c>
      <c r="P61" t="n" s="3871">
        <v>38.052009917728</v>
      </c>
      <c r="Q61" s="411"/>
    </row>
    <row r="62" spans="1:35" ht="12" customHeight="1" x14ac:dyDescent="0.2">
      <c r="A62" s="2084" t="s">
        <v>1211</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t="s" s="3872">
        <v>1185</v>
      </c>
      <c r="Q62" s="144"/>
    </row>
    <row r="63" spans="1:35" ht="18.75" customHeight="1" x14ac:dyDescent="0.2">
      <c r="A63" s="2084" t="s">
        <v>1212</v>
      </c>
      <c r="B63" s="3871" t="n">
        <v>4209.374370513331</v>
      </c>
      <c r="C63" s="3871" t="n">
        <v>4209.374370513331</v>
      </c>
      <c r="D63" s="3871" t="n">
        <v>4006.8284705828673</v>
      </c>
      <c r="E63" s="3871" t="n">
        <v>3799.09253064358</v>
      </c>
      <c r="F63" s="3871" t="n">
        <v>3704.50377646251</v>
      </c>
      <c r="G63" s="3871" t="n">
        <v>3603.643237820508</v>
      </c>
      <c r="H63" s="3871" t="n">
        <v>3509.829353516308</v>
      </c>
      <c r="I63" s="3871" t="n">
        <v>3412.2550581363034</v>
      </c>
      <c r="J63" s="3871" t="n">
        <v>3303.696008216665</v>
      </c>
      <c r="K63" s="3871" t="n">
        <v>3219.216432850731</v>
      </c>
      <c r="L63" s="3871" t="n">
        <v>3012.7329852054127</v>
      </c>
      <c r="M63" s="3871" t="n">
        <v>2856.458498618217</v>
      </c>
      <c r="N63" s="3871" t="n">
        <v>2746.1991440439288</v>
      </c>
      <c r="O63" s="3871" t="n">
        <v>2615.0193401262045</v>
      </c>
      <c r="P63" t="n" s="3871">
        <v>-37.876294433576</v>
      </c>
      <c r="Q63" s="144"/>
    </row>
    <row r="64" spans="1:35" ht="13.5" x14ac:dyDescent="0.2">
      <c r="A64" s="2273" t="s">
        <v>1213</v>
      </c>
      <c r="B64" s="3875" t="n">
        <v>4466227.8336846875</v>
      </c>
      <c r="C64" s="3875" t="n">
        <v>4466227.8336846875</v>
      </c>
      <c r="D64" s="3875" t="n">
        <v>4413593.527936339</v>
      </c>
      <c r="E64" s="3875" t="n">
        <v>4271808.7030871725</v>
      </c>
      <c r="F64" s="3875" t="n">
        <v>4187802.391496325</v>
      </c>
      <c r="G64" s="3875" t="n">
        <v>4169946.811644516</v>
      </c>
      <c r="H64" s="3875" t="n">
        <v>4212988.597000686</v>
      </c>
      <c r="I64" s="3875" t="n">
        <v>4317840.9943919</v>
      </c>
      <c r="J64" s="3875" t="n">
        <v>4227943.482863037</v>
      </c>
      <c r="K64" s="3875" t="n">
        <v>4224534.866229596</v>
      </c>
      <c r="L64" s="3875" t="n">
        <v>4158896.7671525055</v>
      </c>
      <c r="M64" s="3875" t="n">
        <v>4177734.740634537</v>
      </c>
      <c r="N64" s="3875" t="n">
        <v>4243023.942019504</v>
      </c>
      <c r="O64" s="3875" t="n">
        <v>4228876.175168878</v>
      </c>
      <c r="P64" t="n" s="3875">
        <v>-5.314365217235</v>
      </c>
      <c r="Q64" s="144"/>
    </row>
    <row r="65" spans="1:35" ht="13.5" x14ac:dyDescent="0.2">
      <c r="A65" s="2273" t="s">
        <v>1215</v>
      </c>
      <c r="B65" s="3875" t="n">
        <v>4188935.9582390036</v>
      </c>
      <c r="C65" s="3875" t="n">
        <v>4188935.9582390036</v>
      </c>
      <c r="D65" s="3875" t="n">
        <v>4110198.038314316</v>
      </c>
      <c r="E65" s="3875" t="n">
        <v>4000013.219861138</v>
      </c>
      <c r="F65" s="3875" t="n">
        <v>3914670.433236975</v>
      </c>
      <c r="G65" s="3875" t="n">
        <v>3884950.5504237176</v>
      </c>
      <c r="H65" s="3875" t="n">
        <v>3906065.630406926</v>
      </c>
      <c r="I65" s="3875" t="n">
        <v>3983477.3293906674</v>
      </c>
      <c r="J65" s="3875" t="n">
        <v>3896187.6077307113</v>
      </c>
      <c r="K65" s="3875" t="n">
        <v>3877291.5017964584</v>
      </c>
      <c r="L65" s="3875" t="n">
        <v>3804167.7858894574</v>
      </c>
      <c r="M65" s="3875" t="n">
        <v>3840587.7199932067</v>
      </c>
      <c r="N65" s="3875" t="n">
        <v>3890072.224514841</v>
      </c>
      <c r="O65" s="3875" t="n">
        <v>3892595.115434454</v>
      </c>
      <c r="P65" t="n" s="3875">
        <v>-7.074370335543</v>
      </c>
      <c r="Q65" s="144"/>
    </row>
    <row r="66" spans="1:35" ht="13.5" x14ac:dyDescent="0.2">
      <c r="A66" s="2273" t="s">
        <v>1216</v>
      </c>
      <c r="B66" s="3875" t="n">
        <v>4470437.208055201</v>
      </c>
      <c r="C66" s="3875" t="n">
        <v>4470437.208055201</v>
      </c>
      <c r="D66" s="3875" t="n">
        <v>4417600.356406922</v>
      </c>
      <c r="E66" s="3875" t="n">
        <v>4275607.795617816</v>
      </c>
      <c r="F66" s="3875" t="n">
        <v>4191506.8952727877</v>
      </c>
      <c r="G66" s="3875" t="n">
        <v>4173550.4548823363</v>
      </c>
      <c r="H66" s="3875" t="n">
        <v>4216498.426354202</v>
      </c>
      <c r="I66" s="3875" t="n">
        <v>4321253.249450035</v>
      </c>
      <c r="J66" s="3875" t="n">
        <v>4231247.1788712535</v>
      </c>
      <c r="K66" s="3875" t="n">
        <v>4227754.082662446</v>
      </c>
      <c r="L66" s="3875" t="n">
        <v>4161909.500137711</v>
      </c>
      <c r="M66" s="3875" t="n">
        <v>4180591.199133155</v>
      </c>
      <c r="N66" s="3875" t="n">
        <v>4245770.1411635475</v>
      </c>
      <c r="O66" s="3875" t="n">
        <v>4231491.194509004</v>
      </c>
      <c r="P66" t="n" s="3875">
        <v>-5.345025607689</v>
      </c>
      <c r="Q66" s="144"/>
    </row>
    <row r="67" spans="1:35" ht="13.5" x14ac:dyDescent="0.2">
      <c r="A67" s="2273" t="s">
        <v>1218</v>
      </c>
      <c r="B67" s="3875" t="n">
        <v>4193145.332609517</v>
      </c>
      <c r="C67" s="3875" t="n">
        <v>4193145.332609517</v>
      </c>
      <c r="D67" s="3875" t="n">
        <v>4114204.866784899</v>
      </c>
      <c r="E67" s="3875" t="n">
        <v>4003812.3123917817</v>
      </c>
      <c r="F67" s="3875" t="n">
        <v>3918374.9370134375</v>
      </c>
      <c r="G67" s="3875" t="n">
        <v>3888554.193661538</v>
      </c>
      <c r="H67" s="3875" t="n">
        <v>3909575.4597604424</v>
      </c>
      <c r="I67" s="3875" t="n">
        <v>3986889.5844488037</v>
      </c>
      <c r="J67" s="3875" t="n">
        <v>3899491.303738928</v>
      </c>
      <c r="K67" s="3875" t="n">
        <v>3880510.718229309</v>
      </c>
      <c r="L67" s="3875" t="n">
        <v>3807180.518874663</v>
      </c>
      <c r="M67" s="3875" t="n">
        <v>3843444.178491825</v>
      </c>
      <c r="N67" s="3875" t="n">
        <v>3892818.423658885</v>
      </c>
      <c r="O67" s="3875" t="n">
        <v>3895210.13477458</v>
      </c>
      <c r="P67" t="n" s="3875">
        <v>-7.105291474587</v>
      </c>
      <c r="Q67" s="144"/>
    </row>
    <row r="68" spans="1:35" ht="12" customHeight="1" x14ac:dyDescent="0.2">
      <c r="A68" s="117"/>
      <c r="B68" s="117"/>
      <c r="C68" s="117"/>
      <c r="D68" s="117"/>
      <c r="E68" s="117"/>
      <c r="F68" s="117"/>
      <c r="G68" s="117"/>
      <c r="H68" s="117"/>
      <c r="I68" s="117"/>
      <c r="J68" s="117"/>
      <c r="K68" s="117"/>
      <c r="L68" s="117"/>
      <c r="M68" s="117"/>
      <c r="N68" s="117"/>
      <c r="O68" s="117"/>
      <c r="P68" s="144"/>
    </row>
    <row r="69" spans="1:35" ht="12" customHeight="1" x14ac:dyDescent="0.2">
      <c r="A69" s="2886" t="s">
        <v>2351</v>
      </c>
      <c r="B69" s="2886"/>
      <c r="C69" s="144"/>
      <c r="D69" s="144"/>
      <c r="E69" s="144"/>
      <c r="F69" s="144"/>
      <c r="G69" s="144"/>
      <c r="H69" s="144"/>
      <c r="I69" s="144"/>
      <c r="J69" s="144"/>
      <c r="K69" s="144"/>
      <c r="L69" s="144"/>
      <c r="M69" s="144"/>
      <c r="N69" s="144"/>
      <c r="O69" s="144"/>
      <c r="P69" s="144"/>
    </row>
  </sheetData>
  <sheetProtection password="A754" sheet="true" scenarios="true" objects="true"/>
  <mergeCells count="3">
    <mergeCell ref="A5:A6"/>
    <mergeCell ref="A69:B69"/>
    <mergeCell ref="B6:O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t="s" s="816">
        <v>2936</v>
      </c>
    </row>
    <row r="2" spans="1:35" ht="15.75" customHeight="1" x14ac:dyDescent="0.2">
      <c r="A2" s="408" t="s">
        <v>1224</v>
      </c>
      <c r="B2" s="144"/>
      <c r="C2" s="144"/>
      <c r="D2" s="144"/>
      <c r="E2" s="144"/>
      <c r="F2" s="144"/>
      <c r="G2" s="144"/>
      <c r="H2" s="144"/>
      <c r="I2" s="144"/>
      <c r="J2" s="144"/>
      <c r="K2" s="144"/>
      <c r="L2" s="144"/>
      <c r="M2" s="144"/>
      <c r="N2" s="144"/>
      <c r="O2" s="144"/>
      <c r="P2" t="s" s="816">
        <v>2937</v>
      </c>
    </row>
    <row r="3" spans="1:35" ht="15.75" customHeight="1" x14ac:dyDescent="0.2">
      <c r="A3" s="408" t="s">
        <v>1225</v>
      </c>
      <c r="B3" s="144"/>
      <c r="C3" s="144"/>
      <c r="D3" s="144"/>
      <c r="E3" s="144"/>
      <c r="F3" s="144"/>
      <c r="G3" s="144"/>
      <c r="H3" s="144"/>
      <c r="I3" s="144"/>
      <c r="J3" s="144"/>
      <c r="K3" s="144"/>
      <c r="L3" s="144"/>
      <c r="M3" s="144"/>
      <c r="N3" s="144"/>
      <c r="O3" s="144"/>
      <c r="P3" t="s" s="816">
        <v>2938</v>
      </c>
    </row>
    <row r="4" spans="1:35" ht="12.75" customHeight="1" x14ac:dyDescent="0.2">
      <c r="A4" s="144"/>
      <c r="B4" s="144"/>
      <c r="C4" s="144"/>
      <c r="D4" s="144"/>
      <c r="E4" s="144"/>
      <c r="F4" s="144"/>
      <c r="G4" s="144"/>
      <c r="H4" s="144"/>
      <c r="I4" s="144"/>
      <c r="J4" s="144"/>
      <c r="K4" s="144"/>
      <c r="L4" s="144"/>
      <c r="M4" s="144"/>
      <c r="N4" s="144"/>
      <c r="O4" s="144"/>
      <c r="P4" s="816"/>
    </row>
    <row r="5" spans="1:35" ht="49.5" customHeight="1" x14ac:dyDescent="0.2">
      <c r="A5" s="3572"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t="s" s="2275">
        <v>1194</v>
      </c>
      <c r="Q5" s="411"/>
    </row>
    <row r="6" spans="1:35" ht="12.75" customHeight="1" thickBot="1" x14ac:dyDescent="0.25">
      <c r="A6" s="3573"/>
      <c r="B6" s="3567" t="s">
        <v>15</v>
      </c>
      <c r="C6" s="3568"/>
      <c r="D6" s="3568"/>
      <c r="E6" s="3568"/>
      <c r="F6" s="3568"/>
      <c r="G6" s="3568"/>
      <c r="H6" s="3568"/>
      <c r="I6" s="3568"/>
      <c r="J6" s="3568"/>
      <c r="K6" s="3568"/>
      <c r="L6" s="3568"/>
      <c r="M6" s="3568"/>
      <c r="N6" s="3568"/>
      <c r="O6" s="3568"/>
      <c r="P6" t="s" s="2268">
        <v>459</v>
      </c>
      <c r="Q6" s="411"/>
    </row>
    <row r="7" spans="1:35" ht="12.75" thickTop="1" x14ac:dyDescent="0.2">
      <c r="A7" s="20" t="s">
        <v>1069</v>
      </c>
      <c r="B7" s="3875" t="n">
        <v>7820.730571155668</v>
      </c>
      <c r="C7" s="3875" t="n">
        <v>7820.730571155668</v>
      </c>
      <c r="D7" s="3875" t="n">
        <v>7413.104451610173</v>
      </c>
      <c r="E7" s="3875" t="n">
        <v>7121.424283951686</v>
      </c>
      <c r="F7" s="3875" t="n">
        <v>7004.152554468631</v>
      </c>
      <c r="G7" s="3875" t="n">
        <v>6496.351962482483</v>
      </c>
      <c r="H7" s="3875" t="n">
        <v>6468.906580343295</v>
      </c>
      <c r="I7" s="3875" t="n">
        <v>6321.477785005908</v>
      </c>
      <c r="J7" s="3875" t="n">
        <v>6314.907286516328</v>
      </c>
      <c r="K7" s="3875" t="n">
        <v>5903.546422574527</v>
      </c>
      <c r="L7" s="3875" t="n">
        <v>5709.19819465407</v>
      </c>
      <c r="M7" s="3875" t="n">
        <v>5068.170468002896</v>
      </c>
      <c r="N7" s="3875" t="n">
        <v>4938.464449004328</v>
      </c>
      <c r="O7" s="3875" t="n">
        <v>4810.236167697133</v>
      </c>
      <c r="P7" t="n" s="3875">
        <v>-38.493774668083</v>
      </c>
      <c r="Q7" s="411"/>
    </row>
    <row r="8" spans="1:35" x14ac:dyDescent="0.2">
      <c r="A8" s="2106" t="s">
        <v>1107</v>
      </c>
      <c r="B8" s="3875" t="n">
        <v>1313.2785177539947</v>
      </c>
      <c r="C8" s="3875" t="n">
        <v>1313.2785177539947</v>
      </c>
      <c r="D8" s="3875" t="n">
        <v>1323.6844665624353</v>
      </c>
      <c r="E8" s="3875" t="n">
        <v>1218.435473269003</v>
      </c>
      <c r="F8" s="3875" t="n">
        <v>1232.558900509751</v>
      </c>
      <c r="G8" s="3875" t="n">
        <v>1136.3423915649892</v>
      </c>
      <c r="H8" s="3875" t="n">
        <v>1123.306662337436</v>
      </c>
      <c r="I8" s="3875" t="n">
        <v>1172.832183718771</v>
      </c>
      <c r="J8" s="3875" t="n">
        <v>1109.8770640106443</v>
      </c>
      <c r="K8" s="3875" t="n">
        <v>1045.850547484339</v>
      </c>
      <c r="L8" s="3875" t="n">
        <v>1017.136058774181</v>
      </c>
      <c r="M8" s="3875" t="n">
        <v>956.365510621271</v>
      </c>
      <c r="N8" s="3875" t="n">
        <v>951.0395636383759</v>
      </c>
      <c r="O8" s="3875" t="n">
        <v>897.8875725844877</v>
      </c>
      <c r="P8" t="n" s="3875">
        <v>-31.630072338343</v>
      </c>
      <c r="Q8" s="411"/>
    </row>
    <row r="9" spans="1:35" x14ac:dyDescent="0.2">
      <c r="A9" s="2088" t="s">
        <v>1071</v>
      </c>
      <c r="B9" s="3871" t="n">
        <v>47.84515913586198</v>
      </c>
      <c r="C9" s="3871" t="n">
        <v>47.84515913586198</v>
      </c>
      <c r="D9" s="3871" t="n">
        <v>48.73922039439904</v>
      </c>
      <c r="E9" s="3871" t="n">
        <v>48.24485784295001</v>
      </c>
      <c r="F9" s="3871" t="n">
        <v>49.64851753350086</v>
      </c>
      <c r="G9" s="3871" t="n">
        <v>53.96842545729696</v>
      </c>
      <c r="H9" s="3871" t="n">
        <v>63.1292678475525</v>
      </c>
      <c r="I9" s="3871" t="n">
        <v>69.76385324742309</v>
      </c>
      <c r="J9" s="3871" t="n">
        <v>70.0635331214071</v>
      </c>
      <c r="K9" s="3871" t="n">
        <v>72.40507467600526</v>
      </c>
      <c r="L9" s="3871" t="n">
        <v>73.22483295209622</v>
      </c>
      <c r="M9" s="3871" t="n">
        <v>70.50960713282639</v>
      </c>
      <c r="N9" s="3871" t="n">
        <v>71.1192530883478</v>
      </c>
      <c r="O9" s="3871" t="n">
        <v>73.41024804042895</v>
      </c>
      <c r="P9" t="n" s="3871">
        <v>53.432968697987</v>
      </c>
      <c r="Q9" s="411"/>
    </row>
    <row r="10" spans="1:35" x14ac:dyDescent="0.2">
      <c r="A10" s="2088" t="s">
        <v>1108</v>
      </c>
      <c r="B10" s="3871" t="n">
        <v>56.99343952700613</v>
      </c>
      <c r="C10" s="3871" t="n">
        <v>56.99343952700613</v>
      </c>
      <c r="D10" s="3871" t="n">
        <v>55.41582017185866</v>
      </c>
      <c r="E10" s="3871" t="n">
        <v>54.77338582861525</v>
      </c>
      <c r="F10" s="3871" t="n">
        <v>54.13534941373252</v>
      </c>
      <c r="G10" s="3871" t="n">
        <v>55.67056985411605</v>
      </c>
      <c r="H10" s="3871" t="n">
        <v>61.20521459158117</v>
      </c>
      <c r="I10" s="3871" t="n">
        <v>62.71585030834248</v>
      </c>
      <c r="J10" s="3871" t="n">
        <v>64.67231084267219</v>
      </c>
      <c r="K10" s="3871" t="n">
        <v>66.72127046266542</v>
      </c>
      <c r="L10" s="3871" t="n">
        <v>68.89981869498226</v>
      </c>
      <c r="M10" s="3871" t="n">
        <v>73.74415143117403</v>
      </c>
      <c r="N10" s="3871" t="n">
        <v>74.92142617296288</v>
      </c>
      <c r="O10" s="3871" t="n">
        <v>77.49884370048841</v>
      </c>
      <c r="P10" t="n" s="3871">
        <v>35.978534272819</v>
      </c>
      <c r="Q10" s="411"/>
    </row>
    <row r="11" spans="1:35" x14ac:dyDescent="0.2">
      <c r="A11" s="2088" t="s">
        <v>1073</v>
      </c>
      <c r="B11" s="3871" t="n">
        <v>278.3265457376445</v>
      </c>
      <c r="C11" s="3871" t="n">
        <v>278.3265457376445</v>
      </c>
      <c r="D11" s="3871" t="n">
        <v>265.8666953745867</v>
      </c>
      <c r="E11" s="3871" t="n">
        <v>260.8535878313864</v>
      </c>
      <c r="F11" s="3871" t="n">
        <v>246.91553953963256</v>
      </c>
      <c r="G11" s="3871" t="n">
        <v>231.81812349687732</v>
      </c>
      <c r="H11" s="3871" t="n">
        <v>218.68412029456442</v>
      </c>
      <c r="I11" s="3871" t="n">
        <v>210.9246066527049</v>
      </c>
      <c r="J11" s="3871" t="n">
        <v>198.98641043730234</v>
      </c>
      <c r="K11" s="3871" t="n">
        <v>189.29881771699516</v>
      </c>
      <c r="L11" s="3871" t="n">
        <v>178.10391907290466</v>
      </c>
      <c r="M11" s="3871" t="n">
        <v>161.95471822587604</v>
      </c>
      <c r="N11" s="3871" t="n">
        <v>151.59158135422777</v>
      </c>
      <c r="O11" s="3871" t="n">
        <v>141.51196927890615</v>
      </c>
      <c r="P11" t="n" s="3871">
        <v>-49.156136399473</v>
      </c>
      <c r="Q11" s="411"/>
    </row>
    <row r="12" spans="1:35" x14ac:dyDescent="0.2">
      <c r="A12" s="2088" t="s">
        <v>1074</v>
      </c>
      <c r="B12" s="3871" t="n">
        <v>918.1333068127467</v>
      </c>
      <c r="C12" s="3871" t="n">
        <v>918.1333068127467</v>
      </c>
      <c r="D12" s="3871" t="n">
        <v>943.73972982854</v>
      </c>
      <c r="E12" s="3871" t="n">
        <v>848.9206018066736</v>
      </c>
      <c r="F12" s="3871" t="n">
        <v>877.6749543622816</v>
      </c>
      <c r="G12" s="3871" t="n">
        <v>792.2686842943867</v>
      </c>
      <c r="H12" s="3871" t="n">
        <v>778.1859911113244</v>
      </c>
      <c r="I12" s="3871" t="n">
        <v>827.5186408447312</v>
      </c>
      <c r="J12" s="3871" t="n">
        <v>774.6273938931505</v>
      </c>
      <c r="K12" s="3871" t="n">
        <v>716.2257404022989</v>
      </c>
      <c r="L12" s="3871" t="n">
        <v>695.4744426042037</v>
      </c>
      <c r="M12" s="3871" t="n">
        <v>649.018515845692</v>
      </c>
      <c r="N12" s="3871" t="n">
        <v>650.9068953691341</v>
      </c>
      <c r="O12" s="3871" t="n">
        <v>602.8493793281626</v>
      </c>
      <c r="P12" t="n" s="3871">
        <v>-34.339667796072</v>
      </c>
      <c r="Q12" s="411"/>
    </row>
    <row r="13" spans="1:35" x14ac:dyDescent="0.2">
      <c r="A13" s="2088" t="s">
        <v>1075</v>
      </c>
      <c r="B13" s="3871" t="n">
        <v>11.98006654073532</v>
      </c>
      <c r="C13" s="3871" t="n">
        <v>11.98006654073532</v>
      </c>
      <c r="D13" s="3871" t="n">
        <v>9.92300079305098</v>
      </c>
      <c r="E13" s="3871" t="n">
        <v>5.64303995937772</v>
      </c>
      <c r="F13" s="3871" t="n">
        <v>4.1845396606036</v>
      </c>
      <c r="G13" s="3871" t="n">
        <v>2.61658846231212</v>
      </c>
      <c r="H13" s="3871" t="n">
        <v>2.10206849241346</v>
      </c>
      <c r="I13" s="3871" t="n">
        <v>1.90923266556932</v>
      </c>
      <c r="J13" s="3871" t="n">
        <v>1.527415716112</v>
      </c>
      <c r="K13" s="3871" t="n">
        <v>1.19964422637403</v>
      </c>
      <c r="L13" s="3871" t="n">
        <v>1.43304544999428</v>
      </c>
      <c r="M13" s="3871" t="n">
        <v>1.13851798570253</v>
      </c>
      <c r="N13" s="3871" t="n">
        <v>2.50040765370336</v>
      </c>
      <c r="O13" s="3871" t="n">
        <v>2.61713223650147</v>
      </c>
      <c r="P13" t="n" s="3871">
        <v>-78.154276292185</v>
      </c>
      <c r="Q13" s="411"/>
    </row>
    <row r="14" spans="1:35" x14ac:dyDescent="0.2">
      <c r="A14" s="2106" t="s">
        <v>45</v>
      </c>
      <c r="B14" s="3875" t="n">
        <v>6507.452053401673</v>
      </c>
      <c r="C14" s="3875" t="n">
        <v>6507.452053401673</v>
      </c>
      <c r="D14" s="3875" t="n">
        <v>6089.419985047737</v>
      </c>
      <c r="E14" s="3875" t="n">
        <v>5902.988810682684</v>
      </c>
      <c r="F14" s="3875" t="n">
        <v>5771.593653958879</v>
      </c>
      <c r="G14" s="3875" t="n">
        <v>5360.009570917494</v>
      </c>
      <c r="H14" s="3875" t="n">
        <v>5345.599918005859</v>
      </c>
      <c r="I14" s="3875" t="n">
        <v>5148.645601287137</v>
      </c>
      <c r="J14" s="3875" t="n">
        <v>5205.030222505684</v>
      </c>
      <c r="K14" s="3875" t="n">
        <v>4857.695875090189</v>
      </c>
      <c r="L14" s="3875" t="n">
        <v>4692.062135879889</v>
      </c>
      <c r="M14" s="3875" t="n">
        <v>4111.804957381625</v>
      </c>
      <c r="N14" s="3875" t="n">
        <v>3987.424885365953</v>
      </c>
      <c r="O14" s="3875" t="n">
        <v>3912.348595112645</v>
      </c>
      <c r="P14" t="n" s="3875">
        <v>-39.878948580689</v>
      </c>
      <c r="Q14" s="411"/>
    </row>
    <row r="15" spans="1:35" x14ac:dyDescent="0.2">
      <c r="A15" s="2088" t="s">
        <v>1076</v>
      </c>
      <c r="B15" s="3871" t="n">
        <v>3900.1549549889505</v>
      </c>
      <c r="C15" s="3871" t="n">
        <v>3900.1549549889505</v>
      </c>
      <c r="D15" s="3871" t="n">
        <v>3652.7650348407997</v>
      </c>
      <c r="E15" s="3871" t="n">
        <v>3557.2026493286185</v>
      </c>
      <c r="F15" s="3871" t="n">
        <v>3417.7231427005477</v>
      </c>
      <c r="G15" s="3871" t="n">
        <v>3048.2267428240457</v>
      </c>
      <c r="H15" s="3871" t="n">
        <v>3115.4413855535367</v>
      </c>
      <c r="I15" s="3871" t="n">
        <v>2974.7625427389194</v>
      </c>
      <c r="J15" s="3871" t="n">
        <v>3171.6810553187397</v>
      </c>
      <c r="K15" s="3871" t="n">
        <v>2887.8944545547056</v>
      </c>
      <c r="L15" s="3871" t="n">
        <v>2790.2730020727695</v>
      </c>
      <c r="M15" s="3871" t="n">
        <v>2606.881979606384</v>
      </c>
      <c r="N15" s="3871" t="n">
        <v>2516.1868096118465</v>
      </c>
      <c r="O15" s="3871" t="n">
        <v>2440.2835203777963</v>
      </c>
      <c r="P15" t="n" s="3871">
        <v>-37.431113672644</v>
      </c>
      <c r="Q15" s="411"/>
    </row>
    <row r="16" spans="1:35" x14ac:dyDescent="0.2">
      <c r="A16" s="2088" t="s">
        <v>1077</v>
      </c>
      <c r="B16" s="3871" t="n">
        <v>2607.2970984127223</v>
      </c>
      <c r="C16" s="3871" t="n">
        <v>2607.2970984127223</v>
      </c>
      <c r="D16" s="3871" t="n">
        <v>2436.6549502069374</v>
      </c>
      <c r="E16" s="3871" t="n">
        <v>2345.7861613540654</v>
      </c>
      <c r="F16" s="3871" t="n">
        <v>2353.870511258332</v>
      </c>
      <c r="G16" s="3871" t="n">
        <v>2311.7828280934477</v>
      </c>
      <c r="H16" s="3871" t="n">
        <v>2230.1585324523226</v>
      </c>
      <c r="I16" s="3871" t="n">
        <v>2173.883058548218</v>
      </c>
      <c r="J16" s="3871" t="n">
        <v>2033.3491671869444</v>
      </c>
      <c r="K16" s="3871" t="n">
        <v>1969.801420535483</v>
      </c>
      <c r="L16" s="3871" t="n">
        <v>1901.789133807119</v>
      </c>
      <c r="M16" s="3871" t="n">
        <v>1504.922977775241</v>
      </c>
      <c r="N16" s="3871" t="n">
        <v>1471.2380757541064</v>
      </c>
      <c r="O16" s="3871" t="n">
        <v>1472.0650747348486</v>
      </c>
      <c r="P16" t="n" s="3871">
        <v>-43.540570208473</v>
      </c>
      <c r="Q16" s="411"/>
    </row>
    <row r="17" spans="1:35" ht="13.5"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t="s" s="3872">
        <v>1185</v>
      </c>
      <c r="Q17" s="411"/>
    </row>
    <row r="18" spans="1:35" x14ac:dyDescent="0.2">
      <c r="A18" s="2108" t="s">
        <v>1126</v>
      </c>
      <c r="B18" s="3875" t="n">
        <v>66.62370282157077</v>
      </c>
      <c r="C18" s="3875" t="n">
        <v>66.62370282157077</v>
      </c>
      <c r="D18" s="3875" t="n">
        <v>63.51409418163845</v>
      </c>
      <c r="E18" s="3875" t="n">
        <v>63.96457217442663</v>
      </c>
      <c r="F18" s="3875" t="n">
        <v>64.68408369129502</v>
      </c>
      <c r="G18" s="3875" t="n">
        <v>68.96830853709189</v>
      </c>
      <c r="H18" s="3875" t="n">
        <v>67.64251197605427</v>
      </c>
      <c r="I18" s="3875" t="n">
        <v>65.09014780754765</v>
      </c>
      <c r="J18" s="3875" t="n">
        <v>65.98464626477163</v>
      </c>
      <c r="K18" s="3875" t="n">
        <v>64.11174721020485</v>
      </c>
      <c r="L18" s="3875" t="n">
        <v>65.18366384779755</v>
      </c>
      <c r="M18" s="3875" t="n">
        <v>67.60364892616462</v>
      </c>
      <c r="N18" s="3875" t="n">
        <v>66.65984969626723</v>
      </c>
      <c r="O18" s="3875" t="n">
        <v>67.04544383778585</v>
      </c>
      <c r="P18" t="n" s="3875">
        <v>0.633019478585</v>
      </c>
      <c r="Q18" s="411"/>
    </row>
    <row r="19" spans="1:35"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t="s" s="3872">
        <v>1185</v>
      </c>
      <c r="Q19" s="411"/>
    </row>
    <row r="20" spans="1:35" x14ac:dyDescent="0.2">
      <c r="A20" s="2078" t="s">
        <v>1079</v>
      </c>
      <c r="B20" s="3871" t="n">
        <v>51.30057029084853</v>
      </c>
      <c r="C20" s="3871" t="n">
        <v>51.30057029084853</v>
      </c>
      <c r="D20" s="3871" t="n">
        <v>49.60230853254888</v>
      </c>
      <c r="E20" s="3871" t="n">
        <v>51.0579480882497</v>
      </c>
      <c r="F20" s="3871" t="n">
        <v>52.01312324531523</v>
      </c>
      <c r="G20" s="3871" t="n">
        <v>55.2945029560258</v>
      </c>
      <c r="H20" s="3871" t="n">
        <v>53.77486959624694</v>
      </c>
      <c r="I20" s="3871" t="n">
        <v>52.27354202558991</v>
      </c>
      <c r="J20" s="3871" t="n">
        <v>52.81982889400339</v>
      </c>
      <c r="K20" s="3871" t="n">
        <v>51.65259895540319</v>
      </c>
      <c r="L20" s="3871" t="n">
        <v>53.0732883778224</v>
      </c>
      <c r="M20" s="3871" t="n">
        <v>55.00376609679702</v>
      </c>
      <c r="N20" s="3871" t="n">
        <v>54.20718852731392</v>
      </c>
      <c r="O20" s="3871" t="n">
        <v>54.78155005403217</v>
      </c>
      <c r="P20" t="n" s="3871">
        <v>6.785460168275</v>
      </c>
      <c r="Q20" s="411"/>
    </row>
    <row r="21" spans="1:35" x14ac:dyDescent="0.2">
      <c r="A21" s="2078" t="s">
        <v>330</v>
      </c>
      <c r="B21" s="3871" t="n">
        <v>11.43554329736905</v>
      </c>
      <c r="C21" s="3871" t="n">
        <v>11.43554329736905</v>
      </c>
      <c r="D21" s="3871" t="n">
        <v>10.18019465644941</v>
      </c>
      <c r="E21" s="3871" t="n">
        <v>9.21491958121539</v>
      </c>
      <c r="F21" s="3871" t="n">
        <v>9.13864413606979</v>
      </c>
      <c r="G21" s="3871" t="n">
        <v>9.96194511416534</v>
      </c>
      <c r="H21" s="3871" t="n">
        <v>10.05088770796702</v>
      </c>
      <c r="I21" s="3871" t="n">
        <v>8.95576923662859</v>
      </c>
      <c r="J21" s="3871" t="n">
        <v>9.24603598125691</v>
      </c>
      <c r="K21" s="3871" t="n">
        <v>8.65125556882222</v>
      </c>
      <c r="L21" s="3871" t="n">
        <v>8.36617381144592</v>
      </c>
      <c r="M21" s="3871" t="n">
        <v>8.77033280026562</v>
      </c>
      <c r="N21" s="3871" t="n">
        <v>8.67638134861865</v>
      </c>
      <c r="O21" s="3871" t="n">
        <v>8.4490955968903</v>
      </c>
      <c r="P21" t="n" s="3871">
        <v>-26.115485926811</v>
      </c>
      <c r="Q21" s="411"/>
    </row>
    <row r="22" spans="1:35" x14ac:dyDescent="0.2">
      <c r="A22" s="2091" t="s">
        <v>337</v>
      </c>
      <c r="B22" s="3871" t="n">
        <v>0.12940954024161</v>
      </c>
      <c r="C22" s="3871" t="n">
        <v>0.12940954024161</v>
      </c>
      <c r="D22" s="3871" t="n">
        <v>0.14121790303819</v>
      </c>
      <c r="E22" s="3871" t="n">
        <v>0.15407991603239</v>
      </c>
      <c r="F22" s="3871" t="n">
        <v>0.14411837337268</v>
      </c>
      <c r="G22" s="3871" t="n">
        <v>0.14200378305239</v>
      </c>
      <c r="H22" s="3871" t="n">
        <v>0.15038548075856</v>
      </c>
      <c r="I22" s="3871" t="n">
        <v>0.13766955456347</v>
      </c>
      <c r="J22" s="3871" t="n">
        <v>0.1549922914356</v>
      </c>
      <c r="K22" s="3871" t="n">
        <v>0.16383644995735</v>
      </c>
      <c r="L22" s="3871" t="n">
        <v>0.14430842552661</v>
      </c>
      <c r="M22" s="3871" t="n">
        <v>0.14765938870269</v>
      </c>
      <c r="N22" s="3871" t="n">
        <v>0.18298904577082</v>
      </c>
      <c r="O22" s="3871" t="n">
        <v>0.16214155810015</v>
      </c>
      <c r="P22" t="n" s="3871">
        <v>25.29335765928</v>
      </c>
      <c r="Q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t="s" s="3872">
        <v>1185</v>
      </c>
      <c r="Q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t="s" s="3872">
        <v>1185</v>
      </c>
      <c r="Q24" s="411"/>
    </row>
    <row r="25" spans="1:35" x14ac:dyDescent="0.2">
      <c r="A25" s="2091" t="s">
        <v>1083</v>
      </c>
      <c r="B25" s="3871" t="n">
        <v>2.27059376376076</v>
      </c>
      <c r="C25" s="3871" t="n">
        <v>2.27059376376076</v>
      </c>
      <c r="D25" s="3871" t="n">
        <v>2.32226387709683</v>
      </c>
      <c r="E25" s="3871" t="n">
        <v>2.37639490775949</v>
      </c>
      <c r="F25" s="3871" t="n">
        <v>2.36281350955569</v>
      </c>
      <c r="G25" s="3871" t="n">
        <v>2.4507243693943</v>
      </c>
      <c r="H25" s="3871" t="n">
        <v>2.54881652346076</v>
      </c>
      <c r="I25" s="3871" t="n">
        <v>2.6911204504</v>
      </c>
      <c r="J25" s="3871" t="n">
        <v>2.75217082950696</v>
      </c>
      <c r="K25" s="3871" t="n">
        <v>2.66296983403544</v>
      </c>
      <c r="L25" s="3871" t="n">
        <v>2.73755859492278</v>
      </c>
      <c r="M25" s="3871" t="n">
        <v>2.7863211054519</v>
      </c>
      <c r="N25" s="3871" t="n">
        <v>2.70556909714557</v>
      </c>
      <c r="O25" s="3871" t="n">
        <v>2.76251695743924</v>
      </c>
      <c r="P25" t="n" s="3871">
        <v>21.664958370348</v>
      </c>
      <c r="Q25" s="411"/>
    </row>
    <row r="26" spans="1:35" x14ac:dyDescent="0.2">
      <c r="A26" s="2078" t="s">
        <v>1113</v>
      </c>
      <c r="B26" s="3871" t="n">
        <v>1.48758592935083</v>
      </c>
      <c r="C26" s="3871" t="n">
        <v>1.48758592935083</v>
      </c>
      <c r="D26" s="3871" t="n">
        <v>1.26810921250514</v>
      </c>
      <c r="E26" s="3871" t="n">
        <v>1.16122968116966</v>
      </c>
      <c r="F26" s="3871" t="n">
        <v>1.02538442698162</v>
      </c>
      <c r="G26" s="3871" t="n">
        <v>1.11913231445406</v>
      </c>
      <c r="H26" s="3871" t="n">
        <v>1.11755266762099</v>
      </c>
      <c r="I26" s="3871" t="n">
        <v>1.03204654036568</v>
      </c>
      <c r="J26" s="3871" t="n">
        <v>1.01161826856877</v>
      </c>
      <c r="K26" s="3871" t="n">
        <v>0.98108640198665</v>
      </c>
      <c r="L26" s="3871" t="n">
        <v>0.86233463807984</v>
      </c>
      <c r="M26" s="3871" t="n">
        <v>0.89556953494739</v>
      </c>
      <c r="N26" s="3871" t="n">
        <v>0.88772167741827</v>
      </c>
      <c r="O26" s="3871" t="n">
        <v>0.890139671324</v>
      </c>
      <c r="P26" t="n" s="3871">
        <v>-40.162134249788</v>
      </c>
      <c r="Q26" s="411"/>
    </row>
    <row r="27" spans="1:35" x14ac:dyDescent="0.2">
      <c r="A27" s="2120" t="s">
        <v>1085</v>
      </c>
      <c r="B27" s="3875" t="n">
        <v>12223.042703720597</v>
      </c>
      <c r="C27" s="3875" t="n">
        <v>12223.042703720597</v>
      </c>
      <c r="D27" s="3875" t="n">
        <v>11622.468357442529</v>
      </c>
      <c r="E27" s="3875" t="n">
        <v>11211.97189746761</v>
      </c>
      <c r="F27" s="3875" t="n">
        <v>10928.372730086434</v>
      </c>
      <c r="G27" s="3875" t="n">
        <v>10793.71575603351</v>
      </c>
      <c r="H27" s="3875" t="n">
        <v>10733.469284340203</v>
      </c>
      <c r="I27" s="3875" t="n">
        <v>10756.020069866687</v>
      </c>
      <c r="J27" s="3875" t="n">
        <v>10607.95646068725</v>
      </c>
      <c r="K27" s="3875" t="n">
        <v>10541.063102199825</v>
      </c>
      <c r="L27" s="3875" t="n">
        <v>10460.584234784099</v>
      </c>
      <c r="M27" s="3875" t="n">
        <v>10340.531811251973</v>
      </c>
      <c r="N27" s="3875" t="n">
        <v>10207.30151218586</v>
      </c>
      <c r="O27" s="3875" t="n">
        <v>10054.348164417599</v>
      </c>
      <c r="P27" t="n" s="3875">
        <v>-17.742673341417</v>
      </c>
      <c r="Q27" s="411"/>
    </row>
    <row r="28" spans="1:35" x14ac:dyDescent="0.2">
      <c r="A28" s="2106" t="s">
        <v>1086</v>
      </c>
      <c r="B28" s="3871" t="n">
        <v>9929.704052189394</v>
      </c>
      <c r="C28" s="3871" t="n">
        <v>9929.704052189394</v>
      </c>
      <c r="D28" s="3871" t="n">
        <v>9486.055426117538</v>
      </c>
      <c r="E28" s="3871" t="n">
        <v>9101.352544016063</v>
      </c>
      <c r="F28" s="3871" t="n">
        <v>8866.067396148277</v>
      </c>
      <c r="G28" s="3871" t="n">
        <v>8751.588241272386</v>
      </c>
      <c r="H28" s="3871" t="n">
        <v>8696.32804281651</v>
      </c>
      <c r="I28" s="3871" t="n">
        <v>8713.098134731958</v>
      </c>
      <c r="J28" s="3871" t="n">
        <v>8588.974674193889</v>
      </c>
      <c r="K28" s="3871" t="n">
        <v>8505.166976656488</v>
      </c>
      <c r="L28" s="3871" t="n">
        <v>8446.121167473597</v>
      </c>
      <c r="M28" s="3871" t="n">
        <v>8324.78992432506</v>
      </c>
      <c r="N28" s="3871" t="n">
        <v>8217.795542266238</v>
      </c>
      <c r="O28" s="3871" t="n">
        <v>8065.041475047697</v>
      </c>
      <c r="P28" t="n" s="3871">
        <v>-18.77863194453</v>
      </c>
      <c r="Q28" s="411"/>
    </row>
    <row r="29" spans="1:35" x14ac:dyDescent="0.2">
      <c r="A29" s="2106" t="s">
        <v>510</v>
      </c>
      <c r="B29" s="3871" t="n">
        <v>2110.26216326624</v>
      </c>
      <c r="C29" s="3871" t="n">
        <v>2110.26216326624</v>
      </c>
      <c r="D29" s="3871" t="n">
        <v>1964.0516773180368</v>
      </c>
      <c r="E29" s="3871" t="n">
        <v>1928.4232649257658</v>
      </c>
      <c r="F29" s="3871" t="n">
        <v>1893.4755686657913</v>
      </c>
      <c r="G29" s="3871" t="n">
        <v>1877.9205632870953</v>
      </c>
      <c r="H29" s="3871" t="n">
        <v>1877.4499954029616</v>
      </c>
      <c r="I29" s="3871" t="n">
        <v>1860.27722919517</v>
      </c>
      <c r="J29" s="3871" t="n">
        <v>1849.6469603747778</v>
      </c>
      <c r="K29" s="3871" t="n">
        <v>1862.353493710434</v>
      </c>
      <c r="L29" s="3871" t="n">
        <v>1854.668267770829</v>
      </c>
      <c r="M29" s="3871" t="n">
        <v>1852.6864137420987</v>
      </c>
      <c r="N29" s="3871" t="n">
        <v>1848.7316162667898</v>
      </c>
      <c r="O29" s="3871" t="n">
        <v>1842.0668340802792</v>
      </c>
      <c r="P29" t="n" s="3871">
        <v>-12.709100028162</v>
      </c>
      <c r="Q29" s="411"/>
    </row>
    <row r="30" spans="1:35" x14ac:dyDescent="0.2">
      <c r="A30" s="2106" t="s">
        <v>515</v>
      </c>
      <c r="B30" s="3871" t="n">
        <v>120.11122356111457</v>
      </c>
      <c r="C30" s="3871" t="n">
        <v>120.11122356111457</v>
      </c>
      <c r="D30" s="3871" t="n">
        <v>110.77541004173061</v>
      </c>
      <c r="E30" s="3871" t="n">
        <v>108.39562419662882</v>
      </c>
      <c r="F30" s="3871" t="n">
        <v>106.96083214344628</v>
      </c>
      <c r="G30" s="3871" t="n">
        <v>109.7668511697562</v>
      </c>
      <c r="H30" s="3871" t="n">
        <v>109.55024592559143</v>
      </c>
      <c r="I30" s="3871" t="n">
        <v>116.18004817729123</v>
      </c>
      <c r="J30" s="3871" t="n">
        <v>116.00263997096118</v>
      </c>
      <c r="K30" s="3871" t="n">
        <v>109.69965608378244</v>
      </c>
      <c r="L30" s="3871" t="n">
        <v>105.58647836354034</v>
      </c>
      <c r="M30" s="3871" t="n">
        <v>101.9957761146918</v>
      </c>
      <c r="N30" s="3871" t="n">
        <v>101.79900795500299</v>
      </c>
      <c r="O30" s="3871" t="n">
        <v>103.35142659020732</v>
      </c>
      <c r="P30" t="n" s="3871">
        <v>-13.953564433035</v>
      </c>
      <c r="Q30" s="411"/>
    </row>
    <row r="31" spans="1:35" x14ac:dyDescent="0.2">
      <c r="A31" s="2106" t="s">
        <v>1087</v>
      </c>
      <c r="B31" s="3871" t="s">
        <v>2954</v>
      </c>
      <c r="C31" s="3871" t="s">
        <v>2954</v>
      </c>
      <c r="D31" s="3871" t="s">
        <v>2954</v>
      </c>
      <c r="E31" s="3871" t="s">
        <v>2954</v>
      </c>
      <c r="F31" s="3871" t="s">
        <v>2954</v>
      </c>
      <c r="G31" s="3871" t="s">
        <v>2954</v>
      </c>
      <c r="H31" s="3871" t="s">
        <v>2954</v>
      </c>
      <c r="I31" s="3871" t="s">
        <v>2954</v>
      </c>
      <c r="J31" s="3871" t="s">
        <v>2954</v>
      </c>
      <c r="K31" s="3871" t="s">
        <v>2954</v>
      </c>
      <c r="L31" s="3871" t="s">
        <v>2954</v>
      </c>
      <c r="M31" s="3871" t="s">
        <v>2954</v>
      </c>
      <c r="N31" s="3871" t="s">
        <v>2954</v>
      </c>
      <c r="O31" s="3871" t="s">
        <v>2954</v>
      </c>
      <c r="P31" t="n" s="3871">
        <v>0.0</v>
      </c>
      <c r="Q31" s="411"/>
    </row>
    <row r="32" spans="1:35" x14ac:dyDescent="0.2">
      <c r="A32" s="2106" t="s">
        <v>518</v>
      </c>
      <c r="B32" s="3871" t="s">
        <v>2943</v>
      </c>
      <c r="C32" s="3871" t="s">
        <v>2943</v>
      </c>
      <c r="D32" s="3871" t="s">
        <v>2943</v>
      </c>
      <c r="E32" s="3871" t="s">
        <v>2943</v>
      </c>
      <c r="F32" s="3871" t="s">
        <v>2943</v>
      </c>
      <c r="G32" s="3871" t="s">
        <v>2943</v>
      </c>
      <c r="H32" s="3871" t="s">
        <v>2943</v>
      </c>
      <c r="I32" s="3871" t="s">
        <v>2943</v>
      </c>
      <c r="J32" s="3871" t="s">
        <v>2943</v>
      </c>
      <c r="K32" s="3871" t="s">
        <v>2943</v>
      </c>
      <c r="L32" s="3871" t="s">
        <v>2943</v>
      </c>
      <c r="M32" s="3871" t="s">
        <v>2943</v>
      </c>
      <c r="N32" s="3871" t="s">
        <v>2943</v>
      </c>
      <c r="O32" s="3871" t="s">
        <v>2943</v>
      </c>
      <c r="P32" t="n" s="3871">
        <v>0.0</v>
      </c>
      <c r="Q32" s="411"/>
    </row>
    <row r="33" spans="1:35" x14ac:dyDescent="0.2">
      <c r="A33" s="2106" t="s">
        <v>520</v>
      </c>
      <c r="B33" s="3871" t="n">
        <v>62.95422842599318</v>
      </c>
      <c r="C33" s="3871" t="n">
        <v>62.95422842599318</v>
      </c>
      <c r="D33" s="3871" t="n">
        <v>61.55911518328465</v>
      </c>
      <c r="E33" s="3871" t="n">
        <v>73.76440144565402</v>
      </c>
      <c r="F33" s="3871" t="n">
        <v>61.8220246266635</v>
      </c>
      <c r="G33" s="3871" t="n">
        <v>54.38240668869543</v>
      </c>
      <c r="H33" s="3871" t="n">
        <v>50.00105405849806</v>
      </c>
      <c r="I33" s="3871" t="n">
        <v>66.23206367628563</v>
      </c>
      <c r="J33" s="3871" t="n">
        <v>53.03838964044918</v>
      </c>
      <c r="K33" s="3871" t="n">
        <v>63.17992969305332</v>
      </c>
      <c r="L33" s="3871" t="n">
        <v>53.45488107623246</v>
      </c>
      <c r="M33" s="3871" t="n">
        <v>59.86372071211175</v>
      </c>
      <c r="N33" s="3871" t="n">
        <v>37.27818545778171</v>
      </c>
      <c r="O33" s="3871" t="n">
        <v>41.44899933077441</v>
      </c>
      <c r="P33" t="n" s="3871">
        <v>-34.160102717325</v>
      </c>
      <c r="Q33" s="411"/>
    </row>
    <row r="34" spans="1:35"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t="s" s="3872">
        <v>1185</v>
      </c>
      <c r="Q34" s="411"/>
    </row>
    <row r="35" spans="1:35"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t="s" s="3872">
        <v>1185</v>
      </c>
      <c r="Q35" s="411"/>
    </row>
    <row r="36" spans="1:35" x14ac:dyDescent="0.2">
      <c r="A36" s="2106" t="s">
        <v>1366</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t="s" s="3872">
        <v>1185</v>
      </c>
      <c r="Q36" s="411"/>
    </row>
    <row r="37" spans="1:35" x14ac:dyDescent="0.2">
      <c r="A37" s="2106" t="s">
        <v>1465</v>
      </c>
      <c r="B37" s="3871" t="n">
        <v>0.01103627785569</v>
      </c>
      <c r="C37" s="3871" t="n">
        <v>0.01103627785569</v>
      </c>
      <c r="D37" s="3871" t="n">
        <v>0.02672878193954</v>
      </c>
      <c r="E37" s="3871" t="n">
        <v>0.03606288350054</v>
      </c>
      <c r="F37" s="3871" t="n">
        <v>0.04690850225583</v>
      </c>
      <c r="G37" s="3871" t="n">
        <v>0.05769361557818</v>
      </c>
      <c r="H37" s="3871" t="n">
        <v>0.13994613664205</v>
      </c>
      <c r="I37" s="3871" t="n">
        <v>0.23259408598166</v>
      </c>
      <c r="J37" s="3871" t="n">
        <v>0.29379650717233</v>
      </c>
      <c r="K37" s="3871" t="n">
        <v>0.66304605606836</v>
      </c>
      <c r="L37" s="3871" t="n">
        <v>0.75344009990117</v>
      </c>
      <c r="M37" s="3871" t="n">
        <v>1.19597635801004</v>
      </c>
      <c r="N37" s="3871" t="n">
        <v>1.69716024004771</v>
      </c>
      <c r="O37" s="3871" t="n">
        <v>2.43942936864146</v>
      </c>
      <c r="P37" t="n" s="3871">
        <v>22003.73280320917</v>
      </c>
      <c r="Q37" s="411"/>
    </row>
    <row r="38" spans="1:35" x14ac:dyDescent="0.2">
      <c r="A38" s="2120" t="s">
        <v>1222</v>
      </c>
      <c r="B38" s="3875" t="n">
        <v>285.97962863074423</v>
      </c>
      <c r="C38" s="3875" t="n">
        <v>285.97962863074423</v>
      </c>
      <c r="D38" s="3875" t="n">
        <v>266.7361193885085</v>
      </c>
      <c r="E38" s="3875" t="n">
        <v>261.90845930316203</v>
      </c>
      <c r="F38" s="3875" t="n">
        <v>279.07628770049655</v>
      </c>
      <c r="G38" s="3875" t="n">
        <v>376.05567702845434</v>
      </c>
      <c r="H38" s="3875" t="n">
        <v>354.64184233564805</v>
      </c>
      <c r="I38" s="3875" t="n">
        <v>316.7659407877928</v>
      </c>
      <c r="J38" s="3875" t="n">
        <v>307.62748071897323</v>
      </c>
      <c r="K38" s="3875" t="n">
        <v>320.8619949168697</v>
      </c>
      <c r="L38" s="3875" t="n">
        <v>269.5108084760938</v>
      </c>
      <c r="M38" s="3875" t="n">
        <v>305.44086711559015</v>
      </c>
      <c r="N38" s="3875" t="n">
        <v>263.7898732331257</v>
      </c>
      <c r="O38" s="3875" t="n">
        <v>245.72704753782438</v>
      </c>
      <c r="P38" t="n" s="3875">
        <v>-14.075331619125</v>
      </c>
      <c r="Q38" s="411"/>
    </row>
    <row r="39" spans="1:35" x14ac:dyDescent="0.2">
      <c r="A39" s="2106" t="s">
        <v>1200</v>
      </c>
      <c r="B39" s="3871" t="n">
        <v>149.6979592750495</v>
      </c>
      <c r="C39" s="3871" t="n">
        <v>149.6979592750495</v>
      </c>
      <c r="D39" s="3871" t="n">
        <v>139.96827446128836</v>
      </c>
      <c r="E39" s="3871" t="n">
        <v>141.70861306273443</v>
      </c>
      <c r="F39" s="3871" t="n">
        <v>146.2187161943014</v>
      </c>
      <c r="G39" s="3871" t="n">
        <v>150.68791896813403</v>
      </c>
      <c r="H39" s="3871" t="n">
        <v>131.24107810207175</v>
      </c>
      <c r="I39" s="3871" t="n">
        <v>121.29734020019244</v>
      </c>
      <c r="J39" s="3871" t="n">
        <v>131.6576147923679</v>
      </c>
      <c r="K39" s="3871" t="n">
        <v>143.0496423674261</v>
      </c>
      <c r="L39" s="3871" t="n">
        <v>124.09094379203492</v>
      </c>
      <c r="M39" s="3871" t="n">
        <v>152.15903153711469</v>
      </c>
      <c r="N39" s="3871" t="n">
        <v>122.02527982326016</v>
      </c>
      <c r="O39" s="3871" t="n">
        <v>118.89566596957626</v>
      </c>
      <c r="P39" t="n" s="3871">
        <v>-20.576294730163</v>
      </c>
      <c r="Q39" s="411"/>
    </row>
    <row r="40" spans="1:35" x14ac:dyDescent="0.2">
      <c r="A40" s="2106" t="s">
        <v>1201</v>
      </c>
      <c r="B40" s="3871" t="n">
        <v>37.76633847297196</v>
      </c>
      <c r="C40" s="3871" t="n">
        <v>37.76633847297196</v>
      </c>
      <c r="D40" s="3871" t="n">
        <v>38.06752007192126</v>
      </c>
      <c r="E40" s="3871" t="n">
        <v>37.46033778616305</v>
      </c>
      <c r="F40" s="3871" t="n">
        <v>37.03989427939363</v>
      </c>
      <c r="G40" s="3871" t="n">
        <v>36.97954327366464</v>
      </c>
      <c r="H40" s="3871" t="n">
        <v>36.33775570077672</v>
      </c>
      <c r="I40" s="3871" t="n">
        <v>35.97810518883795</v>
      </c>
      <c r="J40" s="3871" t="n">
        <v>35.38564943929884</v>
      </c>
      <c r="K40" s="3871" t="n">
        <v>35.43185371460276</v>
      </c>
      <c r="L40" s="3871" t="n">
        <v>34.94665388834939</v>
      </c>
      <c r="M40" s="3871" t="n">
        <v>34.64606123028161</v>
      </c>
      <c r="N40" s="3871" t="n">
        <v>34.25294513492888</v>
      </c>
      <c r="O40" s="3871" t="n">
        <v>33.94440215528603</v>
      </c>
      <c r="P40" t="n" s="3871">
        <v>-10.119954626846</v>
      </c>
      <c r="Q40" s="411"/>
    </row>
    <row r="41" spans="1:35" x14ac:dyDescent="0.2">
      <c r="A41" s="2106" t="s">
        <v>1202</v>
      </c>
      <c r="B41" s="3871" t="n">
        <v>78.35614896235424</v>
      </c>
      <c r="C41" s="3871" t="n">
        <v>78.35614896235424</v>
      </c>
      <c r="D41" s="3871" t="n">
        <v>67.4293308724293</v>
      </c>
      <c r="E41" s="3871" t="n">
        <v>67.14642852717958</v>
      </c>
      <c r="F41" s="3871" t="n">
        <v>79.3573500682844</v>
      </c>
      <c r="G41" s="3871" t="n">
        <v>72.52827419516105</v>
      </c>
      <c r="H41" s="3871" t="n">
        <v>56.09106398191994</v>
      </c>
      <c r="I41" s="3871" t="n">
        <v>58.45550333898895</v>
      </c>
      <c r="J41" s="3871" t="n">
        <v>63.68339138561017</v>
      </c>
      <c r="K41" s="3871" t="n">
        <v>72.33552340142114</v>
      </c>
      <c r="L41" s="3871" t="n">
        <v>57.29083096972279</v>
      </c>
      <c r="M41" s="3871" t="n">
        <v>67.66600521823099</v>
      </c>
      <c r="N41" s="3871" t="n">
        <v>61.03141399048242</v>
      </c>
      <c r="O41" s="3871" t="n">
        <v>54.28724191020623</v>
      </c>
      <c r="P41" t="n" s="3871">
        <v>-30.717317493119</v>
      </c>
      <c r="Q41" s="411"/>
    </row>
    <row r="42" spans="1:35" x14ac:dyDescent="0.2">
      <c r="A42" s="2106" t="s">
        <v>1203</v>
      </c>
      <c r="B42" s="3871" t="n">
        <v>10.53367506281115</v>
      </c>
      <c r="C42" s="3871" t="n">
        <v>10.53367506281115</v>
      </c>
      <c r="D42" s="3871" t="n">
        <v>9.77643164845059</v>
      </c>
      <c r="E42" s="3871" t="n">
        <v>9.38589836696209</v>
      </c>
      <c r="F42" s="3871" t="n">
        <v>10.60989648831576</v>
      </c>
      <c r="G42" s="3871" t="n">
        <v>11.10089719161041</v>
      </c>
      <c r="H42" s="3871" t="n">
        <v>12.16432511202677</v>
      </c>
      <c r="I42" s="3871" t="n">
        <v>12.73869952698849</v>
      </c>
      <c r="J42" s="3871" t="n">
        <v>11.42790300625746</v>
      </c>
      <c r="K42" s="3871" t="n">
        <v>10.54948638018229</v>
      </c>
      <c r="L42" s="3871" t="n">
        <v>10.58000894000097</v>
      </c>
      <c r="M42" s="3871" t="n">
        <v>12.00507975733145</v>
      </c>
      <c r="N42" s="3871" t="n">
        <v>14.21094494801562</v>
      </c>
      <c r="O42" s="3871" t="n">
        <v>11.11672297950114</v>
      </c>
      <c r="P42" t="n" s="3871">
        <v>5.535085458905</v>
      </c>
      <c r="Q42" s="411"/>
    </row>
    <row r="43" spans="1:35" x14ac:dyDescent="0.2">
      <c r="A43" s="2106" t="s">
        <v>1204</v>
      </c>
      <c r="B43" s="3871" t="n">
        <v>3.96818480181552</v>
      </c>
      <c r="C43" s="3871" t="n">
        <v>3.96818480181552</v>
      </c>
      <c r="D43" s="3871" t="n">
        <v>3.90320475510266</v>
      </c>
      <c r="E43" s="3871" t="n">
        <v>3.83550111169407</v>
      </c>
      <c r="F43" s="3871" t="n">
        <v>3.77198630331631</v>
      </c>
      <c r="G43" s="3871" t="n">
        <v>3.95576536485883</v>
      </c>
      <c r="H43" s="3871" t="n">
        <v>3.84781602520475</v>
      </c>
      <c r="I43" s="3871" t="n">
        <v>3.72271118878118</v>
      </c>
      <c r="J43" s="3871" t="n">
        <v>4.07259090288551</v>
      </c>
      <c r="K43" s="3871" t="n">
        <v>3.97044313624363</v>
      </c>
      <c r="L43" s="3871" t="n">
        <v>4.5633546707087</v>
      </c>
      <c r="M43" s="3871" t="n">
        <v>3.66611053521018</v>
      </c>
      <c r="N43" s="3871" t="n">
        <v>3.79611679449004</v>
      </c>
      <c r="O43" s="3871" t="n">
        <v>4.01288035568349</v>
      </c>
      <c r="P43" t="n" s="3871">
        <v>1.126347589647</v>
      </c>
      <c r="Q43" s="411"/>
    </row>
    <row r="44" spans="1:35" x14ac:dyDescent="0.2">
      <c r="A44" s="2106" t="s">
        <v>1205</v>
      </c>
      <c r="B44" s="3871" t="n">
        <v>5.65732205574184</v>
      </c>
      <c r="C44" s="3871" t="n">
        <v>5.65732205574184</v>
      </c>
      <c r="D44" s="3871" t="n">
        <v>7.5913575793163</v>
      </c>
      <c r="E44" s="3871" t="n">
        <v>2.37168044842882</v>
      </c>
      <c r="F44" s="3871" t="n">
        <v>2.07844436688502</v>
      </c>
      <c r="G44" s="3871" t="n">
        <v>3.21661136802535</v>
      </c>
      <c r="H44" s="3871" t="n">
        <v>7.05580341364815</v>
      </c>
      <c r="I44" s="3871" t="n">
        <v>4.76691467700377</v>
      </c>
      <c r="J44" s="3871" t="n">
        <v>1.73233119255337</v>
      </c>
      <c r="K44" s="3871" t="n">
        <v>10.2917125839938</v>
      </c>
      <c r="L44" s="3871" t="n">
        <v>3.15234954827707</v>
      </c>
      <c r="M44" s="3871" t="n">
        <v>7.82791217042123</v>
      </c>
      <c r="N44" s="3871" t="n">
        <v>6.31850587494856</v>
      </c>
      <c r="O44" s="3871" t="n">
        <v>5.12480083457122</v>
      </c>
      <c r="P44" t="n" s="3871">
        <v>-9.412955739901</v>
      </c>
      <c r="Q44" s="411"/>
    </row>
    <row r="45" spans="1:35"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t="s" s="3872">
        <v>1185</v>
      </c>
      <c r="Q45" s="411"/>
    </row>
    <row r="46" spans="1:35" x14ac:dyDescent="0.2">
      <c r="A46" s="2106" t="s">
        <v>1223</v>
      </c>
      <c r="B46" s="3871" t="s">
        <v>2954</v>
      </c>
      <c r="C46" s="3871" t="s">
        <v>2954</v>
      </c>
      <c r="D46" s="3871" t="s">
        <v>2954</v>
      </c>
      <c r="E46" s="3871" t="s">
        <v>2954</v>
      </c>
      <c r="F46" s="3871" t="s">
        <v>2954</v>
      </c>
      <c r="G46" s="3871" t="n">
        <v>97.586666667</v>
      </c>
      <c r="H46" s="3871" t="n">
        <v>107.904</v>
      </c>
      <c r="I46" s="3871" t="n">
        <v>79.806666667</v>
      </c>
      <c r="J46" s="3871" t="n">
        <v>59.668</v>
      </c>
      <c r="K46" s="3871" t="n">
        <v>45.233333333</v>
      </c>
      <c r="L46" s="3871" t="n">
        <v>34.886666667</v>
      </c>
      <c r="M46" s="3871" t="n">
        <v>27.470666667</v>
      </c>
      <c r="N46" s="3871" t="n">
        <v>22.154666667</v>
      </c>
      <c r="O46" s="3871" t="n">
        <v>18.345333333</v>
      </c>
      <c r="P46" t="n" s="3871">
        <v>100.0</v>
      </c>
      <c r="Q46" s="411"/>
    </row>
    <row r="47" spans="1:35" x14ac:dyDescent="0.2">
      <c r="A47" s="2108" t="s">
        <v>1091</v>
      </c>
      <c r="B47" s="3875" t="n">
        <v>9047.479129512516</v>
      </c>
      <c r="C47" s="3875" t="n">
        <v>9047.479129512516</v>
      </c>
      <c r="D47" s="3875" t="n">
        <v>9198.235351583082</v>
      </c>
      <c r="E47" s="3875" t="n">
        <v>9283.645927117981</v>
      </c>
      <c r="F47" s="3875" t="n">
        <v>9329.61322648517</v>
      </c>
      <c r="G47" s="3875" t="n">
        <v>9321.616623964086</v>
      </c>
      <c r="H47" s="3875" t="n">
        <v>9361.485256122645</v>
      </c>
      <c r="I47" s="3875" t="n">
        <v>9340.39066216499</v>
      </c>
      <c r="J47" s="3875" t="n">
        <v>9247.820052963634</v>
      </c>
      <c r="K47" s="3875" t="n">
        <v>9105.213153868406</v>
      </c>
      <c r="L47" s="3875" t="n">
        <v>8898.042329002717</v>
      </c>
      <c r="M47" s="3875" t="n">
        <v>8766.551068572855</v>
      </c>
      <c r="N47" s="3875" t="n">
        <v>8600.143108638704</v>
      </c>
      <c r="O47" s="3875" t="n">
        <v>8423.566521485443</v>
      </c>
      <c r="P47" t="n" s="3875">
        <v>-6.895982837826</v>
      </c>
      <c r="Q47" s="411"/>
    </row>
    <row r="48" spans="1:35" x14ac:dyDescent="0.2">
      <c r="A48" s="2106" t="s">
        <v>2687</v>
      </c>
      <c r="B48" s="3871" t="n">
        <v>7567.287949362761</v>
      </c>
      <c r="C48" s="3871" t="n">
        <v>7567.287949362761</v>
      </c>
      <c r="D48" s="3871" t="n">
        <v>7770.322119890739</v>
      </c>
      <c r="E48" s="3871" t="n">
        <v>7885.29009862168</v>
      </c>
      <c r="F48" s="3871" t="n">
        <v>7963.494037132634</v>
      </c>
      <c r="G48" s="3871" t="n">
        <v>8004.31751295932</v>
      </c>
      <c r="H48" s="3871" t="n">
        <v>8041.369351042718</v>
      </c>
      <c r="I48" s="3871" t="n">
        <v>8022.885602059323</v>
      </c>
      <c r="J48" s="3871" t="n">
        <v>7943.360307559049</v>
      </c>
      <c r="K48" s="3871" t="n">
        <v>7827.15221145647</v>
      </c>
      <c r="L48" s="3871" t="n">
        <v>7646.181256292373</v>
      </c>
      <c r="M48" s="3871" t="n">
        <v>7521.898548395999</v>
      </c>
      <c r="N48" s="3871" t="n">
        <v>7432.4510459424</v>
      </c>
      <c r="O48" s="3871" t="n">
        <v>7277.722830775357</v>
      </c>
      <c r="P48" t="n" s="3871">
        <v>-3.826537598742</v>
      </c>
      <c r="Q48" s="411"/>
    </row>
    <row r="49" spans="1:35" x14ac:dyDescent="0.2">
      <c r="A49" s="2106" t="s">
        <v>989</v>
      </c>
      <c r="B49" s="3871" t="n">
        <v>25.48211680116651</v>
      </c>
      <c r="C49" s="3871" t="n">
        <v>25.48211680116651</v>
      </c>
      <c r="D49" s="3871" t="n">
        <v>28.24338485513318</v>
      </c>
      <c r="E49" s="3871" t="n">
        <v>30.56812364165162</v>
      </c>
      <c r="F49" s="3871" t="n">
        <v>34.42912930609553</v>
      </c>
      <c r="G49" s="3871" t="n">
        <v>41.07454190212764</v>
      </c>
      <c r="H49" s="3871" t="n">
        <v>46.05396726511158</v>
      </c>
      <c r="I49" s="3871" t="n">
        <v>51.64091959340063</v>
      </c>
      <c r="J49" s="3871" t="n">
        <v>56.62730675950508</v>
      </c>
      <c r="K49" s="3871" t="n">
        <v>60.06712491927589</v>
      </c>
      <c r="L49" s="3871" t="n">
        <v>67.36816261352105</v>
      </c>
      <c r="M49" s="3871" t="n">
        <v>74.70728302282104</v>
      </c>
      <c r="N49" s="3871" t="n">
        <v>78.876137455417</v>
      </c>
      <c r="O49" s="3871" t="n">
        <v>87.29315645107961</v>
      </c>
      <c r="P49" t="n" s="3871">
        <v>242.566346164317</v>
      </c>
      <c r="Q49" s="411"/>
    </row>
    <row r="50" spans="1:35" x14ac:dyDescent="0.2">
      <c r="A50" s="2106" t="s">
        <v>993</v>
      </c>
      <c r="B50" s="3871" t="n">
        <v>18.45743876357277</v>
      </c>
      <c r="C50" s="3871" t="n">
        <v>18.45743876357277</v>
      </c>
      <c r="D50" s="3871" t="n">
        <v>18.36142632941102</v>
      </c>
      <c r="E50" s="3871" t="n">
        <v>18.73634273381241</v>
      </c>
      <c r="F50" s="3871" t="n">
        <v>16.97282978081468</v>
      </c>
      <c r="G50" s="3871" t="n">
        <v>15.08267804022952</v>
      </c>
      <c r="H50" s="3871" t="n">
        <v>12.74401534250698</v>
      </c>
      <c r="I50" s="3871" t="n">
        <v>17.40501352281566</v>
      </c>
      <c r="J50" s="3871" t="n">
        <v>17.31535450298716</v>
      </c>
      <c r="K50" s="3871" t="n">
        <v>14.57857557027438</v>
      </c>
      <c r="L50" s="3871" t="n">
        <v>14.14842553266931</v>
      </c>
      <c r="M50" s="3871" t="n">
        <v>15.53625306404002</v>
      </c>
      <c r="N50" s="3871" t="n">
        <v>17.74156624459443</v>
      </c>
      <c r="O50" s="3871" t="n">
        <v>15.18574632514573</v>
      </c>
      <c r="P50" t="n" s="3871">
        <v>-17.725603645962</v>
      </c>
      <c r="Q50" s="411"/>
    </row>
    <row r="51" spans="1:35" x14ac:dyDescent="0.2">
      <c r="A51" s="2106" t="s">
        <v>1118</v>
      </c>
      <c r="B51" s="3871" t="n">
        <v>1434.3995685931225</v>
      </c>
      <c r="C51" s="3871" t="n">
        <v>1434.3995685931225</v>
      </c>
      <c r="D51" s="3871" t="n">
        <v>1379.5296751085527</v>
      </c>
      <c r="E51" s="3871" t="n">
        <v>1347.3680916308858</v>
      </c>
      <c r="F51" s="3871" t="n">
        <v>1313.1634585470026</v>
      </c>
      <c r="G51" s="3871" t="n">
        <v>1259.7975331046505</v>
      </c>
      <c r="H51" s="3871" t="n">
        <v>1260.1130249399744</v>
      </c>
      <c r="I51" s="3871" t="n">
        <v>1247.379958647251</v>
      </c>
      <c r="J51" s="3871" t="n">
        <v>1229.550612410342</v>
      </c>
      <c r="K51" s="3871" t="n">
        <v>1202.562784973239</v>
      </c>
      <c r="L51" s="3871" t="n">
        <v>1169.4411048880527</v>
      </c>
      <c r="M51" s="3871" t="n">
        <v>1153.4558777682307</v>
      </c>
      <c r="N51" s="3871" t="n">
        <v>1070.090511883042</v>
      </c>
      <c r="O51" s="3871" t="n">
        <v>1042.2932889652257</v>
      </c>
      <c r="P51" t="n" s="3871">
        <v>-27.335917286456</v>
      </c>
      <c r="Q51" s="411"/>
    </row>
    <row r="52" spans="1:35" x14ac:dyDescent="0.2">
      <c r="A52" s="2106" t="s">
        <v>1208</v>
      </c>
      <c r="B52" s="3871" t="n">
        <v>1.85205599189365</v>
      </c>
      <c r="C52" s="3871" t="n">
        <v>1.85205599189365</v>
      </c>
      <c r="D52" s="3871" t="n">
        <v>1.77874539924532</v>
      </c>
      <c r="E52" s="3871" t="n">
        <v>1.6832704899513</v>
      </c>
      <c r="F52" s="3871" t="n">
        <v>1.55377171862199</v>
      </c>
      <c r="G52" s="3871" t="n">
        <v>1.34435795775782</v>
      </c>
      <c r="H52" s="3871" t="n">
        <v>1.20489753233483</v>
      </c>
      <c r="I52" s="3871" t="n">
        <v>1.07916834219874</v>
      </c>
      <c r="J52" s="3871" t="n">
        <v>0.96647173175153</v>
      </c>
      <c r="K52" s="3871" t="n">
        <v>0.85245694914738</v>
      </c>
      <c r="L52" s="3871" t="n">
        <v>0.90337967610159</v>
      </c>
      <c r="M52" s="3871" t="n">
        <v>0.95310632176546</v>
      </c>
      <c r="N52" s="3871" t="n">
        <v>0.98384711325108</v>
      </c>
      <c r="O52" s="3871" t="n">
        <v>1.0714989686354</v>
      </c>
      <c r="P52" t="n" s="3871">
        <v>-42.145433327864</v>
      </c>
      <c r="Q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t="n" s="3875">
        <v>0.0</v>
      </c>
      <c r="Q53" s="411"/>
    </row>
    <row r="54" spans="1:35" ht="13.5" x14ac:dyDescent="0.2">
      <c r="A54" s="2280" t="s">
        <v>1226</v>
      </c>
      <c r="B54" s="3875" t="n">
        <v>29157.87610721035</v>
      </c>
      <c r="C54" s="3875" t="n">
        <v>29157.87610721035</v>
      </c>
      <c r="D54" s="3875" t="n">
        <v>28297.32225481742</v>
      </c>
      <c r="E54" s="3875" t="n">
        <v>27681.006680711704</v>
      </c>
      <c r="F54" s="3875" t="n">
        <v>27326.82259473153</v>
      </c>
      <c r="G54" s="3875" t="n">
        <v>26680.65265101717</v>
      </c>
      <c r="H54" s="3875" t="n">
        <v>26631.503632782198</v>
      </c>
      <c r="I54" s="3875" t="n">
        <v>26482.97866484513</v>
      </c>
      <c r="J54" s="3875" t="n">
        <v>26236.668446431984</v>
      </c>
      <c r="K54" s="3875" t="n">
        <v>25613.934425852964</v>
      </c>
      <c r="L54" s="3875" t="n">
        <v>25133.008422288684</v>
      </c>
      <c r="M54" s="3875" t="n">
        <v>24242.85699675389</v>
      </c>
      <c r="N54" s="3875" t="n">
        <v>23812.56891952516</v>
      </c>
      <c r="O54" s="3875" t="n">
        <v>23355.19629743796</v>
      </c>
      <c r="P54" t="n" s="3875">
        <v>-19.900900149368</v>
      </c>
      <c r="Q54" s="411"/>
    </row>
    <row r="55" spans="1:35" ht="13.5" x14ac:dyDescent="0.2">
      <c r="A55" s="2280" t="s">
        <v>1227</v>
      </c>
      <c r="B55" s="3875" t="n">
        <v>29443.855735841094</v>
      </c>
      <c r="C55" s="3875" t="n">
        <v>29443.855735841094</v>
      </c>
      <c r="D55" s="3875" t="n">
        <v>28564.05837420593</v>
      </c>
      <c r="E55" s="3875" t="n">
        <v>27942.915140014866</v>
      </c>
      <c r="F55" s="3875" t="n">
        <v>27605.898882432026</v>
      </c>
      <c r="G55" s="3875" t="n">
        <v>27056.708328045625</v>
      </c>
      <c r="H55" s="3875" t="n">
        <v>26986.145475117846</v>
      </c>
      <c r="I55" s="3875" t="n">
        <v>26799.744605632925</v>
      </c>
      <c r="J55" s="3875" t="n">
        <v>26544.295927150957</v>
      </c>
      <c r="K55" s="3875" t="n">
        <v>25934.796420769835</v>
      </c>
      <c r="L55" s="3875" t="n">
        <v>25402.519230764778</v>
      </c>
      <c r="M55" s="3875" t="n">
        <v>24548.297863869477</v>
      </c>
      <c r="N55" s="3875" t="n">
        <v>24076.358792758285</v>
      </c>
      <c r="O55" s="3875" t="n">
        <v>23600.923344975785</v>
      </c>
      <c r="P55" t="n" s="3875">
        <v>-19.844318092324</v>
      </c>
      <c r="Q55" s="411"/>
    </row>
    <row r="56" spans="1:35" x14ac:dyDescent="0.2">
      <c r="A56" s="2115" t="s">
        <v>1210</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t="s" s="3872">
        <v>1185</v>
      </c>
      <c r="Q56" s="411"/>
    </row>
    <row r="57" spans="1:35" x14ac:dyDescent="0.2">
      <c r="A57" s="2115" t="s">
        <v>60</v>
      </c>
      <c r="B57" s="3875" t="n">
        <v>8.3153993271594</v>
      </c>
      <c r="C57" s="3875" t="n">
        <v>8.3153993271594</v>
      </c>
      <c r="D57" s="3875" t="n">
        <v>8.12447775146892</v>
      </c>
      <c r="E57" s="3875" t="n">
        <v>8.2873935070219</v>
      </c>
      <c r="F57" s="3875" t="n">
        <v>8.06543377330999</v>
      </c>
      <c r="G57" s="3875" t="n">
        <v>7.99343169588515</v>
      </c>
      <c r="H57" s="3875" t="n">
        <v>8.05101833729871</v>
      </c>
      <c r="I57" s="3875" t="n">
        <v>8.48082397238312</v>
      </c>
      <c r="J57" s="3875" t="n">
        <v>9.12830691120219</v>
      </c>
      <c r="K57" s="3875" t="n">
        <v>9.51221823003323</v>
      </c>
      <c r="L57" s="3875" t="n">
        <v>9.53207791188728</v>
      </c>
      <c r="M57" s="3875" t="n">
        <v>9.99022006021925</v>
      </c>
      <c r="N57" s="3875" t="n">
        <v>10.38019040725127</v>
      </c>
      <c r="O57" s="3875" t="n">
        <v>10.41200877185923</v>
      </c>
      <c r="P57" t="n" s="3875">
        <v>25.213574985533</v>
      </c>
      <c r="Q57" s="411"/>
    </row>
    <row r="58" spans="1:35" x14ac:dyDescent="0.2">
      <c r="A58" s="2144" t="s">
        <v>61</v>
      </c>
      <c r="B58" s="3871" t="n">
        <v>1.14097874947694</v>
      </c>
      <c r="C58" s="3871" t="n">
        <v>1.14097874947694</v>
      </c>
      <c r="D58" s="3871" t="n">
        <v>0.99958029468013</v>
      </c>
      <c r="E58" s="3871" t="n">
        <v>0.99789243502395</v>
      </c>
      <c r="F58" s="3871" t="n">
        <v>0.96170949637398</v>
      </c>
      <c r="G58" s="3871" t="n">
        <v>0.95991469840366</v>
      </c>
      <c r="H58" s="3871" t="n">
        <v>0.95512990211657</v>
      </c>
      <c r="I58" s="3871" t="n">
        <v>0.95589819766309</v>
      </c>
      <c r="J58" s="3871" t="n">
        <v>0.9620256051528</v>
      </c>
      <c r="K58" s="3871" t="n">
        <v>0.97906507194667</v>
      </c>
      <c r="L58" s="3871" t="n">
        <v>0.98395609709671</v>
      </c>
      <c r="M58" s="3871" t="n">
        <v>0.92329624287808</v>
      </c>
      <c r="N58" s="3871" t="n">
        <v>0.85295942968659</v>
      </c>
      <c r="O58" s="3871" t="n">
        <v>0.82007994380603</v>
      </c>
      <c r="P58" t="n" s="3871">
        <v>-28.124871371883</v>
      </c>
      <c r="Q58" s="411"/>
    </row>
    <row r="59" spans="1:35" x14ac:dyDescent="0.2">
      <c r="A59" s="2144" t="s">
        <v>62</v>
      </c>
      <c r="B59" s="3871" t="n">
        <v>7.17442057768246</v>
      </c>
      <c r="C59" s="3871" t="n">
        <v>7.17442057768246</v>
      </c>
      <c r="D59" s="3871" t="n">
        <v>7.12489745678879</v>
      </c>
      <c r="E59" s="3871" t="n">
        <v>7.28950107199795</v>
      </c>
      <c r="F59" s="3871" t="n">
        <v>7.10372427693601</v>
      </c>
      <c r="G59" s="3871" t="n">
        <v>7.03351699748149</v>
      </c>
      <c r="H59" s="3871" t="n">
        <v>7.09588843518214</v>
      </c>
      <c r="I59" s="3871" t="n">
        <v>7.52492577472003</v>
      </c>
      <c r="J59" s="3871" t="n">
        <v>8.16628130604939</v>
      </c>
      <c r="K59" s="3871" t="n">
        <v>8.53315315808656</v>
      </c>
      <c r="L59" s="3871" t="n">
        <v>8.54812181479057</v>
      </c>
      <c r="M59" s="3871" t="n">
        <v>9.06692381734117</v>
      </c>
      <c r="N59" s="3871" t="n">
        <v>9.52723097756468</v>
      </c>
      <c r="O59" s="3871" t="n">
        <v>9.5919288280532</v>
      </c>
      <c r="P59" t="n" s="3871">
        <v>33.696215940991</v>
      </c>
      <c r="Q59" s="411"/>
    </row>
    <row r="60" spans="1:35" x14ac:dyDescent="0.2">
      <c r="A60" s="2084" t="s">
        <v>63</v>
      </c>
      <c r="B60" s="3871" t="s">
        <v>2980</v>
      </c>
      <c r="C60" s="3871" t="s">
        <v>2980</v>
      </c>
      <c r="D60" s="3871" t="s">
        <v>2980</v>
      </c>
      <c r="E60" s="3871" t="s">
        <v>2980</v>
      </c>
      <c r="F60" s="3871" t="s">
        <v>2980</v>
      </c>
      <c r="G60" s="3871" t="s">
        <v>2980</v>
      </c>
      <c r="H60" s="3871" t="s">
        <v>2980</v>
      </c>
      <c r="I60" s="3871" t="s">
        <v>2980</v>
      </c>
      <c r="J60" s="3871" t="n">
        <v>1.3062E-6</v>
      </c>
      <c r="K60" s="3871" t="n">
        <v>1.7416E-6</v>
      </c>
      <c r="L60" s="3871" t="n">
        <v>2.6124E-6</v>
      </c>
      <c r="M60" s="3871" t="n">
        <v>3.4832E-6</v>
      </c>
      <c r="N60" s="3871" t="n">
        <v>3.9186E-6</v>
      </c>
      <c r="O60" s="3871" t="n">
        <v>3.9186E-6</v>
      </c>
      <c r="P60" t="n" s="3871">
        <v>100.0</v>
      </c>
      <c r="Q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t="s" s="3872">
        <v>1185</v>
      </c>
      <c r="Q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t="s" s="3872">
        <v>1185</v>
      </c>
      <c r="Q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t="s" s="3872">
        <v>1185</v>
      </c>
      <c r="Q63" s="411"/>
    </row>
    <row r="64" spans="1:35" ht="12" customHeight="1" x14ac:dyDescent="0.2">
      <c r="A64" s="2084" t="s">
        <v>1211</v>
      </c>
      <c r="B64" s="3872" t="s">
        <v>1185</v>
      </c>
      <c r="C64" s="3872" t="s">
        <v>1185</v>
      </c>
      <c r="D64" s="3872" t="s">
        <v>1185</v>
      </c>
      <c r="E64" s="3872" t="s">
        <v>1185</v>
      </c>
      <c r="F64" s="3872" t="s">
        <v>1185</v>
      </c>
      <c r="G64" s="3872" t="s">
        <v>1185</v>
      </c>
      <c r="H64" s="3872" t="s">
        <v>1185</v>
      </c>
      <c r="I64" s="3872" t="s">
        <v>1185</v>
      </c>
      <c r="J64" s="3872" t="s">
        <v>1185</v>
      </c>
      <c r="K64" s="3872" t="s">
        <v>1185</v>
      </c>
      <c r="L64" s="3872" t="s">
        <v>1185</v>
      </c>
      <c r="M64" s="3872" t="s">
        <v>1185</v>
      </c>
      <c r="N64" s="3872" t="s">
        <v>1185</v>
      </c>
      <c r="O64" s="3872" t="s">
        <v>1185</v>
      </c>
      <c r="P64" t="s" s="3872">
        <v>1185</v>
      </c>
      <c r="Q64" s="144"/>
    </row>
    <row r="65" spans="1:35" ht="17.25" customHeight="1" x14ac:dyDescent="0.2">
      <c r="A65" s="2115"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t="s" s="3872">
        <v>1185</v>
      </c>
      <c r="Q65" s="144"/>
    </row>
    <row r="66" spans="1:35" ht="14.25" customHeight="1" x14ac:dyDescent="0.2">
      <c r="A66" s="607"/>
      <c r="B66" s="117"/>
      <c r="C66" s="117"/>
      <c r="D66" s="117"/>
      <c r="E66" s="117"/>
      <c r="F66" s="117"/>
      <c r="G66" s="117"/>
      <c r="H66" s="117"/>
      <c r="I66" s="117"/>
      <c r="J66" s="117"/>
      <c r="K66" s="117"/>
      <c r="L66" s="117"/>
      <c r="M66" s="117"/>
      <c r="N66" s="117"/>
      <c r="O66" s="117"/>
      <c r="P66" s="411"/>
    </row>
    <row r="67" spans="1:35" ht="12" customHeight="1" x14ac:dyDescent="0.2">
      <c r="A67" s="417" t="s">
        <v>2351</v>
      </c>
      <c r="B67" s="144"/>
      <c r="C67" s="144"/>
      <c r="D67" s="144"/>
      <c r="E67" s="144"/>
      <c r="F67" s="144"/>
      <c r="G67" s="144"/>
      <c r="H67" s="144"/>
      <c r="I67" s="144"/>
      <c r="J67" s="144"/>
      <c r="K67" s="144"/>
      <c r="L67" s="144"/>
      <c r="M67" s="144"/>
      <c r="N67" s="144"/>
      <c r="O67" s="144"/>
      <c r="P67" s="144"/>
    </row>
    <row r="68" spans="1:35" ht="12" customHeight="1" x14ac:dyDescent="0.2">
      <c r="A68" s="417"/>
      <c r="B68" s="144"/>
      <c r="C68" s="144"/>
      <c r="D68" s="144"/>
      <c r="E68" s="144"/>
      <c r="F68" s="144"/>
      <c r="G68" s="144"/>
      <c r="H68" s="144"/>
      <c r="I68" s="144"/>
      <c r="J68" s="144"/>
      <c r="K68" s="144"/>
      <c r="L68" s="144"/>
      <c r="M68" s="144"/>
      <c r="N68" s="144"/>
      <c r="O68" s="144"/>
      <c r="P68" s="144"/>
    </row>
  </sheetData>
  <sheetProtection password="A754" sheet="true" scenarios="true" objects="true"/>
  <mergeCells count="2">
    <mergeCell ref="A5:A6"/>
    <mergeCell ref="B6:O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t="s" s="354">
        <v>2936</v>
      </c>
    </row>
    <row r="2" spans="1:35" ht="15.75" customHeight="1" x14ac:dyDescent="0.2">
      <c r="A2" s="408" t="s">
        <v>1228</v>
      </c>
      <c r="B2" s="144"/>
      <c r="C2" s="144"/>
      <c r="D2" s="144"/>
      <c r="E2" s="144"/>
      <c r="F2" s="144"/>
      <c r="G2" s="144"/>
      <c r="H2" s="144"/>
      <c r="I2" s="144"/>
      <c r="J2" s="144"/>
      <c r="K2" s="144"/>
      <c r="L2" s="144"/>
      <c r="M2" s="144"/>
      <c r="N2" s="144"/>
      <c r="O2" s="144"/>
      <c r="P2" t="s" s="354">
        <v>2937</v>
      </c>
    </row>
    <row r="3" spans="1:35" ht="15.75" customHeight="1" x14ac:dyDescent="0.2">
      <c r="A3" s="408" t="s">
        <v>1229</v>
      </c>
      <c r="B3" s="144"/>
      <c r="C3" s="144"/>
      <c r="D3" s="144"/>
      <c r="E3" s="144"/>
      <c r="F3" s="144"/>
      <c r="G3" s="144"/>
      <c r="H3" s="144"/>
      <c r="I3" s="144"/>
      <c r="J3" s="144"/>
      <c r="K3" s="144"/>
      <c r="L3" s="144"/>
      <c r="M3" s="144"/>
      <c r="N3" s="144"/>
      <c r="O3" s="144"/>
      <c r="P3" t="s" s="354">
        <v>2938</v>
      </c>
    </row>
    <row r="4" spans="1:35" ht="12.75" customHeight="1" x14ac:dyDescent="0.2">
      <c r="A4" s="144"/>
      <c r="B4" s="144"/>
      <c r="C4" s="144"/>
      <c r="D4" s="144"/>
      <c r="E4" s="144"/>
      <c r="F4" s="144"/>
      <c r="G4" s="144"/>
      <c r="H4" s="144"/>
      <c r="I4" s="144"/>
      <c r="J4" s="144"/>
      <c r="K4" s="144"/>
      <c r="L4" s="144"/>
      <c r="M4" s="144"/>
      <c r="N4" s="144"/>
      <c r="O4" s="144"/>
      <c r="P4" s="144"/>
    </row>
    <row r="5" spans="1:35" ht="60" customHeight="1" x14ac:dyDescent="0.2">
      <c r="A5" s="357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t="s" s="2267">
        <v>1194</v>
      </c>
      <c r="Q5" s="411"/>
    </row>
    <row r="6" spans="1:35" ht="12.75" customHeight="1" thickBot="1" x14ac:dyDescent="0.25">
      <c r="A6" s="3575"/>
      <c r="B6" s="3567" t="s">
        <v>15</v>
      </c>
      <c r="C6" s="3568"/>
      <c r="D6" s="3568"/>
      <c r="E6" s="3568"/>
      <c r="F6" s="3568"/>
      <c r="G6" s="3568"/>
      <c r="H6" s="3568"/>
      <c r="I6" s="3568"/>
      <c r="J6" s="3568"/>
      <c r="K6" s="3568"/>
      <c r="L6" s="3568"/>
      <c r="M6" s="3568"/>
      <c r="N6" s="3568"/>
      <c r="O6" s="3568"/>
      <c r="P6" t="s" s="2268">
        <v>459</v>
      </c>
      <c r="Q6" s="411"/>
    </row>
    <row r="7" spans="1:35" ht="12" customHeight="1" thickTop="1" x14ac:dyDescent="0.2">
      <c r="A7" s="20" t="s">
        <v>1069</v>
      </c>
      <c r="B7" s="3875" t="n">
        <v>101.0106412905171</v>
      </c>
      <c r="C7" s="3875" t="n">
        <v>101.0106412905171</v>
      </c>
      <c r="D7" s="3875" t="n">
        <v>100.52489242880254</v>
      </c>
      <c r="E7" s="3875" t="n">
        <v>100.26707131848858</v>
      </c>
      <c r="F7" s="3875" t="n">
        <v>101.0319072793118</v>
      </c>
      <c r="G7" s="3875" t="n">
        <v>102.72490823877142</v>
      </c>
      <c r="H7" s="3875" t="n">
        <v>107.47042654058271</v>
      </c>
      <c r="I7" s="3875" t="n">
        <v>111.90967820479031</v>
      </c>
      <c r="J7" s="3875" t="n">
        <v>113.9447057082161</v>
      </c>
      <c r="K7" s="3875" t="n">
        <v>115.76038463897947</v>
      </c>
      <c r="L7" s="3875" t="n">
        <v>112.77032422193703</v>
      </c>
      <c r="M7" s="3875" t="n">
        <v>107.5871343549727</v>
      </c>
      <c r="N7" s="3875" t="n">
        <v>106.76009745293709</v>
      </c>
      <c r="O7" s="3875" t="n">
        <v>103.85146250024744</v>
      </c>
      <c r="P7" t="n" s="3875">
        <v>2.812397954746</v>
      </c>
      <c r="Q7" s="411"/>
    </row>
    <row r="8" spans="1:35" ht="12" customHeight="1" x14ac:dyDescent="0.2">
      <c r="A8" s="2106" t="s">
        <v>1107</v>
      </c>
      <c r="B8" s="3875" t="n">
        <v>100.52517639919986</v>
      </c>
      <c r="C8" s="3875" t="n">
        <v>100.52517639919986</v>
      </c>
      <c r="D8" s="3875" t="n">
        <v>99.8673614308673</v>
      </c>
      <c r="E8" s="3875" t="n">
        <v>99.58346025988742</v>
      </c>
      <c r="F8" s="3875" t="n">
        <v>100.39050415388863</v>
      </c>
      <c r="G8" s="3875" t="n">
        <v>102.07661146358586</v>
      </c>
      <c r="H8" s="3875" t="n">
        <v>106.8676267375809</v>
      </c>
      <c r="I8" s="3875" t="n">
        <v>111.26654558812051</v>
      </c>
      <c r="J8" s="3875" t="n">
        <v>113.19816492814141</v>
      </c>
      <c r="K8" s="3875" t="n">
        <v>115.1297052105049</v>
      </c>
      <c r="L8" s="3875" t="n">
        <v>111.81261485708274</v>
      </c>
      <c r="M8" s="3875" t="n">
        <v>106.86231142051231</v>
      </c>
      <c r="N8" s="3875" t="n">
        <v>106.00022212482475</v>
      </c>
      <c r="O8" s="3875" t="n">
        <v>103.16766338025185</v>
      </c>
      <c r="P8" t="n" s="3875">
        <v>2.628681764813</v>
      </c>
      <c r="Q8" s="411"/>
    </row>
    <row r="9" spans="1:35" ht="12" customHeight="1" x14ac:dyDescent="0.2">
      <c r="A9" s="2088" t="s">
        <v>1071</v>
      </c>
      <c r="B9" s="3871" t="n">
        <v>28.23296085807196</v>
      </c>
      <c r="C9" s="3871" t="n">
        <v>28.23296085807196</v>
      </c>
      <c r="D9" s="3871" t="n">
        <v>27.66796903658727</v>
      </c>
      <c r="E9" s="3871" t="n">
        <v>26.9580379779295</v>
      </c>
      <c r="F9" s="3871" t="n">
        <v>25.87864851165215</v>
      </c>
      <c r="G9" s="3871" t="n">
        <v>25.85509795136436</v>
      </c>
      <c r="H9" s="3871" t="n">
        <v>25.62002270865778</v>
      </c>
      <c r="I9" s="3871" t="n">
        <v>25.94204318420127</v>
      </c>
      <c r="J9" s="3871" t="n">
        <v>25.1197271857587</v>
      </c>
      <c r="K9" s="3871" t="n">
        <v>25.10484184035515</v>
      </c>
      <c r="L9" s="3871" t="n">
        <v>24.31543815174542</v>
      </c>
      <c r="M9" s="3871" t="n">
        <v>25.15779837336585</v>
      </c>
      <c r="N9" s="3871" t="n">
        <v>26.1555326294724</v>
      </c>
      <c r="O9" s="3871" t="n">
        <v>26.83113693721855</v>
      </c>
      <c r="P9" t="n" s="3871">
        <v>-4.965203358941</v>
      </c>
      <c r="Q9" s="411"/>
    </row>
    <row r="10" spans="1:35" ht="12.75" customHeight="1" x14ac:dyDescent="0.2">
      <c r="A10" s="2088" t="s">
        <v>1108</v>
      </c>
      <c r="B10" s="3871" t="n">
        <v>17.39066014888013</v>
      </c>
      <c r="C10" s="3871" t="n">
        <v>17.39066014888013</v>
      </c>
      <c r="D10" s="3871" t="n">
        <v>16.71764663301833</v>
      </c>
      <c r="E10" s="3871" t="n">
        <v>15.96062863540373</v>
      </c>
      <c r="F10" s="3871" t="n">
        <v>15.04014873784045</v>
      </c>
      <c r="G10" s="3871" t="n">
        <v>14.60053402129272</v>
      </c>
      <c r="H10" s="3871" t="n">
        <v>15.20531671883102</v>
      </c>
      <c r="I10" s="3871" t="n">
        <v>15.01203648600212</v>
      </c>
      <c r="J10" s="3871" t="n">
        <v>15.03004104214058</v>
      </c>
      <c r="K10" s="3871" t="n">
        <v>15.47257976053906</v>
      </c>
      <c r="L10" s="3871" t="n">
        <v>15.05997203441539</v>
      </c>
      <c r="M10" s="3871" t="n">
        <v>14.83396998921949</v>
      </c>
      <c r="N10" s="3871" t="n">
        <v>15.00242218262003</v>
      </c>
      <c r="O10" s="3871" t="n">
        <v>15.32357683499763</v>
      </c>
      <c r="P10" t="n" s="3871">
        <v>-11.886169335645</v>
      </c>
      <c r="Q10" s="411"/>
    </row>
    <row r="11" spans="1:35" ht="12" customHeight="1" x14ac:dyDescent="0.2">
      <c r="A11" s="2088" t="s">
        <v>1073</v>
      </c>
      <c r="B11" s="3871" t="n">
        <v>27.39651854549818</v>
      </c>
      <c r="C11" s="3871" t="n">
        <v>27.39651854549818</v>
      </c>
      <c r="D11" s="3871" t="n">
        <v>27.73464963677141</v>
      </c>
      <c r="E11" s="3871" t="n">
        <v>29.40969401455248</v>
      </c>
      <c r="F11" s="3871" t="n">
        <v>31.28882701147816</v>
      </c>
      <c r="G11" s="3871" t="n">
        <v>34.7559009192048</v>
      </c>
      <c r="H11" s="3871" t="n">
        <v>38.96660385457128</v>
      </c>
      <c r="I11" s="3871" t="n">
        <v>42.45030569207677</v>
      </c>
      <c r="J11" s="3871" t="n">
        <v>45.09965367269951</v>
      </c>
      <c r="K11" s="3871" t="n">
        <v>47.46044221989971</v>
      </c>
      <c r="L11" s="3871" t="n">
        <v>45.59249194686259</v>
      </c>
      <c r="M11" s="3871" t="n">
        <v>40.09145851562183</v>
      </c>
      <c r="N11" s="3871" t="n">
        <v>38.19756338761532</v>
      </c>
      <c r="O11" s="3871" t="n">
        <v>35.58487797981455</v>
      </c>
      <c r="P11" t="n" s="3871">
        <v>29.888321104442</v>
      </c>
      <c r="Q11" s="411"/>
    </row>
    <row r="12" spans="1:35" ht="12" customHeight="1" x14ac:dyDescent="0.2">
      <c r="A12" s="2088" t="s">
        <v>1074</v>
      </c>
      <c r="B12" s="3871" t="n">
        <v>26.72335479005574</v>
      </c>
      <c r="C12" s="3871" t="n">
        <v>26.72335479005574</v>
      </c>
      <c r="D12" s="3871" t="n">
        <v>26.99536548922422</v>
      </c>
      <c r="E12" s="3871" t="n">
        <v>26.56174854476615</v>
      </c>
      <c r="F12" s="3871" t="n">
        <v>27.50366750835889</v>
      </c>
      <c r="G12" s="3871" t="n">
        <v>26.2168080867618</v>
      </c>
      <c r="H12" s="3871" t="n">
        <v>26.48186959285591</v>
      </c>
      <c r="I12" s="3871" t="n">
        <v>27.32640658040656</v>
      </c>
      <c r="J12" s="3871" t="n">
        <v>27.3886776339015</v>
      </c>
      <c r="K12" s="3871" t="n">
        <v>26.6048391427345</v>
      </c>
      <c r="L12" s="3871" t="n">
        <v>26.4022134101247</v>
      </c>
      <c r="M12" s="3871" t="n">
        <v>26.36043532867041</v>
      </c>
      <c r="N12" s="3871" t="n">
        <v>26.3325131283399</v>
      </c>
      <c r="O12" s="3871" t="n">
        <v>25.11085040884446</v>
      </c>
      <c r="P12" t="n" s="3871">
        <v>-6.034064187971</v>
      </c>
      <c r="Q12" s="411"/>
    </row>
    <row r="13" spans="1:35" ht="12" customHeight="1" x14ac:dyDescent="0.2">
      <c r="A13" s="2088" t="s">
        <v>1075</v>
      </c>
      <c r="B13" s="3871" t="n">
        <v>0.78168205669385</v>
      </c>
      <c r="C13" s="3871" t="n">
        <v>0.78168205669385</v>
      </c>
      <c r="D13" s="3871" t="n">
        <v>0.75173063526608</v>
      </c>
      <c r="E13" s="3871" t="n">
        <v>0.69335108723556</v>
      </c>
      <c r="F13" s="3871" t="n">
        <v>0.67921238455898</v>
      </c>
      <c r="G13" s="3871" t="n">
        <v>0.64827048496218</v>
      </c>
      <c r="H13" s="3871" t="n">
        <v>0.59381386266491</v>
      </c>
      <c r="I13" s="3871" t="n">
        <v>0.53575364543379</v>
      </c>
      <c r="J13" s="3871" t="n">
        <v>0.56006539364112</v>
      </c>
      <c r="K13" s="3871" t="n">
        <v>0.48700224697647</v>
      </c>
      <c r="L13" s="3871" t="n">
        <v>0.44249931393463</v>
      </c>
      <c r="M13" s="3871" t="n">
        <v>0.41864921363474</v>
      </c>
      <c r="N13" s="3871" t="n">
        <v>0.31219079677709</v>
      </c>
      <c r="O13" s="3871" t="n">
        <v>0.31722121937666</v>
      </c>
      <c r="P13" t="n" s="3871">
        <v>-59.418127017223</v>
      </c>
      <c r="Q13" s="411"/>
    </row>
    <row r="14" spans="1:35" ht="12" customHeight="1" x14ac:dyDescent="0.2">
      <c r="A14" s="2106" t="s">
        <v>45</v>
      </c>
      <c r="B14" s="3875" t="n">
        <v>0.48546489131724</v>
      </c>
      <c r="C14" s="3875" t="n">
        <v>0.48546489131724</v>
      </c>
      <c r="D14" s="3875" t="n">
        <v>0.65753099793523</v>
      </c>
      <c r="E14" s="3875" t="n">
        <v>0.68361105860116</v>
      </c>
      <c r="F14" s="3875" t="n">
        <v>0.64140312542317</v>
      </c>
      <c r="G14" s="3875" t="n">
        <v>0.64829677518556</v>
      </c>
      <c r="H14" s="3875" t="n">
        <v>0.60279980300181</v>
      </c>
      <c r="I14" s="3875" t="n">
        <v>0.6431326166698</v>
      </c>
      <c r="J14" s="3875" t="n">
        <v>0.7465407800747</v>
      </c>
      <c r="K14" s="3875" t="n">
        <v>0.63067942847459</v>
      </c>
      <c r="L14" s="3875" t="n">
        <v>0.9577093648543</v>
      </c>
      <c r="M14" s="3875" t="n">
        <v>0.72482293446038</v>
      </c>
      <c r="N14" s="3875" t="n">
        <v>0.75987532811235</v>
      </c>
      <c r="O14" s="3875" t="n">
        <v>0.68379911999559</v>
      </c>
      <c r="P14" t="n" s="3875">
        <v>40.854494779262</v>
      </c>
      <c r="Q14" s="411"/>
    </row>
    <row r="15" spans="1:35" ht="12" customHeight="1" x14ac:dyDescent="0.2">
      <c r="A15" s="2088" t="s">
        <v>1076</v>
      </c>
      <c r="B15" s="3871" t="n">
        <v>3.1416179084E-4</v>
      </c>
      <c r="C15" s="3871" t="n">
        <v>3.1416179084E-4</v>
      </c>
      <c r="D15" s="3871" t="n">
        <v>1.3404873962E-4</v>
      </c>
      <c r="E15" s="3871" t="n">
        <v>9.839002014E-5</v>
      </c>
      <c r="F15" s="3871" t="n">
        <v>1.6061136567E-4</v>
      </c>
      <c r="G15" s="3871" t="n">
        <v>9.92477472E-5</v>
      </c>
      <c r="H15" s="3871" t="n">
        <v>1.1132329703E-4</v>
      </c>
      <c r="I15" s="3871" t="n">
        <v>1.0868444989E-4</v>
      </c>
      <c r="J15" s="3871" t="n">
        <v>7.783389418E-5</v>
      </c>
      <c r="K15" s="3871" t="n">
        <v>1.2056953702E-4</v>
      </c>
      <c r="L15" s="3871" t="n">
        <v>6.824079966E-5</v>
      </c>
      <c r="M15" s="3871" t="n">
        <v>1.1730270108E-4</v>
      </c>
      <c r="N15" s="3871" t="n">
        <v>8.769104969E-5</v>
      </c>
      <c r="O15" s="3871" t="n">
        <v>1.3859073458E-4</v>
      </c>
      <c r="P15" t="n" s="3871">
        <v>-55.885553679383</v>
      </c>
      <c r="Q15" s="411"/>
    </row>
    <row r="16" spans="1:35" ht="12.75" customHeight="1" x14ac:dyDescent="0.2">
      <c r="A16" s="2088" t="s">
        <v>1077</v>
      </c>
      <c r="B16" s="3871" t="n">
        <v>0.4851507295264</v>
      </c>
      <c r="C16" s="3871" t="n">
        <v>0.4851507295264</v>
      </c>
      <c r="D16" s="3871" t="n">
        <v>0.65739694919561</v>
      </c>
      <c r="E16" s="3871" t="n">
        <v>0.68351266858102</v>
      </c>
      <c r="F16" s="3871" t="n">
        <v>0.6412425140575</v>
      </c>
      <c r="G16" s="3871" t="n">
        <v>0.64819752743836</v>
      </c>
      <c r="H16" s="3871" t="n">
        <v>0.60268847970478</v>
      </c>
      <c r="I16" s="3871" t="n">
        <v>0.64302393221991</v>
      </c>
      <c r="J16" s="3871" t="n">
        <v>0.74646294618052</v>
      </c>
      <c r="K16" s="3871" t="n">
        <v>0.63055885893757</v>
      </c>
      <c r="L16" s="3871" t="n">
        <v>0.95764112405464</v>
      </c>
      <c r="M16" s="3871" t="n">
        <v>0.7247056317593</v>
      </c>
      <c r="N16" s="3871" t="n">
        <v>0.75978763706266</v>
      </c>
      <c r="O16" s="3871" t="n">
        <v>0.68366052926101</v>
      </c>
      <c r="P16" t="n" s="3871">
        <v>40.917139283371</v>
      </c>
      <c r="Q16" s="411"/>
    </row>
    <row r="17" spans="1:35" ht="12" customHeight="1"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t="s" s="3872">
        <v>1185</v>
      </c>
      <c r="Q17" s="411"/>
    </row>
    <row r="18" spans="1:35" ht="12" customHeight="1" x14ac:dyDescent="0.2">
      <c r="A18" s="2108" t="s">
        <v>1126</v>
      </c>
      <c r="B18" s="3875" t="n">
        <v>389.08460934662713</v>
      </c>
      <c r="C18" s="3875" t="n">
        <v>389.08460934662713</v>
      </c>
      <c r="D18" s="3875" t="n">
        <v>373.81052986926056</v>
      </c>
      <c r="E18" s="3875" t="n">
        <v>364.36339551818173</v>
      </c>
      <c r="F18" s="3875" t="n">
        <v>347.66398386120824</v>
      </c>
      <c r="G18" s="3875" t="n">
        <v>362.6490502342386</v>
      </c>
      <c r="H18" s="3875" t="n">
        <v>361.79399486523266</v>
      </c>
      <c r="I18" s="3875" t="n">
        <v>372.5624896168533</v>
      </c>
      <c r="J18" s="3875" t="n">
        <v>356.97328060619475</v>
      </c>
      <c r="K18" s="3875" t="n">
        <v>285.86990647400415</v>
      </c>
      <c r="L18" s="3875" t="n">
        <v>220.0655070092667</v>
      </c>
      <c r="M18" s="3875" t="n">
        <v>226.91691321892444</v>
      </c>
      <c r="N18" s="3875" t="n">
        <v>225.19700737430162</v>
      </c>
      <c r="O18" s="3875" t="n">
        <v>201.3722228076582</v>
      </c>
      <c r="P18" t="n" s="3875">
        <v>-48.244618787206</v>
      </c>
      <c r="Q18" s="411"/>
    </row>
    <row r="19" spans="1:35" ht="12" customHeight="1"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t="s" s="3872">
        <v>1185</v>
      </c>
      <c r="Q19" s="411"/>
    </row>
    <row r="20" spans="1:35" ht="12" customHeight="1" x14ac:dyDescent="0.2">
      <c r="A20" s="2078" t="s">
        <v>1079</v>
      </c>
      <c r="B20" s="3871" t="n">
        <v>376.2356048223084</v>
      </c>
      <c r="C20" s="3871" t="n">
        <v>376.2356048223084</v>
      </c>
      <c r="D20" s="3871" t="n">
        <v>360.8939858416863</v>
      </c>
      <c r="E20" s="3871" t="n">
        <v>351.1247813687818</v>
      </c>
      <c r="F20" s="3871" t="n">
        <v>334.22491889333475</v>
      </c>
      <c r="G20" s="3871" t="n">
        <v>349.1821321089541</v>
      </c>
      <c r="H20" s="3871" t="n">
        <v>348.0879149740032</v>
      </c>
      <c r="I20" s="3871" t="n">
        <v>358.3576857950343</v>
      </c>
      <c r="J20" s="3871" t="n">
        <v>342.8348305210178</v>
      </c>
      <c r="K20" s="3871" t="n">
        <v>271.45491890476393</v>
      </c>
      <c r="L20" s="3871" t="n">
        <v>205.91996863576145</v>
      </c>
      <c r="M20" s="3871" t="n">
        <v>212.92809067143654</v>
      </c>
      <c r="N20" s="3871" t="n">
        <v>211.50122238575645</v>
      </c>
      <c r="O20" s="3871" t="n">
        <v>187.95660794871637</v>
      </c>
      <c r="P20" t="n" s="3871">
        <v>-50.042844021239</v>
      </c>
      <c r="Q20" s="411"/>
    </row>
    <row r="21" spans="1:35" ht="13.5" customHeight="1" x14ac:dyDescent="0.2">
      <c r="A21" s="2078" t="s">
        <v>330</v>
      </c>
      <c r="B21" s="3871" t="n">
        <v>0.149539272227</v>
      </c>
      <c r="C21" s="3871" t="n">
        <v>0.149539272227</v>
      </c>
      <c r="D21" s="3871" t="n">
        <v>0.14094636596348</v>
      </c>
      <c r="E21" s="3871" t="n">
        <v>0.13714186767326</v>
      </c>
      <c r="F21" s="3871" t="n">
        <v>0.13469212856052</v>
      </c>
      <c r="G21" s="3871" t="n">
        <v>0.14452381589725</v>
      </c>
      <c r="H21" s="3871" t="n">
        <v>0.11782292269725</v>
      </c>
      <c r="I21" s="3871" t="n">
        <v>0.11375707669725</v>
      </c>
      <c r="J21" s="3871" t="n">
        <v>0.12189090749725</v>
      </c>
      <c r="K21" s="3871" t="n">
        <v>0.11086377029725</v>
      </c>
      <c r="L21" s="3871" t="n">
        <v>0.10856951389725</v>
      </c>
      <c r="M21" s="3871" t="n">
        <v>0.11721052549725</v>
      </c>
      <c r="N21" s="3871" t="n">
        <v>0.10559166269725</v>
      </c>
      <c r="O21" s="3871" t="n">
        <v>0.09061129423052</v>
      </c>
      <c r="P21" t="n" s="3871">
        <v>-39.406356015313</v>
      </c>
      <c r="Q21" s="411"/>
    </row>
    <row r="22" spans="1:35" ht="13.5" customHeight="1" x14ac:dyDescent="0.2">
      <c r="A22" s="2091" t="s">
        <v>337</v>
      </c>
      <c r="B22" s="3871" t="n">
        <v>0.01307311594946</v>
      </c>
      <c r="C22" s="3871" t="n">
        <v>0.01307311594946</v>
      </c>
      <c r="D22" s="3871" t="n">
        <v>0.01212364331675</v>
      </c>
      <c r="E22" s="3871" t="n">
        <v>0.01254919699768</v>
      </c>
      <c r="F22" s="3871" t="n">
        <v>0.01301335493659</v>
      </c>
      <c r="G22" s="3871" t="n">
        <v>0.01478387662739</v>
      </c>
      <c r="H22" s="3871" t="n">
        <v>0.01591725739506</v>
      </c>
      <c r="I22" s="3871" t="n">
        <v>0.01729931114959</v>
      </c>
      <c r="J22" s="3871" t="n">
        <v>0.01828154924697</v>
      </c>
      <c r="K22" s="3871" t="n">
        <v>0.01918408044095</v>
      </c>
      <c r="L22" s="3871" t="n">
        <v>0.01580956254811</v>
      </c>
      <c r="M22" s="3871" t="n">
        <v>0.01464194719619</v>
      </c>
      <c r="N22" s="3871" t="n">
        <v>0.01484499416569</v>
      </c>
      <c r="O22" s="3871" t="n">
        <v>0.01553944037367</v>
      </c>
      <c r="P22" t="n" s="3871">
        <v>18.865620359711</v>
      </c>
      <c r="Q22" s="411"/>
    </row>
    <row r="23" spans="1:35" ht="12.75" customHeight="1"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t="s" s="3872">
        <v>1185</v>
      </c>
      <c r="Q23" s="411"/>
    </row>
    <row r="24" spans="1:35" ht="12.75" customHeight="1"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t="s" s="3872">
        <v>1185</v>
      </c>
      <c r="Q24" s="411"/>
    </row>
    <row r="25" spans="1:35" ht="12" customHeight="1" x14ac:dyDescent="0.2">
      <c r="A25" s="2091" t="s">
        <v>1083</v>
      </c>
      <c r="B25" s="3871" t="n">
        <v>12.47244784897349</v>
      </c>
      <c r="C25" s="3871" t="n">
        <v>12.47244784897349</v>
      </c>
      <c r="D25" s="3871" t="n">
        <v>12.53486396656329</v>
      </c>
      <c r="E25" s="3871" t="n">
        <v>12.86124398562291</v>
      </c>
      <c r="F25" s="3871" t="n">
        <v>13.05724910702059</v>
      </c>
      <c r="G25" s="3871" t="n">
        <v>13.0755739815515</v>
      </c>
      <c r="H25" s="3871" t="n">
        <v>13.33904339544538</v>
      </c>
      <c r="I25" s="3871" t="n">
        <v>13.84393562417887</v>
      </c>
      <c r="J25" s="3871" t="n">
        <v>13.75230465753992</v>
      </c>
      <c r="K25" s="3871" t="n">
        <v>14.04357099791223</v>
      </c>
      <c r="L25" s="3871" t="n">
        <v>13.7764969363671</v>
      </c>
      <c r="M25" s="3871" t="n">
        <v>13.5846356680007</v>
      </c>
      <c r="N25" s="3871" t="n">
        <v>13.30641754229346</v>
      </c>
      <c r="O25" s="3871" t="n">
        <v>13.04368820064487</v>
      </c>
      <c r="P25" t="n" s="3871">
        <v>4.580017961097</v>
      </c>
      <c r="Q25" s="411"/>
    </row>
    <row r="26" spans="1:35" ht="12" customHeight="1" x14ac:dyDescent="0.2">
      <c r="A26" s="2078" t="s">
        <v>1113</v>
      </c>
      <c r="B26" s="3871" t="n">
        <v>0.21394428716878</v>
      </c>
      <c r="C26" s="3871" t="n">
        <v>0.21394428716878</v>
      </c>
      <c r="D26" s="3871" t="n">
        <v>0.22861005173078</v>
      </c>
      <c r="E26" s="3871" t="n">
        <v>0.2276790991061</v>
      </c>
      <c r="F26" s="3871" t="n">
        <v>0.23411037735578</v>
      </c>
      <c r="G26" s="3871" t="n">
        <v>0.23203645120835</v>
      </c>
      <c r="H26" s="3871" t="n">
        <v>0.23329631569178</v>
      </c>
      <c r="I26" s="3871" t="n">
        <v>0.22981180979333</v>
      </c>
      <c r="J26" s="3871" t="n">
        <v>0.24597297089278</v>
      </c>
      <c r="K26" s="3871" t="n">
        <v>0.24136872058978</v>
      </c>
      <c r="L26" s="3871" t="n">
        <v>0.24466236069278</v>
      </c>
      <c r="M26" s="3871" t="n">
        <v>0.27233440679377</v>
      </c>
      <c r="N26" s="3871" t="n">
        <v>0.26893078938878</v>
      </c>
      <c r="O26" s="3871" t="n">
        <v>0.26577592369278</v>
      </c>
      <c r="P26" t="n" s="3871">
        <v>24.226698085708</v>
      </c>
      <c r="Q26" s="411"/>
    </row>
    <row r="27" spans="1:35" ht="12" customHeight="1" x14ac:dyDescent="0.2">
      <c r="A27" s="2120" t="s">
        <v>1085</v>
      </c>
      <c r="B27" s="3875" t="n">
        <v>756.0219547394346</v>
      </c>
      <c r="C27" s="3875" t="n">
        <v>756.0219547394346</v>
      </c>
      <c r="D27" s="3875" t="n">
        <v>711.112397531908</v>
      </c>
      <c r="E27" s="3875" t="n">
        <v>673.4033192918597</v>
      </c>
      <c r="F27" s="3875" t="n">
        <v>657.0033371198979</v>
      </c>
      <c r="G27" s="3875" t="n">
        <v>649.241066049643</v>
      </c>
      <c r="H27" s="3875" t="n">
        <v>654.0828300269457</v>
      </c>
      <c r="I27" s="3875" t="n">
        <v>658.9019008710209</v>
      </c>
      <c r="J27" s="3875" t="n">
        <v>662.3203261405889</v>
      </c>
      <c r="K27" s="3875" t="n">
        <v>658.4247807253639</v>
      </c>
      <c r="L27" s="3875" t="n">
        <v>659.3429566082891</v>
      </c>
      <c r="M27" s="3875" t="n">
        <v>653.1079348045289</v>
      </c>
      <c r="N27" s="3875" t="n">
        <v>647.1257496238899</v>
      </c>
      <c r="O27" s="3875" t="n">
        <v>633.9882766156372</v>
      </c>
      <c r="P27" t="n" s="3875">
        <v>-16.141552154508</v>
      </c>
      <c r="Q27" s="411"/>
    </row>
    <row r="28" spans="1:35" ht="12" customHeight="1"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t="s" s="3872">
        <v>1185</v>
      </c>
      <c r="Q28" s="411"/>
    </row>
    <row r="29" spans="1:35" ht="12" customHeight="1" x14ac:dyDescent="0.2">
      <c r="A29" s="2106" t="s">
        <v>510</v>
      </c>
      <c r="B29" s="3871" t="n">
        <v>98.85294662807593</v>
      </c>
      <c r="C29" s="3871" t="n">
        <v>98.85294662807593</v>
      </c>
      <c r="D29" s="3871" t="n">
        <v>95.07127924063956</v>
      </c>
      <c r="E29" s="3871" t="n">
        <v>91.36107104536295</v>
      </c>
      <c r="F29" s="3871" t="n">
        <v>88.27596275079489</v>
      </c>
      <c r="G29" s="3871" t="n">
        <v>86.22375787648588</v>
      </c>
      <c r="H29" s="3871" t="n">
        <v>85.61267291266407</v>
      </c>
      <c r="I29" s="3871" t="n">
        <v>85.52402897180141</v>
      </c>
      <c r="J29" s="3871" t="n">
        <v>84.93361215280792</v>
      </c>
      <c r="K29" s="3871" t="n">
        <v>84.73653435432102</v>
      </c>
      <c r="L29" s="3871" t="n">
        <v>83.54466613222552</v>
      </c>
      <c r="M29" s="3871" t="n">
        <v>81.81182313737128</v>
      </c>
      <c r="N29" s="3871" t="n">
        <v>81.53797196452639</v>
      </c>
      <c r="O29" s="3871" t="n">
        <v>80.51610973628462</v>
      </c>
      <c r="P29" t="n" s="3871">
        <v>-18.549610828276</v>
      </c>
      <c r="Q29" s="411"/>
    </row>
    <row r="30" spans="1:35" ht="12" customHeight="1"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t="s" s="3872">
        <v>1185</v>
      </c>
      <c r="Q30" s="411"/>
    </row>
    <row r="31" spans="1:35" ht="12" customHeight="1" x14ac:dyDescent="0.2">
      <c r="A31" s="2106" t="s">
        <v>1087</v>
      </c>
      <c r="B31" s="3871" t="n">
        <v>655.3912597526623</v>
      </c>
      <c r="C31" s="3871" t="n">
        <v>655.3912597526623</v>
      </c>
      <c r="D31" s="3871" t="n">
        <v>614.3056664883975</v>
      </c>
      <c r="E31" s="3871" t="n">
        <v>579.9008896512565</v>
      </c>
      <c r="F31" s="3871" t="n">
        <v>566.924346671049</v>
      </c>
      <c r="G31" s="3871" t="n">
        <v>561.436754013322</v>
      </c>
      <c r="H31" s="3871" t="n">
        <v>567.0032928402143</v>
      </c>
      <c r="I31" s="3871" t="n">
        <v>571.4440773992224</v>
      </c>
      <c r="J31" s="3871" t="n">
        <v>575.8526514418752</v>
      </c>
      <c r="K31" s="3871" t="n">
        <v>571.8394748601384</v>
      </c>
      <c r="L31" s="3871" t="n">
        <v>574.2302383366152</v>
      </c>
      <c r="M31" s="3871" t="n">
        <v>569.4610355379731</v>
      </c>
      <c r="N31" s="3871" t="n">
        <v>564.3992417373544</v>
      </c>
      <c r="O31" s="3871" t="n">
        <v>552.1343214136115</v>
      </c>
      <c r="P31" t="n" s="3871">
        <v>-15.755006921822</v>
      </c>
      <c r="Q31" s="411"/>
    </row>
    <row r="32" spans="1:35" ht="12.75" customHeight="1" x14ac:dyDescent="0.2">
      <c r="A32" s="2106" t="s">
        <v>518</v>
      </c>
      <c r="B32" s="3871" t="s">
        <v>2943</v>
      </c>
      <c r="C32" s="3871" t="s">
        <v>2943</v>
      </c>
      <c r="D32" s="3871" t="s">
        <v>2943</v>
      </c>
      <c r="E32" s="3871" t="s">
        <v>2943</v>
      </c>
      <c r="F32" s="3871" t="s">
        <v>2943</v>
      </c>
      <c r="G32" s="3871" t="s">
        <v>2943</v>
      </c>
      <c r="H32" s="3871" t="s">
        <v>2943</v>
      </c>
      <c r="I32" s="3871" t="s">
        <v>2943</v>
      </c>
      <c r="J32" s="3871" t="s">
        <v>2943</v>
      </c>
      <c r="K32" s="3871" t="s">
        <v>2943</v>
      </c>
      <c r="L32" s="3871" t="s">
        <v>2943</v>
      </c>
      <c r="M32" s="3871" t="s">
        <v>2943</v>
      </c>
      <c r="N32" s="3871" t="s">
        <v>2943</v>
      </c>
      <c r="O32" s="3871" t="s">
        <v>2943</v>
      </c>
      <c r="P32" t="n" s="3871">
        <v>0.0</v>
      </c>
      <c r="Q32" s="411"/>
    </row>
    <row r="33" spans="1:35" ht="12" customHeight="1" x14ac:dyDescent="0.2">
      <c r="A33" s="2106" t="s">
        <v>520</v>
      </c>
      <c r="B33" s="3871" t="n">
        <v>1.77733058622097</v>
      </c>
      <c r="C33" s="3871" t="n">
        <v>1.77733058622097</v>
      </c>
      <c r="D33" s="3871" t="n">
        <v>1.73444673076581</v>
      </c>
      <c r="E33" s="3871" t="n">
        <v>2.14001166920012</v>
      </c>
      <c r="F33" s="3871" t="n">
        <v>1.80128763482868</v>
      </c>
      <c r="G33" s="3871" t="n">
        <v>1.57842879773898</v>
      </c>
      <c r="H33" s="3871" t="n">
        <v>1.46174486461785</v>
      </c>
      <c r="I33" s="3871" t="n">
        <v>1.92534613463277</v>
      </c>
      <c r="J33" s="3871" t="n">
        <v>1.52346766251261</v>
      </c>
      <c r="K33" s="3871" t="n">
        <v>1.82503437038561</v>
      </c>
      <c r="L33" s="3871" t="n">
        <v>1.54127718667271</v>
      </c>
      <c r="M33" s="3871" t="n">
        <v>1.79289154766519</v>
      </c>
      <c r="N33" s="3871" t="n">
        <v>1.12912549706323</v>
      </c>
      <c r="O33" s="3871" t="n">
        <v>1.25310464366877</v>
      </c>
      <c r="P33" t="n" s="3871">
        <v>-29.495128628087</v>
      </c>
      <c r="Q33" s="411"/>
    </row>
    <row r="34" spans="1:35" ht="12" customHeight="1"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t="s" s="3872">
        <v>1185</v>
      </c>
      <c r="Q34" s="411"/>
    </row>
    <row r="35" spans="1:35" ht="12" customHeight="1"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t="s" s="3872">
        <v>1185</v>
      </c>
      <c r="Q35" s="411"/>
    </row>
    <row r="36" spans="1:35" ht="12" customHeight="1" x14ac:dyDescent="0.2">
      <c r="A36" s="2106" t="s">
        <v>1470</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t="s" s="3872">
        <v>1185</v>
      </c>
      <c r="Q36" s="411"/>
    </row>
    <row r="37" spans="1:35" ht="12.75" customHeight="1" x14ac:dyDescent="0.2">
      <c r="A37" s="2106" t="s">
        <v>1465</v>
      </c>
      <c r="B37" s="3871" t="n">
        <v>4.1777247537E-4</v>
      </c>
      <c r="C37" s="3871" t="n">
        <v>4.1777247537E-4</v>
      </c>
      <c r="D37" s="3871" t="n">
        <v>0.00100507210516</v>
      </c>
      <c r="E37" s="3871" t="n">
        <v>0.00134692604019</v>
      </c>
      <c r="F37" s="3871" t="n">
        <v>0.00174006322535</v>
      </c>
      <c r="G37" s="3871" t="n">
        <v>0.00212536209613</v>
      </c>
      <c r="H37" s="3871" t="n">
        <v>0.0051194094495</v>
      </c>
      <c r="I37" s="3871" t="n">
        <v>0.00844836536434</v>
      </c>
      <c r="J37" s="3871" t="n">
        <v>0.01059488339316</v>
      </c>
      <c r="K37" s="3871" t="n">
        <v>0.02373714051894</v>
      </c>
      <c r="L37" s="3871" t="n">
        <v>0.02677495277568</v>
      </c>
      <c r="M37" s="3871" t="n">
        <v>0.04218458151931</v>
      </c>
      <c r="N37" s="3871" t="n">
        <v>0.05941042494587</v>
      </c>
      <c r="O37" s="3871" t="n">
        <v>0.08474082207229</v>
      </c>
      <c r="P37" t="n" s="3871">
        <v>20183.96485365373</v>
      </c>
      <c r="Q37" s="411"/>
    </row>
    <row r="38" spans="1:35" ht="12.75" customHeight="1" x14ac:dyDescent="0.2">
      <c r="A38" s="2120" t="s">
        <v>1222</v>
      </c>
      <c r="B38" s="3875" t="n">
        <v>51.13134559140807</v>
      </c>
      <c r="C38" s="3875" t="n">
        <v>51.13134559140807</v>
      </c>
      <c r="D38" s="3875" t="n">
        <v>51.80513654459032</v>
      </c>
      <c r="E38" s="3875" t="n">
        <v>51.41535571287544</v>
      </c>
      <c r="F38" s="3875" t="n">
        <v>51.67979529852056</v>
      </c>
      <c r="G38" s="3875" t="n">
        <v>53.04884133977121</v>
      </c>
      <c r="H38" s="3875" t="n">
        <v>51.69533792324234</v>
      </c>
      <c r="I38" s="3875" t="n">
        <v>51.29030503623757</v>
      </c>
      <c r="J38" s="3875" t="n">
        <v>50.99394039363916</v>
      </c>
      <c r="K38" s="3875" t="n">
        <v>51.69841334399587</v>
      </c>
      <c r="L38" s="3875" t="n">
        <v>50.8131435161817</v>
      </c>
      <c r="M38" s="3875" t="n">
        <v>52.14512610549628</v>
      </c>
      <c r="N38" s="3875" t="n">
        <v>50.88308871718934</v>
      </c>
      <c r="O38" s="3875" t="n">
        <v>50.76313228363082</v>
      </c>
      <c r="P38" t="n" s="3875">
        <v>-0.720132246704</v>
      </c>
      <c r="Q38" s="411"/>
    </row>
    <row r="39" spans="1:35" ht="12.75" customHeight="1" x14ac:dyDescent="0.2">
      <c r="A39" s="2106" t="s">
        <v>1200</v>
      </c>
      <c r="B39" s="3871" t="n">
        <v>19.13297027817762</v>
      </c>
      <c r="C39" s="3871" t="n">
        <v>19.13297027817762</v>
      </c>
      <c r="D39" s="3871" t="n">
        <v>19.11874375968869</v>
      </c>
      <c r="E39" s="3871" t="n">
        <v>18.92034691135754</v>
      </c>
      <c r="F39" s="3871" t="n">
        <v>18.54548788757562</v>
      </c>
      <c r="G39" s="3871" t="n">
        <v>19.80621450082188</v>
      </c>
      <c r="H39" s="3871" t="n">
        <v>18.72204701343736</v>
      </c>
      <c r="I39" s="3871" t="n">
        <v>19.02275296482209</v>
      </c>
      <c r="J39" s="3871" t="n">
        <v>18.52913677369844</v>
      </c>
      <c r="K39" s="3871" t="n">
        <v>18.79938747718264</v>
      </c>
      <c r="L39" s="3871" t="n">
        <v>18.44638770121573</v>
      </c>
      <c r="M39" s="3871" t="n">
        <v>19.62191979947545</v>
      </c>
      <c r="N39" s="3871" t="n">
        <v>18.45828660445174</v>
      </c>
      <c r="O39" s="3871" t="n">
        <v>18.49041752395033</v>
      </c>
      <c r="P39" t="n" s="3871">
        <v>-3.358353381023</v>
      </c>
      <c r="Q39" s="411"/>
    </row>
    <row r="40" spans="1:35" ht="12.75" customHeight="1" x14ac:dyDescent="0.2">
      <c r="A40" s="2106" t="s">
        <v>1201</v>
      </c>
      <c r="B40" s="3871" t="n">
        <v>13.14741046360059</v>
      </c>
      <c r="C40" s="3871" t="n">
        <v>13.14741046360059</v>
      </c>
      <c r="D40" s="3871" t="n">
        <v>13.26288138249411</v>
      </c>
      <c r="E40" s="3871" t="n">
        <v>13.1835297380631</v>
      </c>
      <c r="F40" s="3871" t="n">
        <v>13.13205540573936</v>
      </c>
      <c r="G40" s="3871" t="n">
        <v>13.12415120748974</v>
      </c>
      <c r="H40" s="3871" t="n">
        <v>13.05752160024639</v>
      </c>
      <c r="I40" s="3871" t="n">
        <v>12.96925480395797</v>
      </c>
      <c r="J40" s="3871" t="n">
        <v>12.86934131751091</v>
      </c>
      <c r="K40" s="3871" t="n">
        <v>12.79174982929146</v>
      </c>
      <c r="L40" s="3871" t="n">
        <v>12.77387232008118</v>
      </c>
      <c r="M40" s="3871" t="n">
        <v>12.5103876989445</v>
      </c>
      <c r="N40" s="3871" t="n">
        <v>12.3828364790404</v>
      </c>
      <c r="O40" s="3871" t="n">
        <v>12.27960485274171</v>
      </c>
      <c r="P40" t="n" s="3871">
        <v>-6.60058201774</v>
      </c>
      <c r="Q40" s="411"/>
    </row>
    <row r="41" spans="1:35" ht="12.75" customHeight="1" x14ac:dyDescent="0.2">
      <c r="A41" s="2106" t="s">
        <v>1202</v>
      </c>
      <c r="B41" s="3871" t="n">
        <v>2.56674470672598</v>
      </c>
      <c r="C41" s="3871" t="n">
        <v>2.56674470672598</v>
      </c>
      <c r="D41" s="3871" t="n">
        <v>2.33655577014472</v>
      </c>
      <c r="E41" s="3871" t="n">
        <v>2.20559678479053</v>
      </c>
      <c r="F41" s="3871" t="n">
        <v>2.62613975661619</v>
      </c>
      <c r="G41" s="3871" t="n">
        <v>2.49098781166338</v>
      </c>
      <c r="H41" s="3871" t="n">
        <v>2.03802495190443</v>
      </c>
      <c r="I41" s="3871" t="n">
        <v>2.01914567923903</v>
      </c>
      <c r="J41" s="3871" t="n">
        <v>2.29430841748435</v>
      </c>
      <c r="K41" s="3871" t="n">
        <v>2.51240502679858</v>
      </c>
      <c r="L41" s="3871" t="n">
        <v>1.96952603544318</v>
      </c>
      <c r="M41" s="3871" t="n">
        <v>2.25415683915168</v>
      </c>
      <c r="N41" s="3871" t="n">
        <v>2.00145422579998</v>
      </c>
      <c r="O41" s="3871" t="n">
        <v>1.92986833770921</v>
      </c>
      <c r="P41" t="n" s="3871">
        <v>-24.812610593795</v>
      </c>
      <c r="Q41" s="411"/>
    </row>
    <row r="42" spans="1:35" ht="12.75" customHeight="1" x14ac:dyDescent="0.2">
      <c r="A42" s="2106" t="s">
        <v>1203</v>
      </c>
      <c r="B42" s="3871" t="n">
        <v>0.66042118941591</v>
      </c>
      <c r="C42" s="3871" t="n">
        <v>0.66042118941591</v>
      </c>
      <c r="D42" s="3871" t="n">
        <v>0.63371179998789</v>
      </c>
      <c r="E42" s="3871" t="n">
        <v>0.61889405626337</v>
      </c>
      <c r="F42" s="3871" t="n">
        <v>0.64411245771215</v>
      </c>
      <c r="G42" s="3871" t="n">
        <v>0.65392891538749</v>
      </c>
      <c r="H42" s="3871" t="n">
        <v>0.68808479149888</v>
      </c>
      <c r="I42" s="3871" t="n">
        <v>0.70841609858181</v>
      </c>
      <c r="J42" s="3871" t="n">
        <v>0.68112741929372</v>
      </c>
      <c r="K42" s="3871" t="n">
        <v>0.67460932339159</v>
      </c>
      <c r="L42" s="3871" t="n">
        <v>0.71719714704477</v>
      </c>
      <c r="M42" s="3871" t="n">
        <v>0.73112612978232</v>
      </c>
      <c r="N42" s="3871" t="n">
        <v>0.79274183813836</v>
      </c>
      <c r="O42" s="3871" t="n">
        <v>0.71457400693951</v>
      </c>
      <c r="P42" t="n" s="3871">
        <v>8.199739558855</v>
      </c>
      <c r="Q42" s="411"/>
    </row>
    <row r="43" spans="1:35" ht="12" customHeight="1" x14ac:dyDescent="0.2">
      <c r="A43" s="2106" t="s">
        <v>1204</v>
      </c>
      <c r="B43" s="3871" t="n">
        <v>9.28882857464346</v>
      </c>
      <c r="C43" s="3871" t="n">
        <v>9.28882857464346</v>
      </c>
      <c r="D43" s="3871" t="n">
        <v>9.89899989414796</v>
      </c>
      <c r="E43" s="3871" t="n">
        <v>9.87390941633502</v>
      </c>
      <c r="F43" s="3871" t="n">
        <v>9.95660865075411</v>
      </c>
      <c r="G43" s="3871" t="n">
        <v>10.00573417701045</v>
      </c>
      <c r="H43" s="3871" t="n">
        <v>10.04927932420334</v>
      </c>
      <c r="I43" s="3871" t="n">
        <v>9.36623369832847</v>
      </c>
      <c r="J43" s="3871" t="n">
        <v>9.36345606582443</v>
      </c>
      <c r="K43" s="3871" t="n">
        <v>9.40831201189489</v>
      </c>
      <c r="L43" s="3871" t="n">
        <v>9.43270504219851</v>
      </c>
      <c r="M43" s="3871" t="n">
        <v>9.44738996983944</v>
      </c>
      <c r="N43" s="3871" t="n">
        <v>9.64012184746244</v>
      </c>
      <c r="O43" s="3871" t="n">
        <v>9.71278596158143</v>
      </c>
      <c r="P43" t="n" s="3871">
        <v>4.564164184225</v>
      </c>
      <c r="Q43" s="411"/>
    </row>
    <row r="44" spans="1:35" ht="12" customHeight="1" x14ac:dyDescent="0.2">
      <c r="A44" s="2106" t="s">
        <v>1205</v>
      </c>
      <c r="B44" s="3871" t="n">
        <v>2.13866186833845</v>
      </c>
      <c r="C44" s="3871" t="n">
        <v>2.13866186833845</v>
      </c>
      <c r="D44" s="3871" t="n">
        <v>2.34102472691749</v>
      </c>
      <c r="E44" s="3871" t="n">
        <v>2.44334151095923</v>
      </c>
      <c r="F44" s="3871" t="n">
        <v>2.60216533703945</v>
      </c>
      <c r="G44" s="3871" t="n">
        <v>2.7981303441352</v>
      </c>
      <c r="H44" s="3871" t="n">
        <v>2.97138988336336</v>
      </c>
      <c r="I44" s="3871" t="n">
        <v>3.08151939922335</v>
      </c>
      <c r="J44" s="3871" t="n">
        <v>3.17209798206167</v>
      </c>
      <c r="K44" s="3871" t="n">
        <v>3.41492957461073</v>
      </c>
      <c r="L44" s="3871" t="n">
        <v>3.43203519728736</v>
      </c>
      <c r="M44" s="3871" t="n">
        <v>3.59913337083124</v>
      </c>
      <c r="N44" s="3871" t="n">
        <v>3.66528529710689</v>
      </c>
      <c r="O44" s="3871" t="n">
        <v>3.72098910725948</v>
      </c>
      <c r="P44" t="n" s="3871">
        <v>73.986788764806</v>
      </c>
      <c r="Q44" s="411"/>
    </row>
    <row r="45" spans="1:35" ht="12" customHeight="1"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t="s" s="3872">
        <v>1185</v>
      </c>
      <c r="Q45" s="411"/>
    </row>
    <row r="46" spans="1:35" ht="12" customHeight="1" x14ac:dyDescent="0.2">
      <c r="A46" s="2106" t="s">
        <v>1223</v>
      </c>
      <c r="B46" s="3871" t="n">
        <v>0.34391327119698</v>
      </c>
      <c r="C46" s="3871" t="n">
        <v>0.34391327119698</v>
      </c>
      <c r="D46" s="3871" t="n">
        <v>0.34349747119726</v>
      </c>
      <c r="E46" s="3871" t="n">
        <v>0.34305197119756</v>
      </c>
      <c r="F46" s="3871" t="n">
        <v>0.34262768548356</v>
      </c>
      <c r="G46" s="3871" t="n">
        <v>0.34223309976954</v>
      </c>
      <c r="H46" s="3871" t="n">
        <v>0.3418257854841</v>
      </c>
      <c r="I46" s="3871" t="n">
        <v>0.34141847119866</v>
      </c>
      <c r="J46" s="3871" t="n">
        <v>0.34100691405608</v>
      </c>
      <c r="K46" s="3871" t="n">
        <v>0.34055717119924</v>
      </c>
      <c r="L46" s="3871" t="n">
        <v>0.34013288548524</v>
      </c>
      <c r="M46" s="3871" t="n">
        <v>0.33971284262838</v>
      </c>
      <c r="N46" s="3871" t="n">
        <v>0.33880487120042</v>
      </c>
      <c r="O46" s="3871" t="n">
        <v>0.33790962834388</v>
      </c>
      <c r="P46" t="n" s="3871">
        <v>-1.745685135152</v>
      </c>
      <c r="Q46" s="411"/>
    </row>
    <row r="47" spans="1:35" ht="12" customHeight="1" x14ac:dyDescent="0.2">
      <c r="A47" s="2108" t="s">
        <v>1091</v>
      </c>
      <c r="B47" s="3875" t="n">
        <v>31.56548078782971</v>
      </c>
      <c r="C47" s="3875" t="n">
        <v>31.56548078782971</v>
      </c>
      <c r="D47" s="3875" t="n">
        <v>31.02997135856604</v>
      </c>
      <c r="E47" s="3875" t="n">
        <v>30.74750258333227</v>
      </c>
      <c r="F47" s="3875" t="n">
        <v>30.41885068558748</v>
      </c>
      <c r="G47" s="3875" t="n">
        <v>30.49152949790583</v>
      </c>
      <c r="H47" s="3875" t="n">
        <v>30.41965985461345</v>
      </c>
      <c r="I47" s="3875" t="n">
        <v>30.91811151862523</v>
      </c>
      <c r="J47" s="3875" t="n">
        <v>31.07620106381458</v>
      </c>
      <c r="K47" s="3875" t="n">
        <v>31.3444995959633</v>
      </c>
      <c r="L47" s="3875" t="n">
        <v>31.58390715865262</v>
      </c>
      <c r="M47" s="3875" t="n">
        <v>32.36501083558046</v>
      </c>
      <c r="N47" s="3875" t="n">
        <v>32.52960773912949</v>
      </c>
      <c r="O47" s="3875" t="n">
        <v>33.09736805565984</v>
      </c>
      <c r="P47" t="n" s="3875">
        <v>4.853045889359</v>
      </c>
      <c r="Q47" s="411"/>
    </row>
    <row r="48" spans="1:35" ht="12" customHeight="1" x14ac:dyDescent="0.2">
      <c r="A48" s="2106" t="s">
        <v>2687</v>
      </c>
      <c r="B48" s="3872" t="s">
        <v>1185</v>
      </c>
      <c r="C48" s="3872" t="s">
        <v>1185</v>
      </c>
      <c r="D48" s="3872" t="s">
        <v>1185</v>
      </c>
      <c r="E48" s="3872" t="s">
        <v>1185</v>
      </c>
      <c r="F48" s="3872" t="s">
        <v>1185</v>
      </c>
      <c r="G48" s="3872" t="s">
        <v>1185</v>
      </c>
      <c r="H48" s="3872" t="s">
        <v>1185</v>
      </c>
      <c r="I48" s="3872" t="s">
        <v>1185</v>
      </c>
      <c r="J48" s="3872" t="s">
        <v>1185</v>
      </c>
      <c r="K48" s="3872" t="s">
        <v>1185</v>
      </c>
      <c r="L48" s="3872" t="s">
        <v>1185</v>
      </c>
      <c r="M48" s="3872" t="s">
        <v>1185</v>
      </c>
      <c r="N48" s="3872" t="s">
        <v>1185</v>
      </c>
      <c r="O48" s="3872" t="s">
        <v>1185</v>
      </c>
      <c r="P48" t="s" s="3872">
        <v>1185</v>
      </c>
      <c r="Q48" s="411"/>
    </row>
    <row r="49" spans="1:35" ht="12" customHeight="1" x14ac:dyDescent="0.2">
      <c r="A49" s="2106" t="s">
        <v>989</v>
      </c>
      <c r="B49" s="3871" t="n">
        <v>1.10545102054144</v>
      </c>
      <c r="C49" s="3871" t="n">
        <v>1.10545102054144</v>
      </c>
      <c r="D49" s="3871" t="n">
        <v>1.26134106224281</v>
      </c>
      <c r="E49" s="3871" t="n">
        <v>1.40178849352732</v>
      </c>
      <c r="F49" s="3871" t="n">
        <v>1.62645872399826</v>
      </c>
      <c r="G49" s="3871" t="n">
        <v>2.0354899093212</v>
      </c>
      <c r="H49" s="3871" t="n">
        <v>2.30655846405318</v>
      </c>
      <c r="I49" s="3871" t="n">
        <v>2.56379545803028</v>
      </c>
      <c r="J49" s="3871" t="n">
        <v>2.99637337233393</v>
      </c>
      <c r="K49" s="3871" t="n">
        <v>3.29187108134165</v>
      </c>
      <c r="L49" s="3871" t="n">
        <v>3.84125339130084</v>
      </c>
      <c r="M49" s="3871" t="n">
        <v>4.45276143797317</v>
      </c>
      <c r="N49" s="3871" t="n">
        <v>4.79155190665197</v>
      </c>
      <c r="O49" s="3871" t="n">
        <v>5.58170490727268</v>
      </c>
      <c r="P49" t="n" s="3871">
        <v>404.92557368474</v>
      </c>
      <c r="Q49" s="411"/>
    </row>
    <row r="50" spans="1:35" ht="12" customHeight="1" x14ac:dyDescent="0.2">
      <c r="A50" s="2106" t="s">
        <v>993</v>
      </c>
      <c r="B50" s="3871" t="n">
        <v>1.45852634999446</v>
      </c>
      <c r="C50" s="3871" t="n">
        <v>1.45852634999446</v>
      </c>
      <c r="D50" s="3871" t="n">
        <v>1.3805917245808</v>
      </c>
      <c r="E50" s="3871" t="n">
        <v>1.44247940971058</v>
      </c>
      <c r="F50" s="3871" t="n">
        <v>1.34830001053286</v>
      </c>
      <c r="G50" s="3871" t="n">
        <v>1.27820846391586</v>
      </c>
      <c r="H50" s="3871" t="n">
        <v>1.13470048489374</v>
      </c>
      <c r="I50" s="3871" t="n">
        <v>1.52483486783047</v>
      </c>
      <c r="J50" s="3871" t="n">
        <v>1.62234560889397</v>
      </c>
      <c r="K50" s="3871" t="n">
        <v>1.57498651678691</v>
      </c>
      <c r="L50" s="3871" t="n">
        <v>1.51640108103033</v>
      </c>
      <c r="M50" s="3871" t="n">
        <v>1.70364200380657</v>
      </c>
      <c r="N50" s="3871" t="n">
        <v>1.85482680747499</v>
      </c>
      <c r="O50" s="3871" t="n">
        <v>1.66277146092818</v>
      </c>
      <c r="P50" t="n" s="3871">
        <v>14.003525608879</v>
      </c>
      <c r="Q50" s="411"/>
    </row>
    <row r="51" spans="1:35" ht="12" customHeight="1" x14ac:dyDescent="0.2">
      <c r="A51" s="2106" t="s">
        <v>1118</v>
      </c>
      <c r="B51" s="3871" t="n">
        <v>29.00150341729381</v>
      </c>
      <c r="C51" s="3871" t="n">
        <v>29.00150341729381</v>
      </c>
      <c r="D51" s="3871" t="n">
        <v>28.38803857174243</v>
      </c>
      <c r="E51" s="3871" t="n">
        <v>27.90323468009437</v>
      </c>
      <c r="F51" s="3871" t="n">
        <v>27.44409195105636</v>
      </c>
      <c r="G51" s="3871" t="n">
        <v>27.17783112466877</v>
      </c>
      <c r="H51" s="3871" t="n">
        <v>26.94201590566653</v>
      </c>
      <c r="I51" s="3871" t="n">
        <v>26.75367434276448</v>
      </c>
      <c r="J51" s="3871" t="n">
        <v>26.33921761258668</v>
      </c>
      <c r="K51" s="3871" t="n">
        <v>26.31388234783474</v>
      </c>
      <c r="L51" s="3871" t="n">
        <v>26.01396100632145</v>
      </c>
      <c r="M51" s="3871" t="n">
        <v>25.92249437380072</v>
      </c>
      <c r="N51" s="3871" t="n">
        <v>25.56400500500253</v>
      </c>
      <c r="O51" s="3871" t="n">
        <v>25.47126193745898</v>
      </c>
      <c r="P51" t="n" s="3871">
        <v>-12.172615429756</v>
      </c>
      <c r="Q51" s="411"/>
    </row>
    <row r="52" spans="1:35" ht="13.5" customHeight="1" x14ac:dyDescent="0.2">
      <c r="A52" s="2106" t="s">
        <v>1208</v>
      </c>
      <c r="B52" s="3871" t="s">
        <v>2949</v>
      </c>
      <c r="C52" s="3871" t="s">
        <v>2949</v>
      </c>
      <c r="D52" s="3871" t="s">
        <v>2949</v>
      </c>
      <c r="E52" s="3871" t="s">
        <v>2949</v>
      </c>
      <c r="F52" s="3871" t="s">
        <v>2949</v>
      </c>
      <c r="G52" s="3871" t="s">
        <v>2949</v>
      </c>
      <c r="H52" s="3871" t="n">
        <v>0.036385</v>
      </c>
      <c r="I52" s="3871" t="n">
        <v>0.07580685</v>
      </c>
      <c r="J52" s="3871" t="n">
        <v>0.11826447</v>
      </c>
      <c r="K52" s="3871" t="n">
        <v>0.16375965</v>
      </c>
      <c r="L52" s="3871" t="n">
        <v>0.21229168</v>
      </c>
      <c r="M52" s="3871" t="n">
        <v>0.28611302</v>
      </c>
      <c r="N52" s="3871" t="n">
        <v>0.31922402</v>
      </c>
      <c r="O52" s="3871" t="n">
        <v>0.38162975</v>
      </c>
      <c r="P52" t="n" s="3871">
        <v>100.0</v>
      </c>
      <c r="Q52" s="411"/>
    </row>
    <row r="53" spans="1:35" ht="12.75" customHeight="1"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t="n" s="3875">
        <v>0.0</v>
      </c>
      <c r="Q53" s="411"/>
    </row>
    <row r="54" spans="1:35" ht="15" customHeight="1" x14ac:dyDescent="0.2">
      <c r="A54" s="2280" t="s">
        <v>1230</v>
      </c>
      <c r="B54" s="3875" t="n">
        <v>1277.6826861644086</v>
      </c>
      <c r="C54" s="3875" t="n">
        <v>1277.6826861644086</v>
      </c>
      <c r="D54" s="3875" t="n">
        <v>1216.4777911885371</v>
      </c>
      <c r="E54" s="3875" t="n">
        <v>1168.7812887118623</v>
      </c>
      <c r="F54" s="3875" t="n">
        <v>1136.1180789460054</v>
      </c>
      <c r="G54" s="3875" t="n">
        <v>1145.1065540205589</v>
      </c>
      <c r="H54" s="3875" t="n">
        <v>1153.7669112873743</v>
      </c>
      <c r="I54" s="3875" t="n">
        <v>1174.2921802112899</v>
      </c>
      <c r="J54" s="3875" t="n">
        <v>1164.3145135188142</v>
      </c>
      <c r="K54" s="3875" t="n">
        <v>1091.3995714343107</v>
      </c>
      <c r="L54" s="3875" t="n">
        <v>1023.7626949981455</v>
      </c>
      <c r="M54" s="3875" t="n">
        <v>1019.9769932140065</v>
      </c>
      <c r="N54" s="3875" t="n">
        <v>1011.6124621902582</v>
      </c>
      <c r="O54" s="3875" t="n">
        <v>972.3093299792027</v>
      </c>
      <c r="P54" t="n" s="3875">
        <v>-23.900563065618</v>
      </c>
      <c r="Q54" s="411"/>
    </row>
    <row r="55" spans="1:35" ht="15" customHeight="1" x14ac:dyDescent="0.2">
      <c r="A55" s="2285" t="s">
        <v>1231</v>
      </c>
      <c r="B55" s="3875" t="n">
        <v>1328.8140317558166</v>
      </c>
      <c r="C55" s="3875" t="n">
        <v>1328.8140317558166</v>
      </c>
      <c r="D55" s="3875" t="n">
        <v>1268.2829277331275</v>
      </c>
      <c r="E55" s="3875" t="n">
        <v>1220.1966444247378</v>
      </c>
      <c r="F55" s="3875" t="n">
        <v>1187.797874244526</v>
      </c>
      <c r="G55" s="3875" t="n">
        <v>1198.15539536033</v>
      </c>
      <c r="H55" s="3875" t="n">
        <v>1205.4622492106168</v>
      </c>
      <c r="I55" s="3875" t="n">
        <v>1225.5824852475273</v>
      </c>
      <c r="J55" s="3875" t="n">
        <v>1215.3084539124536</v>
      </c>
      <c r="K55" s="3875" t="n">
        <v>1143.0979847783067</v>
      </c>
      <c r="L55" s="3875" t="n">
        <v>1074.5758385143272</v>
      </c>
      <c r="M55" s="3875" t="n">
        <v>1072.1221193195029</v>
      </c>
      <c r="N55" s="3875" t="n">
        <v>1062.4955509074475</v>
      </c>
      <c r="O55" s="3875" t="n">
        <v>1023.0724622628335</v>
      </c>
      <c r="P55" t="n" s="3875">
        <v>-23.008604830052</v>
      </c>
      <c r="Q55" s="411"/>
    </row>
    <row r="56" spans="1:35" ht="14.25" x14ac:dyDescent="0.2">
      <c r="A56" s="2115" t="s">
        <v>2352</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t="s" s="3872">
        <v>1185</v>
      </c>
      <c r="Q56" s="411"/>
    </row>
    <row r="57" spans="1:35" x14ac:dyDescent="0.2">
      <c r="A57" s="2115" t="s">
        <v>60</v>
      </c>
      <c r="B57" s="3875" t="n">
        <v>5.99273264848238</v>
      </c>
      <c r="C57" s="3875" t="n">
        <v>5.99273264848238</v>
      </c>
      <c r="D57" s="3875" t="n">
        <v>5.76754074238794</v>
      </c>
      <c r="E57" s="3875" t="n">
        <v>6.1340421934224</v>
      </c>
      <c r="F57" s="3875" t="n">
        <v>6.38102712746977</v>
      </c>
      <c r="G57" s="3875" t="n">
        <v>6.60439519755796</v>
      </c>
      <c r="H57" s="3875" t="n">
        <v>6.89972568343826</v>
      </c>
      <c r="I57" s="3875" t="n">
        <v>7.04160152721387</v>
      </c>
      <c r="J57" s="3875" t="n">
        <v>7.47525959665966</v>
      </c>
      <c r="K57" s="3875" t="n">
        <v>7.82314744050804</v>
      </c>
      <c r="L57" s="3875" t="n">
        <v>7.83428795424601</v>
      </c>
      <c r="M57" s="3875" t="n">
        <v>8.21041550947245</v>
      </c>
      <c r="N57" s="3875" t="n">
        <v>8.25524138236308</v>
      </c>
      <c r="O57" s="3875" t="n">
        <v>8.18542123614984</v>
      </c>
      <c r="P57" t="n" s="3875">
        <v>36.589127469632</v>
      </c>
      <c r="Q57" s="411"/>
    </row>
    <row r="58" spans="1:35" x14ac:dyDescent="0.2">
      <c r="A58" s="2144" t="s">
        <v>61</v>
      </c>
      <c r="B58" s="3871" t="n">
        <v>2.05457072256087</v>
      </c>
      <c r="C58" s="3871" t="n">
        <v>2.05457072256087</v>
      </c>
      <c r="D58" s="3871" t="n">
        <v>2.00589623204308</v>
      </c>
      <c r="E58" s="3871" t="n">
        <v>2.17970005922494</v>
      </c>
      <c r="F58" s="3871" t="n">
        <v>2.30738245975181</v>
      </c>
      <c r="G58" s="3871" t="n">
        <v>2.40826154681703</v>
      </c>
      <c r="H58" s="3871" t="n">
        <v>2.54805854550369</v>
      </c>
      <c r="I58" s="3871" t="n">
        <v>2.68118166859379</v>
      </c>
      <c r="J58" s="3871" t="n">
        <v>2.81681397182269</v>
      </c>
      <c r="K58" s="3871" t="n">
        <v>3.02201890390501</v>
      </c>
      <c r="L58" s="3871" t="n">
        <v>3.28490533961868</v>
      </c>
      <c r="M58" s="3871" t="n">
        <v>3.46105340671989</v>
      </c>
      <c r="N58" s="3871" t="n">
        <v>3.4126321966148</v>
      </c>
      <c r="O58" s="3871" t="n">
        <v>3.32898986015047</v>
      </c>
      <c r="P58" t="n" s="3871">
        <v>62.028487196641</v>
      </c>
      <c r="Q58" s="411"/>
    </row>
    <row r="59" spans="1:35" x14ac:dyDescent="0.2">
      <c r="A59" s="2144" t="s">
        <v>62</v>
      </c>
      <c r="B59" s="3871" t="n">
        <v>3.93816192592151</v>
      </c>
      <c r="C59" s="3871" t="n">
        <v>3.93816192592151</v>
      </c>
      <c r="D59" s="3871" t="n">
        <v>3.76164451034486</v>
      </c>
      <c r="E59" s="3871" t="n">
        <v>3.95434213419746</v>
      </c>
      <c r="F59" s="3871" t="n">
        <v>4.07364466771796</v>
      </c>
      <c r="G59" s="3871" t="n">
        <v>4.19613365074093</v>
      </c>
      <c r="H59" s="3871" t="n">
        <v>4.35166713793457</v>
      </c>
      <c r="I59" s="3871" t="n">
        <v>4.36041985862008</v>
      </c>
      <c r="J59" s="3871" t="n">
        <v>4.65844562483697</v>
      </c>
      <c r="K59" s="3871" t="n">
        <v>4.80112853660303</v>
      </c>
      <c r="L59" s="3871" t="n">
        <v>4.54938261462733</v>
      </c>
      <c r="M59" s="3871" t="n">
        <v>4.74936210275256</v>
      </c>
      <c r="N59" s="3871" t="n">
        <v>4.84260918574828</v>
      </c>
      <c r="O59" s="3871" t="n">
        <v>4.85643137599937</v>
      </c>
      <c r="P59" t="n" s="3871">
        <v>23.317209077506</v>
      </c>
      <c r="Q59" s="411"/>
    </row>
    <row r="60" spans="1:35" x14ac:dyDescent="0.2">
      <c r="A60" s="2084" t="s">
        <v>63</v>
      </c>
      <c r="B60" s="3871" t="s">
        <v>2980</v>
      </c>
      <c r="C60" s="3871" t="s">
        <v>2980</v>
      </c>
      <c r="D60" s="3871" t="s">
        <v>2980</v>
      </c>
      <c r="E60" s="3871" t="s">
        <v>2980</v>
      </c>
      <c r="F60" s="3871" t="s">
        <v>2980</v>
      </c>
      <c r="G60" s="3871" t="s">
        <v>2980</v>
      </c>
      <c r="H60" s="3871" t="s">
        <v>2980</v>
      </c>
      <c r="I60" s="3871" t="s">
        <v>2980</v>
      </c>
      <c r="J60" s="3871" t="n">
        <v>5.2248E-6</v>
      </c>
      <c r="K60" s="3871" t="n">
        <v>6.9664E-6</v>
      </c>
      <c r="L60" s="3871" t="n">
        <v>1.04496E-5</v>
      </c>
      <c r="M60" s="3871" t="n">
        <v>1.39328E-5</v>
      </c>
      <c r="N60" s="3871" t="n">
        <v>1.56744E-5</v>
      </c>
      <c r="O60" s="3871" t="n">
        <v>1.56744E-5</v>
      </c>
      <c r="P60" t="n" s="3871">
        <v>100.0</v>
      </c>
      <c r="Q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t="s" s="3872">
        <v>1185</v>
      </c>
      <c r="Q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t="s" s="3872">
        <v>1185</v>
      </c>
      <c r="Q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t="s" s="3872">
        <v>1185</v>
      </c>
      <c r="Q63" s="411"/>
    </row>
    <row r="64" spans="1:35" ht="12" customHeight="1" x14ac:dyDescent="0.2">
      <c r="A64" s="2146" t="s">
        <v>1211</v>
      </c>
      <c r="B64" s="3871" t="n">
        <v>47.77348523826543</v>
      </c>
      <c r="C64" s="3871" t="n">
        <v>47.77348523826543</v>
      </c>
      <c r="D64" s="3871" t="n">
        <v>43.64554646377674</v>
      </c>
      <c r="E64" s="3871" t="n">
        <v>41.31194477276396</v>
      </c>
      <c r="F64" s="3871" t="n">
        <v>39.76677623392926</v>
      </c>
      <c r="G64" s="3871" t="n">
        <v>37.72464082596731</v>
      </c>
      <c r="H64" s="3871" t="n">
        <v>35.9901032046875</v>
      </c>
      <c r="I64" s="3871" t="n">
        <v>34.65942132921191</v>
      </c>
      <c r="J64" s="3871" t="n">
        <v>32.99095781118985</v>
      </c>
      <c r="K64" s="3871" t="n">
        <v>31.29800239219269</v>
      </c>
      <c r="L64" s="3871" t="n">
        <v>29.70846153272691</v>
      </c>
      <c r="M64" s="3871" t="n">
        <v>28.27232791492236</v>
      </c>
      <c r="N64" s="3871" t="n">
        <v>28.53557278266378</v>
      </c>
      <c r="O64" s="3871" t="n">
        <v>27.49874250012371</v>
      </c>
      <c r="P64" t="n" s="3871">
        <v>-42.439320968574</v>
      </c>
      <c r="Q64" s="144"/>
    </row>
    <row r="65" spans="1:35" ht="18" customHeight="1" x14ac:dyDescent="0.2">
      <c r="A65" s="2288"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t="s" s="3872">
        <v>1185</v>
      </c>
      <c r="Q65" s="144"/>
    </row>
    <row r="66" spans="1:35" ht="12" customHeight="1" x14ac:dyDescent="0.2">
      <c r="A66" s="144"/>
      <c r="B66" s="144"/>
      <c r="C66" s="144"/>
      <c r="D66" s="144"/>
      <c r="E66" s="144"/>
      <c r="F66" s="144"/>
      <c r="G66" s="144"/>
      <c r="H66" s="144"/>
      <c r="I66" s="144"/>
      <c r="J66" s="144"/>
      <c r="K66" s="144"/>
      <c r="L66" s="144"/>
      <c r="M66" s="144"/>
      <c r="N66" s="144"/>
      <c r="O66" s="144"/>
      <c r="P66" s="144"/>
    </row>
    <row r="67" spans="1:35" x14ac:dyDescent="0.2">
      <c r="A67" s="417" t="s">
        <v>2351</v>
      </c>
      <c r="B67" s="144"/>
      <c r="C67" s="144"/>
      <c r="D67" s="144"/>
      <c r="E67" s="144"/>
      <c r="F67" s="144"/>
      <c r="G67" s="144"/>
      <c r="H67" s="144"/>
      <c r="I67" s="144"/>
      <c r="J67" s="144"/>
      <c r="K67" s="144"/>
      <c r="L67" s="144"/>
      <c r="M67" s="144"/>
      <c r="N67" s="144"/>
      <c r="O67" s="144"/>
      <c r="P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t="s" s="354">
        <v>2936</v>
      </c>
    </row>
    <row r="2" spans="1:35" ht="17.25" x14ac:dyDescent="0.2">
      <c r="A2" s="408" t="s">
        <v>1232</v>
      </c>
      <c r="B2" s="144"/>
      <c r="C2" s="144"/>
      <c r="D2" s="144"/>
      <c r="E2" s="144"/>
      <c r="F2" s="144"/>
      <c r="G2" s="144"/>
      <c r="H2" s="144"/>
      <c r="I2" s="144"/>
      <c r="J2" s="144"/>
      <c r="K2" s="144"/>
      <c r="L2" s="144"/>
      <c r="M2" s="144"/>
      <c r="N2" s="144"/>
      <c r="O2" s="144"/>
      <c r="P2" t="s" s="354">
        <v>2937</v>
      </c>
    </row>
    <row r="3" spans="1:35" ht="15.75" x14ac:dyDescent="0.2">
      <c r="A3" s="408" t="s">
        <v>1233</v>
      </c>
      <c r="B3" s="144"/>
      <c r="C3" s="144"/>
      <c r="D3" s="144"/>
      <c r="E3" s="144"/>
      <c r="F3" s="144"/>
      <c r="G3" s="144"/>
      <c r="H3" s="144"/>
      <c r="I3" s="144"/>
      <c r="J3" s="144"/>
      <c r="K3" s="144"/>
      <c r="L3" s="144"/>
      <c r="M3" s="144"/>
      <c r="N3" s="144"/>
      <c r="O3" s="144"/>
      <c r="P3" t="s" s="354">
        <v>2938</v>
      </c>
    </row>
    <row r="4" spans="1:35" x14ac:dyDescent="0.2">
      <c r="A4" s="144"/>
      <c r="B4" s="144"/>
      <c r="C4" s="144"/>
      <c r="D4" s="144"/>
      <c r="E4" s="144"/>
      <c r="F4" s="144"/>
      <c r="G4" s="144"/>
      <c r="H4" s="144"/>
      <c r="I4" s="144"/>
      <c r="J4" s="144"/>
      <c r="K4" s="144"/>
      <c r="L4" s="144"/>
      <c r="M4" s="144"/>
      <c r="N4" s="144"/>
      <c r="O4" s="144"/>
      <c r="P4" s="144"/>
    </row>
    <row r="5" spans="1:35" ht="38.25" customHeight="1" x14ac:dyDescent="0.2">
      <c r="A5" s="3576"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t="s" s="2290">
        <v>1194</v>
      </c>
      <c r="Q5" s="411"/>
    </row>
    <row r="6" spans="1:35" ht="19.5" customHeight="1" thickBot="1" x14ac:dyDescent="0.25">
      <c r="A6" s="3577"/>
      <c r="B6" s="3578" t="s">
        <v>15</v>
      </c>
      <c r="C6" s="3579"/>
      <c r="D6" s="3579"/>
      <c r="E6" s="3579"/>
      <c r="F6" s="3579"/>
      <c r="G6" s="3579"/>
      <c r="H6" s="3579"/>
      <c r="I6" s="3579"/>
      <c r="J6" s="3579"/>
      <c r="K6" s="3579"/>
      <c r="L6" s="3579"/>
      <c r="M6" s="3579"/>
      <c r="N6" s="3579"/>
      <c r="O6" s="3579"/>
      <c r="P6" t="s" s="2308">
        <v>459</v>
      </c>
      <c r="Q6" s="411"/>
    </row>
    <row r="7" spans="1:35" ht="19.5" customHeight="1" thickTop="1" x14ac:dyDescent="0.2">
      <c r="A7" s="2310" t="s">
        <v>2353</v>
      </c>
      <c r="B7" s="3875" t="n">
        <v>60925.61245818443</v>
      </c>
      <c r="C7" s="3875" t="n">
        <v>60925.61245818443</v>
      </c>
      <c r="D7" s="3875" t="n">
        <v>58132.79369700129</v>
      </c>
      <c r="E7" s="3875" t="n">
        <v>56257.62124705697</v>
      </c>
      <c r="F7" s="3875" t="n">
        <v>58323.55587362618</v>
      </c>
      <c r="G7" s="3875" t="n">
        <v>62701.824589010954</v>
      </c>
      <c r="H7" s="3875" t="n">
        <v>67353.1233955205</v>
      </c>
      <c r="I7" s="3875" t="n">
        <v>72701.16582779211</v>
      </c>
      <c r="J7" s="3875" t="n">
        <v>79375.89730787685</v>
      </c>
      <c r="K7" s="3875" t="n">
        <v>80214.74928282651</v>
      </c>
      <c r="L7" s="3875" t="n">
        <v>71414.22339181628</v>
      </c>
      <c r="M7" s="3875" t="n">
        <v>69038.29366641099</v>
      </c>
      <c r="N7" s="3875" t="n">
        <v>67043.62970108345</v>
      </c>
      <c r="O7" s="3875" t="n">
        <v>72646.8344374386</v>
      </c>
      <c r="P7" t="n" s="3875">
        <v>19.238578828073</v>
      </c>
      <c r="Q7" s="411"/>
    </row>
    <row r="8" spans="1:35" ht="13.5" x14ac:dyDescent="0.2">
      <c r="A8" s="2311" t="s">
        <v>2354</v>
      </c>
      <c r="B8" s="3875" t="n">
        <v>29206.33096036177</v>
      </c>
      <c r="C8" s="3875" t="n">
        <v>29206.33096036177</v>
      </c>
      <c r="D8" s="3875" t="n">
        <v>29258.500069375983</v>
      </c>
      <c r="E8" s="3875" t="n">
        <v>31715.272116388478</v>
      </c>
      <c r="F8" s="3875" t="n">
        <v>34715.1576711031</v>
      </c>
      <c r="G8" s="3875" t="n">
        <v>39471.712840559216</v>
      </c>
      <c r="H8" s="3875" t="n">
        <v>44146.557076713274</v>
      </c>
      <c r="I8" s="3875" t="n">
        <v>51618.752205660145</v>
      </c>
      <c r="J8" s="3875" t="n">
        <v>59608.55037625057</v>
      </c>
      <c r="K8" s="3875" t="n">
        <v>61383.96873864262</v>
      </c>
      <c r="L8" s="3875" t="n">
        <v>53155.955782386205</v>
      </c>
      <c r="M8" s="3875" t="n">
        <v>54628.40980402129</v>
      </c>
      <c r="N8" s="3875" t="n">
        <v>54273.7568614062</v>
      </c>
      <c r="O8" s="3875" t="n">
        <v>58075.226069936594</v>
      </c>
      <c r="P8" t="n" s="3875">
        <v>98.844648267374</v>
      </c>
      <c r="Q8" s="411"/>
    </row>
    <row r="9" spans="1:35" x14ac:dyDescent="0.2">
      <c r="A9" s="2291" t="s">
        <v>389</v>
      </c>
      <c r="B9" s="3871" t="n">
        <v>1.81185783757327</v>
      </c>
      <c r="C9" s="3871" t="n">
        <v>1.81185783757327</v>
      </c>
      <c r="D9" s="3871" t="n">
        <v>1.8057814818067</v>
      </c>
      <c r="E9" s="3871" t="n">
        <v>1.95028677066095</v>
      </c>
      <c r="F9" s="3871" t="n">
        <v>2.05530958062104</v>
      </c>
      <c r="G9" s="3871" t="n">
        <v>2.25948023064635</v>
      </c>
      <c r="H9" s="3871" t="n">
        <v>2.41293826494611</v>
      </c>
      <c r="I9" s="3871" t="n">
        <v>2.60073349630396</v>
      </c>
      <c r="J9" s="3871" t="n">
        <v>2.77784193374551</v>
      </c>
      <c r="K9" s="3871" t="n">
        <v>2.53635225886099</v>
      </c>
      <c r="L9" s="3871" t="n">
        <v>1.69318437680133</v>
      </c>
      <c r="M9" s="3871" t="n">
        <v>1.33968787437751</v>
      </c>
      <c r="N9" s="3871" t="n">
        <v>0.83404749872284</v>
      </c>
      <c r="O9" s="3871" t="n">
        <v>0.63354244660601</v>
      </c>
      <c r="P9" t="n" s="3871">
        <v>-65.033545487512</v>
      </c>
      <c r="Q9" s="411"/>
    </row>
    <row r="10" spans="1:35" x14ac:dyDescent="0.2">
      <c r="A10" s="2291" t="s">
        <v>390</v>
      </c>
      <c r="B10" s="3871" t="n">
        <v>0.01354786157297</v>
      </c>
      <c r="C10" s="3871" t="n">
        <v>0.01354786157297</v>
      </c>
      <c r="D10" s="3871" t="n">
        <v>0.01651175958183</v>
      </c>
      <c r="E10" s="3871" t="n">
        <v>0.01783894415248</v>
      </c>
      <c r="F10" s="3871" t="n">
        <v>0.01681881340662</v>
      </c>
      <c r="G10" s="3871" t="n">
        <v>0.02139425927693</v>
      </c>
      <c r="H10" s="3871" t="n">
        <v>0.03059796361575</v>
      </c>
      <c r="I10" s="3871" t="n">
        <v>0.04239339914526</v>
      </c>
      <c r="J10" s="3871" t="n">
        <v>0.06305107107699</v>
      </c>
      <c r="K10" s="3871" t="n">
        <v>0.11524187529778</v>
      </c>
      <c r="L10" s="3871" t="n">
        <v>0.18275297371856</v>
      </c>
      <c r="M10" s="3871" t="n">
        <v>0.27554081512039</v>
      </c>
      <c r="N10" s="3871" t="n">
        <v>0.39811423408853</v>
      </c>
      <c r="O10" s="3871" t="n">
        <v>0.52314262439898</v>
      </c>
      <c r="P10" t="n" s="3871">
        <v>3761.440579246466</v>
      </c>
      <c r="Q10" s="411"/>
    </row>
    <row r="11" spans="1:35" x14ac:dyDescent="0.2">
      <c r="A11" s="2291" t="s">
        <v>391</v>
      </c>
      <c r="B11" s="3871" t="s">
        <v>2950</v>
      </c>
      <c r="C11" s="3871" t="s">
        <v>2950</v>
      </c>
      <c r="D11" s="3871" t="s">
        <v>2950</v>
      </c>
      <c r="E11" s="3871" t="s">
        <v>2950</v>
      </c>
      <c r="F11" s="3871" t="s">
        <v>2950</v>
      </c>
      <c r="G11" s="3871" t="s">
        <v>2950</v>
      </c>
      <c r="H11" s="3871" t="s">
        <v>2950</v>
      </c>
      <c r="I11" s="3871" t="s">
        <v>2950</v>
      </c>
      <c r="J11" s="3871" t="s">
        <v>2950</v>
      </c>
      <c r="K11" s="3871" t="s">
        <v>2950</v>
      </c>
      <c r="L11" s="3871" t="s">
        <v>2950</v>
      </c>
      <c r="M11" s="3871" t="s">
        <v>2950</v>
      </c>
      <c r="N11" s="3871" t="s">
        <v>2950</v>
      </c>
      <c r="O11" s="3871" t="s">
        <v>2950</v>
      </c>
      <c r="P11" t="n" s="3871">
        <v>0.0</v>
      </c>
      <c r="Q11" s="411"/>
    </row>
    <row r="12" spans="1:35" x14ac:dyDescent="0.2">
      <c r="A12" s="2291" t="s">
        <v>392</v>
      </c>
      <c r="B12" s="3871" t="s">
        <v>2946</v>
      </c>
      <c r="C12" s="3871" t="s">
        <v>2946</v>
      </c>
      <c r="D12" s="3871" t="s">
        <v>2946</v>
      </c>
      <c r="E12" s="3871" t="s">
        <v>2946</v>
      </c>
      <c r="F12" s="3871" t="s">
        <v>2946</v>
      </c>
      <c r="G12" s="3871" t="s">
        <v>2946</v>
      </c>
      <c r="H12" s="3871" t="s">
        <v>2946</v>
      </c>
      <c r="I12" s="3871" t="s">
        <v>2946</v>
      </c>
      <c r="J12" s="3871" t="s">
        <v>2946</v>
      </c>
      <c r="K12" s="3871" t="s">
        <v>2946</v>
      </c>
      <c r="L12" s="3871" t="s">
        <v>2946</v>
      </c>
      <c r="M12" s="3871" t="n">
        <v>0.00234487266606</v>
      </c>
      <c r="N12" s="3871" t="n">
        <v>0.00694941162853</v>
      </c>
      <c r="O12" s="3871" t="n">
        <v>0.01147070251744</v>
      </c>
      <c r="P12" t="n" s="3871">
        <v>100.0</v>
      </c>
      <c r="Q12" s="411"/>
    </row>
    <row r="13" spans="1:35" x14ac:dyDescent="0.2">
      <c r="A13" s="2291" t="s">
        <v>393</v>
      </c>
      <c r="B13" s="3871" t="n">
        <v>0.02394662286904</v>
      </c>
      <c r="C13" s="3871" t="n">
        <v>0.02394662286904</v>
      </c>
      <c r="D13" s="3871" t="n">
        <v>0.0321829723709</v>
      </c>
      <c r="E13" s="3871" t="n">
        <v>0.03219968187703</v>
      </c>
      <c r="F13" s="3871" t="n">
        <v>0.05124288419201</v>
      </c>
      <c r="G13" s="3871" t="n">
        <v>0.11827918290227</v>
      </c>
      <c r="H13" s="3871" t="n">
        <v>0.22756034439248</v>
      </c>
      <c r="I13" s="3871" t="n">
        <v>0.3887640659235</v>
      </c>
      <c r="J13" s="3871" t="n">
        <v>0.63634516630658</v>
      </c>
      <c r="K13" s="3871" t="n">
        <v>0.93726602091619</v>
      </c>
      <c r="L13" s="3871" t="n">
        <v>1.31281988467651</v>
      </c>
      <c r="M13" s="3871" t="n">
        <v>1.77850397028444</v>
      </c>
      <c r="N13" s="3871" t="n">
        <v>2.30117666730164</v>
      </c>
      <c r="O13" s="3871" t="n">
        <v>2.8685263815308</v>
      </c>
      <c r="P13" t="n" s="3871">
        <v>11878.834749345498</v>
      </c>
      <c r="Q13" s="411"/>
    </row>
    <row r="14" spans="1:35" x14ac:dyDescent="0.2">
      <c r="A14" s="2291" t="s">
        <v>394</v>
      </c>
      <c r="B14" s="3871" t="s">
        <v>2950</v>
      </c>
      <c r="C14" s="3871" t="s">
        <v>2950</v>
      </c>
      <c r="D14" s="3871" t="s">
        <v>2950</v>
      </c>
      <c r="E14" s="3871" t="s">
        <v>2950</v>
      </c>
      <c r="F14" s="3871" t="s">
        <v>2950</v>
      </c>
      <c r="G14" s="3871" t="s">
        <v>2950</v>
      </c>
      <c r="H14" s="3871" t="s">
        <v>2950</v>
      </c>
      <c r="I14" s="3871" t="s">
        <v>2950</v>
      </c>
      <c r="J14" s="3871" t="s">
        <v>2950</v>
      </c>
      <c r="K14" s="3871" t="s">
        <v>2950</v>
      </c>
      <c r="L14" s="3871" t="s">
        <v>2950</v>
      </c>
      <c r="M14" s="3871" t="s">
        <v>2950</v>
      </c>
      <c r="N14" s="3871" t="s">
        <v>2950</v>
      </c>
      <c r="O14" s="3871" t="s">
        <v>2950</v>
      </c>
      <c r="P14" t="n" s="3871">
        <v>0.0</v>
      </c>
      <c r="Q14" s="411"/>
    </row>
    <row r="15" spans="1:35" x14ac:dyDescent="0.2">
      <c r="A15" s="2291" t="s">
        <v>395</v>
      </c>
      <c r="B15" s="3871" t="n">
        <v>0.01143755552208</v>
      </c>
      <c r="C15" s="3871" t="n">
        <v>0.01143755552208</v>
      </c>
      <c r="D15" s="3871" t="n">
        <v>0.03150414487584</v>
      </c>
      <c r="E15" s="3871" t="n">
        <v>0.62278882042476</v>
      </c>
      <c r="F15" s="3871" t="n">
        <v>2.72074841507257</v>
      </c>
      <c r="G15" s="3871" t="n">
        <v>3.50708161467185</v>
      </c>
      <c r="H15" s="3871" t="n">
        <v>4.50739715543597</v>
      </c>
      <c r="I15" s="3871" t="n">
        <v>6.4503970364787</v>
      </c>
      <c r="J15" s="3871" t="n">
        <v>8.37445648239729</v>
      </c>
      <c r="K15" s="3871" t="n">
        <v>10.45723225925089</v>
      </c>
      <c r="L15" s="3871" t="n">
        <v>11.45893209200838</v>
      </c>
      <c r="M15" s="3871" t="n">
        <v>13.39374484332223</v>
      </c>
      <c r="N15" s="3871" t="n">
        <v>15.66083157681175</v>
      </c>
      <c r="O15" s="3871" t="n">
        <v>17.33390165975896</v>
      </c>
      <c r="P15" t="n" s="3871">
        <v>151452.50286041334</v>
      </c>
      <c r="Q15" s="411"/>
    </row>
    <row r="16" spans="1:35" x14ac:dyDescent="0.2">
      <c r="A16" s="2291" t="s">
        <v>396</v>
      </c>
      <c r="B16" s="3871" t="s">
        <v>2950</v>
      </c>
      <c r="C16" s="3871" t="s">
        <v>2950</v>
      </c>
      <c r="D16" s="3871" t="s">
        <v>2950</v>
      </c>
      <c r="E16" s="3871" t="s">
        <v>2950</v>
      </c>
      <c r="F16" s="3871" t="s">
        <v>2950</v>
      </c>
      <c r="G16" s="3871" t="s">
        <v>2950</v>
      </c>
      <c r="H16" s="3871" t="s">
        <v>2950</v>
      </c>
      <c r="I16" s="3871" t="s">
        <v>2950</v>
      </c>
      <c r="J16" s="3871" t="s">
        <v>2950</v>
      </c>
      <c r="K16" s="3871" t="s">
        <v>2950</v>
      </c>
      <c r="L16" s="3871" t="s">
        <v>2950</v>
      </c>
      <c r="M16" s="3871" t="s">
        <v>2950</v>
      </c>
      <c r="N16" s="3871" t="s">
        <v>2950</v>
      </c>
      <c r="O16" s="3871" t="s">
        <v>2950</v>
      </c>
      <c r="P16" t="n" s="3871">
        <v>0.0</v>
      </c>
      <c r="Q16" s="411"/>
    </row>
    <row r="17" spans="1:35" x14ac:dyDescent="0.2">
      <c r="A17" s="2291" t="s">
        <v>397</v>
      </c>
      <c r="B17" s="3871" t="n">
        <v>0.50985741831503</v>
      </c>
      <c r="C17" s="3871" t="n">
        <v>0.50985741831503</v>
      </c>
      <c r="D17" s="3871" t="n">
        <v>0.52800331963935</v>
      </c>
      <c r="E17" s="3871" t="n">
        <v>0.40881211918128</v>
      </c>
      <c r="F17" s="3871" t="n">
        <v>0.03548477874683</v>
      </c>
      <c r="G17" s="3871" t="n">
        <v>0.0912098365064</v>
      </c>
      <c r="H17" s="3871" t="n">
        <v>0.17640823516321</v>
      </c>
      <c r="I17" s="3871" t="n">
        <v>0.38636703968704</v>
      </c>
      <c r="J17" s="3871" t="n">
        <v>0.5814841370643</v>
      </c>
      <c r="K17" s="3871" t="n">
        <v>0.87981330623433</v>
      </c>
      <c r="L17" s="3871" t="n">
        <v>1.22066756306649</v>
      </c>
      <c r="M17" s="3871" t="n">
        <v>1.71436174682157</v>
      </c>
      <c r="N17" s="3871" t="n">
        <v>2.1454389937831</v>
      </c>
      <c r="O17" s="3871" t="n">
        <v>2.59298673471274</v>
      </c>
      <c r="P17" t="n" s="3871">
        <v>408.570953676031</v>
      </c>
      <c r="Q17" s="411"/>
    </row>
    <row r="18" spans="1:35" x14ac:dyDescent="0.2">
      <c r="A18" s="2291" t="s">
        <v>398</v>
      </c>
      <c r="B18" s="3871" t="s">
        <v>2950</v>
      </c>
      <c r="C18" s="3871" t="s">
        <v>2950</v>
      </c>
      <c r="D18" s="3871" t="s">
        <v>2950</v>
      </c>
      <c r="E18" s="3871" t="s">
        <v>2950</v>
      </c>
      <c r="F18" s="3871" t="s">
        <v>2950</v>
      </c>
      <c r="G18" s="3871" t="s">
        <v>2950</v>
      </c>
      <c r="H18" s="3871" t="s">
        <v>2950</v>
      </c>
      <c r="I18" s="3871" t="s">
        <v>2950</v>
      </c>
      <c r="J18" s="3871" t="s">
        <v>2950</v>
      </c>
      <c r="K18" s="3871" t="s">
        <v>2950</v>
      </c>
      <c r="L18" s="3871" t="s">
        <v>2950</v>
      </c>
      <c r="M18" s="3871" t="s">
        <v>2950</v>
      </c>
      <c r="N18" s="3871" t="s">
        <v>2950</v>
      </c>
      <c r="O18" s="3871" t="s">
        <v>2950</v>
      </c>
      <c r="P18" t="n" s="3871">
        <v>0.0</v>
      </c>
      <c r="Q18" s="411"/>
    </row>
    <row r="19" spans="1:35" x14ac:dyDescent="0.2">
      <c r="A19" s="2291" t="s">
        <v>399</v>
      </c>
      <c r="B19" s="3871" t="n">
        <v>8.598717152E-5</v>
      </c>
      <c r="C19" s="3871" t="n">
        <v>8.598717152E-5</v>
      </c>
      <c r="D19" s="3871" t="n">
        <v>1.7049726249E-4</v>
      </c>
      <c r="E19" s="3871" t="n">
        <v>0.01318442569541</v>
      </c>
      <c r="F19" s="3871" t="n">
        <v>0.14021851888963</v>
      </c>
      <c r="G19" s="3871" t="n">
        <v>0.16113045545168</v>
      </c>
      <c r="H19" s="3871" t="n">
        <v>0.90953440888777</v>
      </c>
      <c r="I19" s="3871" t="n">
        <v>1.03021542348521</v>
      </c>
      <c r="J19" s="3871" t="n">
        <v>1.15860771056663</v>
      </c>
      <c r="K19" s="3871" t="n">
        <v>1.16774260542268</v>
      </c>
      <c r="L19" s="3871" t="n">
        <v>1.29608488238486</v>
      </c>
      <c r="M19" s="3871" t="n">
        <v>1.87872834392953</v>
      </c>
      <c r="N19" s="3871" t="n">
        <v>2.97797866362911</v>
      </c>
      <c r="O19" s="3871" t="n">
        <v>4.00401678183514</v>
      </c>
      <c r="P19" t="n" s="3871">
        <v>4656428.074231168</v>
      </c>
      <c r="Q19" s="411"/>
    </row>
    <row r="20" spans="1:35" x14ac:dyDescent="0.2">
      <c r="A20" s="2291" t="s">
        <v>400</v>
      </c>
      <c r="B20" s="3871" t="s">
        <v>2950</v>
      </c>
      <c r="C20" s="3871" t="s">
        <v>2950</v>
      </c>
      <c r="D20" s="3871" t="s">
        <v>2950</v>
      </c>
      <c r="E20" s="3871" t="s">
        <v>2950</v>
      </c>
      <c r="F20" s="3871" t="s">
        <v>2950</v>
      </c>
      <c r="G20" s="3871" t="s">
        <v>2950</v>
      </c>
      <c r="H20" s="3871" t="s">
        <v>2950</v>
      </c>
      <c r="I20" s="3871" t="s">
        <v>2950</v>
      </c>
      <c r="J20" s="3871" t="s">
        <v>2950</v>
      </c>
      <c r="K20" s="3871" t="s">
        <v>2950</v>
      </c>
      <c r="L20" s="3871" t="s">
        <v>2950</v>
      </c>
      <c r="M20" s="3871" t="s">
        <v>2950</v>
      </c>
      <c r="N20" s="3871" t="s">
        <v>2950</v>
      </c>
      <c r="O20" s="3871" t="s">
        <v>2950</v>
      </c>
      <c r="P20" t="n" s="3871">
        <v>0.0</v>
      </c>
      <c r="Q20" s="411"/>
    </row>
    <row r="21" spans="1:35" x14ac:dyDescent="0.2">
      <c r="A21" s="2291" t="s">
        <v>401</v>
      </c>
      <c r="B21" s="3871" t="s">
        <v>2946</v>
      </c>
      <c r="C21" s="3871" t="s">
        <v>2946</v>
      </c>
      <c r="D21" s="3871" t="s">
        <v>2946</v>
      </c>
      <c r="E21" s="3871" t="n">
        <v>3.2295E-4</v>
      </c>
      <c r="F21" s="3871" t="n">
        <v>8.1843145831E-4</v>
      </c>
      <c r="G21" s="3871" t="n">
        <v>0.00215479178831</v>
      </c>
      <c r="H21" s="3871" t="n">
        <v>0.00719360820406</v>
      </c>
      <c r="I21" s="3871" t="n">
        <v>0.01804628645801</v>
      </c>
      <c r="J21" s="3871" t="n">
        <v>0.02899215272341</v>
      </c>
      <c r="K21" s="3871" t="n">
        <v>0.0552850872697</v>
      </c>
      <c r="L21" s="3871" t="n">
        <v>0.08515762217788</v>
      </c>
      <c r="M21" s="3871" t="n">
        <v>0.1348753810171</v>
      </c>
      <c r="N21" s="3871" t="n">
        <v>0.18224237175914</v>
      </c>
      <c r="O21" s="3871" t="n">
        <v>0.23757648725483</v>
      </c>
      <c r="P21" t="n" s="3871">
        <v>100.0</v>
      </c>
      <c r="Q21" s="411"/>
    </row>
    <row r="22" spans="1:35" x14ac:dyDescent="0.2">
      <c r="A22" s="2291" t="s">
        <v>402</v>
      </c>
      <c r="B22" s="3871" t="s">
        <v>2950</v>
      </c>
      <c r="C22" s="3871" t="s">
        <v>2950</v>
      </c>
      <c r="D22" s="3871" t="s">
        <v>2950</v>
      </c>
      <c r="E22" s="3871" t="s">
        <v>2950</v>
      </c>
      <c r="F22" s="3871" t="s">
        <v>2950</v>
      </c>
      <c r="G22" s="3871" t="s">
        <v>2950</v>
      </c>
      <c r="H22" s="3871" t="s">
        <v>2950</v>
      </c>
      <c r="I22" s="3871" t="s">
        <v>2950</v>
      </c>
      <c r="J22" s="3871" t="s">
        <v>2950</v>
      </c>
      <c r="K22" s="3871" t="s">
        <v>2950</v>
      </c>
      <c r="L22" s="3871" t="s">
        <v>2950</v>
      </c>
      <c r="M22" s="3871" t="s">
        <v>2950</v>
      </c>
      <c r="N22" s="3871" t="s">
        <v>2950</v>
      </c>
      <c r="O22" s="3871" t="s">
        <v>2950</v>
      </c>
      <c r="P22" t="n" s="3871">
        <v>0.0</v>
      </c>
      <c r="Q22" s="411"/>
    </row>
    <row r="23" spans="1:35" x14ac:dyDescent="0.2">
      <c r="A23" s="2291" t="s">
        <v>403</v>
      </c>
      <c r="B23" s="3871" t="s">
        <v>2950</v>
      </c>
      <c r="C23" s="3871" t="s">
        <v>2950</v>
      </c>
      <c r="D23" s="3871" t="s">
        <v>2950</v>
      </c>
      <c r="E23" s="3871" t="s">
        <v>2950</v>
      </c>
      <c r="F23" s="3871" t="s">
        <v>2950</v>
      </c>
      <c r="G23" s="3871" t="s">
        <v>2950</v>
      </c>
      <c r="H23" s="3871" t="s">
        <v>2950</v>
      </c>
      <c r="I23" s="3871" t="s">
        <v>2950</v>
      </c>
      <c r="J23" s="3871" t="s">
        <v>2950</v>
      </c>
      <c r="K23" s="3871" t="s">
        <v>2950</v>
      </c>
      <c r="L23" s="3871" t="s">
        <v>2950</v>
      </c>
      <c r="M23" s="3871" t="s">
        <v>2950</v>
      </c>
      <c r="N23" s="3871" t="s">
        <v>2950</v>
      </c>
      <c r="O23" s="3871" t="s">
        <v>2950</v>
      </c>
      <c r="P23" t="n" s="3871">
        <v>0.0</v>
      </c>
      <c r="Q23" s="411"/>
    </row>
    <row r="24" spans="1:35" x14ac:dyDescent="0.2">
      <c r="A24" s="2291" t="s">
        <v>404</v>
      </c>
      <c r="B24" s="3871" t="s">
        <v>2950</v>
      </c>
      <c r="C24" s="3871" t="s">
        <v>2950</v>
      </c>
      <c r="D24" s="3871" t="s">
        <v>2950</v>
      </c>
      <c r="E24" s="3871" t="s">
        <v>2950</v>
      </c>
      <c r="F24" s="3871" t="s">
        <v>2950</v>
      </c>
      <c r="G24" s="3871" t="s">
        <v>2950</v>
      </c>
      <c r="H24" s="3871" t="s">
        <v>2946</v>
      </c>
      <c r="I24" s="3871" t="s">
        <v>2946</v>
      </c>
      <c r="J24" s="3871" t="n">
        <v>1.094E-5</v>
      </c>
      <c r="K24" s="3871" t="n">
        <v>3.26212E-5</v>
      </c>
      <c r="L24" s="3871" t="n">
        <v>5.733453251E-5</v>
      </c>
      <c r="M24" s="3871" t="n">
        <v>9.739770513E-5</v>
      </c>
      <c r="N24" s="3871" t="n">
        <v>5.5704821213E-4</v>
      </c>
      <c r="O24" s="3871" t="n">
        <v>0.00113602944652</v>
      </c>
      <c r="P24" t="n" s="3871">
        <v>100.0</v>
      </c>
      <c r="Q24" s="411"/>
    </row>
    <row r="25" spans="1:35" x14ac:dyDescent="0.2">
      <c r="A25" s="2291" t="s">
        <v>405</v>
      </c>
      <c r="B25" s="3871" t="s">
        <v>2950</v>
      </c>
      <c r="C25" s="3871" t="s">
        <v>2950</v>
      </c>
      <c r="D25" s="3871" t="s">
        <v>2950</v>
      </c>
      <c r="E25" s="3871" t="s">
        <v>2950</v>
      </c>
      <c r="F25" s="3871" t="s">
        <v>2950</v>
      </c>
      <c r="G25" s="3871" t="s">
        <v>2950</v>
      </c>
      <c r="H25" s="3871" t="s">
        <v>2950</v>
      </c>
      <c r="I25" s="3871" t="s">
        <v>2950</v>
      </c>
      <c r="J25" s="3871" t="s">
        <v>2950</v>
      </c>
      <c r="K25" s="3871" t="s">
        <v>2950</v>
      </c>
      <c r="L25" s="3871" t="s">
        <v>2950</v>
      </c>
      <c r="M25" s="3871" t="s">
        <v>2950</v>
      </c>
      <c r="N25" s="3871" t="s">
        <v>2950</v>
      </c>
      <c r="O25" s="3871" t="s">
        <v>2950</v>
      </c>
      <c r="P25" t="n" s="3871">
        <v>0.0</v>
      </c>
      <c r="Q25" s="411"/>
    </row>
    <row r="26" spans="1:35" x14ac:dyDescent="0.2">
      <c r="A26" s="2291" t="s">
        <v>406</v>
      </c>
      <c r="B26" s="3871" t="s">
        <v>2946</v>
      </c>
      <c r="C26" s="3871" t="s">
        <v>2946</v>
      </c>
      <c r="D26" s="3871" t="s">
        <v>2946</v>
      </c>
      <c r="E26" s="3871" t="s">
        <v>2946</v>
      </c>
      <c r="F26" s="3871" t="s">
        <v>2946</v>
      </c>
      <c r="G26" s="3871" t="s">
        <v>2946</v>
      </c>
      <c r="H26" s="3871" t="n">
        <v>8.19836742E-6</v>
      </c>
      <c r="I26" s="3871" t="n">
        <v>1.664810826E-5</v>
      </c>
      <c r="J26" s="3871" t="n">
        <v>2.915687691E-5</v>
      </c>
      <c r="K26" s="3871" t="n">
        <v>0.00172242671902</v>
      </c>
      <c r="L26" s="3871" t="n">
        <v>0.00546300605899</v>
      </c>
      <c r="M26" s="3871" t="n">
        <v>0.01338201137726</v>
      </c>
      <c r="N26" s="3871" t="n">
        <v>0.02621441392105</v>
      </c>
      <c r="O26" s="3871" t="n">
        <v>0.13715527348861</v>
      </c>
      <c r="P26" t="n" s="3871">
        <v>100.0</v>
      </c>
      <c r="Q26" s="411"/>
    </row>
    <row r="27" spans="1:35" x14ac:dyDescent="0.2">
      <c r="A27" s="2291" t="s">
        <v>407</v>
      </c>
      <c r="B27" s="3871" t="s">
        <v>2946</v>
      </c>
      <c r="C27" s="3871" t="s">
        <v>2946</v>
      </c>
      <c r="D27" s="3871" t="s">
        <v>2946</v>
      </c>
      <c r="E27" s="3871" t="s">
        <v>2946</v>
      </c>
      <c r="F27" s="3871" t="s">
        <v>2946</v>
      </c>
      <c r="G27" s="3871" t="s">
        <v>2946</v>
      </c>
      <c r="H27" s="3871" t="s">
        <v>2946</v>
      </c>
      <c r="I27" s="3871" t="s">
        <v>2946</v>
      </c>
      <c r="J27" s="3871" t="s">
        <v>2946</v>
      </c>
      <c r="K27" s="3871" t="n">
        <v>0.00233704514096</v>
      </c>
      <c r="L27" s="3871" t="n">
        <v>0.00804288524085</v>
      </c>
      <c r="M27" s="3871" t="n">
        <v>0.01950665017535</v>
      </c>
      <c r="N27" s="3871" t="n">
        <v>0.04583916626398</v>
      </c>
      <c r="O27" s="3871" t="n">
        <v>0.0943507186954</v>
      </c>
      <c r="P27" t="n" s="3871">
        <v>100.0</v>
      </c>
      <c r="Q27" s="411"/>
    </row>
    <row r="28" spans="1:35" ht="14.25" customHeight="1" x14ac:dyDescent="0.2">
      <c r="A28" s="2291" t="s">
        <v>2688</v>
      </c>
      <c r="B28" s="3871" t="n">
        <v>2.447951</v>
      </c>
      <c r="C28" s="3871" t="n">
        <v>2.447951</v>
      </c>
      <c r="D28" s="3871" t="n">
        <v>3.90139</v>
      </c>
      <c r="E28" s="3871" t="n">
        <v>5.634783</v>
      </c>
      <c r="F28" s="3871" t="n">
        <v>36.563444</v>
      </c>
      <c r="G28" s="3871" t="n">
        <v>153.2338776246115</v>
      </c>
      <c r="H28" s="3871" t="n">
        <v>247.8790518059537</v>
      </c>
      <c r="I28" s="3871" t="n">
        <v>601.6053531821992</v>
      </c>
      <c r="J28" s="3871" t="n">
        <v>1414.85589839862</v>
      </c>
      <c r="K28" s="3871" t="n">
        <v>1274.360567455715</v>
      </c>
      <c r="L28" s="3871" t="n">
        <v>1088.44478590517</v>
      </c>
      <c r="M28" s="3871" t="n">
        <v>872.689326649295</v>
      </c>
      <c r="N28" s="3871" t="n">
        <v>585.5583659528739</v>
      </c>
      <c r="O28" s="3871" t="n">
        <v>420.0690024748004</v>
      </c>
      <c r="P28" t="n" s="3871">
        <v>17060.02495453546</v>
      </c>
      <c r="Q28" s="411"/>
    </row>
    <row r="29" spans="1:35" ht="15" x14ac:dyDescent="0.2">
      <c r="A29" s="2292" t="s">
        <v>2355</v>
      </c>
      <c r="B29" s="3875" t="n">
        <v>25878.599745457854</v>
      </c>
      <c r="C29" s="3875" t="n">
        <v>25878.599745457854</v>
      </c>
      <c r="D29" s="3875" t="n">
        <v>23505.028779339784</v>
      </c>
      <c r="E29" s="3875" t="n">
        <v>19191.965730856948</v>
      </c>
      <c r="F29" s="3875" t="n">
        <v>18268.50860298237</v>
      </c>
      <c r="G29" s="3875" t="n">
        <v>17618.320748838603</v>
      </c>
      <c r="H29" s="3875" t="n">
        <v>17289.863818522226</v>
      </c>
      <c r="I29" s="3875" t="n">
        <v>16617.99652863289</v>
      </c>
      <c r="J29" s="3875" t="n">
        <v>15419.24902157951</v>
      </c>
      <c r="K29" s="3875" t="n">
        <v>14583.914042400298</v>
      </c>
      <c r="L29" s="3875" t="n">
        <v>14174.219695597525</v>
      </c>
      <c r="M29" s="3875" t="n">
        <v>12195.97536364825</v>
      </c>
      <c r="N29" s="3875" t="n">
        <v>10837.383242874466</v>
      </c>
      <c r="O29" s="3875" t="n">
        <v>12563.382799231904</v>
      </c>
      <c r="P29" t="n" s="3875">
        <v>-51.452617518701</v>
      </c>
      <c r="Q29" s="411"/>
    </row>
    <row r="30" spans="1:35" ht="13.5" x14ac:dyDescent="0.2">
      <c r="A30" s="2291" t="s">
        <v>1234</v>
      </c>
      <c r="B30" s="3871" t="n">
        <v>2.43797410032905</v>
      </c>
      <c r="C30" s="3871" t="n">
        <v>2.43797410032905</v>
      </c>
      <c r="D30" s="3871" t="n">
        <v>2.18664633593819</v>
      </c>
      <c r="E30" s="3871" t="n">
        <v>1.71445356480333</v>
      </c>
      <c r="F30" s="3871" t="n">
        <v>1.57728677296079</v>
      </c>
      <c r="G30" s="3871" t="n">
        <v>1.47556104095833</v>
      </c>
      <c r="H30" s="3871" t="n">
        <v>1.49836273267323</v>
      </c>
      <c r="I30" s="3871" t="n">
        <v>1.4351587178091</v>
      </c>
      <c r="J30" s="3871" t="n">
        <v>1.36809551782248</v>
      </c>
      <c r="K30" s="3871" t="n">
        <v>1.33749784611135</v>
      </c>
      <c r="L30" s="3871" t="n">
        <v>1.30653203415783</v>
      </c>
      <c r="M30" s="3871" t="n">
        <v>1.06446009795616</v>
      </c>
      <c r="N30" s="3871" t="n">
        <v>0.95372590439074</v>
      </c>
      <c r="O30" s="3871" t="n">
        <v>1.15188362864931</v>
      </c>
      <c r="P30" t="n" s="3871">
        <v>-52.752425528481</v>
      </c>
      <c r="Q30" s="411"/>
    </row>
    <row r="31" spans="1:35" ht="13.5" x14ac:dyDescent="0.2">
      <c r="A31" s="2291" t="s">
        <v>1235</v>
      </c>
      <c r="B31" s="3871" t="n">
        <v>0.51627186188613</v>
      </c>
      <c r="C31" s="3871" t="n">
        <v>0.51627186188613</v>
      </c>
      <c r="D31" s="3871" t="n">
        <v>0.47016306744417</v>
      </c>
      <c r="E31" s="3871" t="n">
        <v>0.40181801623134</v>
      </c>
      <c r="F31" s="3871" t="n">
        <v>0.40835933283174</v>
      </c>
      <c r="G31" s="3871" t="n">
        <v>0.39573476939875</v>
      </c>
      <c r="H31" s="3871" t="n">
        <v>0.32459046630498</v>
      </c>
      <c r="I31" s="3871" t="n">
        <v>0.32127149009107</v>
      </c>
      <c r="J31" s="3871" t="n">
        <v>0.30086730785211</v>
      </c>
      <c r="K31" s="3871" t="n">
        <v>0.27471267241927</v>
      </c>
      <c r="L31" s="3871" t="n">
        <v>0.26873588069474</v>
      </c>
      <c r="M31" s="3871" t="n">
        <v>0.24472375845362</v>
      </c>
      <c r="N31" s="3871" t="n">
        <v>0.20904300036746</v>
      </c>
      <c r="O31" s="3871" t="n">
        <v>0.25192507533842</v>
      </c>
      <c r="P31" t="n" s="3871">
        <v>-51.203020358684</v>
      </c>
      <c r="Q31" s="411"/>
    </row>
    <row r="32" spans="1:35" ht="13.5" x14ac:dyDescent="0.2">
      <c r="A32" s="2291" t="s">
        <v>1236</v>
      </c>
      <c r="B32" s="3871" t="n">
        <v>0.02474329028213</v>
      </c>
      <c r="C32" s="3871" t="n">
        <v>0.02474329028213</v>
      </c>
      <c r="D32" s="3871" t="n">
        <v>0.02366845374812</v>
      </c>
      <c r="E32" s="3871" t="n">
        <v>0.02550148930205</v>
      </c>
      <c r="F32" s="3871" t="n">
        <v>0.02589518293847</v>
      </c>
      <c r="G32" s="3871" t="n">
        <v>0.03074084678652</v>
      </c>
      <c r="H32" s="3871" t="n">
        <v>0.0384526407098</v>
      </c>
      <c r="I32" s="3871" t="n">
        <v>0.04066976052625</v>
      </c>
      <c r="J32" s="3871" t="n">
        <v>0.04469295435639</v>
      </c>
      <c r="K32" s="3871" t="n">
        <v>0.03098422022561</v>
      </c>
      <c r="L32" s="3871" t="n">
        <v>0.01810618847043</v>
      </c>
      <c r="M32" s="3871" t="n">
        <v>0.02371152067356</v>
      </c>
      <c r="N32" s="3871" t="n">
        <v>0.02883107774435</v>
      </c>
      <c r="O32" s="3871" t="n">
        <v>0.02952470092617</v>
      </c>
      <c r="P32" t="n" s="3871">
        <v>19.324069634736</v>
      </c>
      <c r="Q32" s="411"/>
    </row>
    <row r="33" spans="1:35" ht="13.5" x14ac:dyDescent="0.2">
      <c r="A33" s="2291" t="s">
        <v>1237</v>
      </c>
      <c r="B33" s="3871" t="n">
        <v>0.028668</v>
      </c>
      <c r="C33" s="3871" t="n">
        <v>0.028668</v>
      </c>
      <c r="D33" s="3871" t="n">
        <v>0.027412</v>
      </c>
      <c r="E33" s="3871" t="n">
        <v>0.029719</v>
      </c>
      <c r="F33" s="3871" t="n">
        <v>0.029379</v>
      </c>
      <c r="G33" s="3871" t="n">
        <v>0.034136</v>
      </c>
      <c r="H33" s="3871" t="n">
        <v>0.0418829836839</v>
      </c>
      <c r="I33" s="3871" t="n">
        <v>0.03856313798752</v>
      </c>
      <c r="J33" s="3871" t="n">
        <v>0.02492293765698</v>
      </c>
      <c r="K33" s="3871" t="n">
        <v>0.01246142674744</v>
      </c>
      <c r="L33" s="3871" t="n">
        <v>0.00367757025483</v>
      </c>
      <c r="M33" s="3871" t="n">
        <v>0.0043008213322</v>
      </c>
      <c r="N33" s="3871" t="n">
        <v>0.00385335214445</v>
      </c>
      <c r="O33" s="3871" t="n">
        <v>0.00349670702795</v>
      </c>
      <c r="P33" t="n" s="3871">
        <v>-87.802752100065</v>
      </c>
      <c r="Q33" s="411"/>
    </row>
    <row r="34" spans="1:35" ht="13.5" x14ac:dyDescent="0.2">
      <c r="A34" s="2291" t="s">
        <v>1238</v>
      </c>
      <c r="B34" s="3871" t="n">
        <v>0.00844125291265</v>
      </c>
      <c r="C34" s="3871" t="n">
        <v>0.00844125291265</v>
      </c>
      <c r="D34" s="3871" t="n">
        <v>0.01639144084954</v>
      </c>
      <c r="E34" s="3871" t="n">
        <v>0.00722165697697</v>
      </c>
      <c r="F34" s="3871" t="n">
        <v>0.00574190552352</v>
      </c>
      <c r="G34" s="3871" t="n">
        <v>0.00937219135205</v>
      </c>
      <c r="H34" s="3871" t="n">
        <v>0.01119400872799</v>
      </c>
      <c r="I34" s="3871" t="n">
        <v>0.00844519115187</v>
      </c>
      <c r="J34" s="3871" t="n">
        <v>0.0124600866818</v>
      </c>
      <c r="K34" s="3871" t="n">
        <v>0.01112826305518</v>
      </c>
      <c r="L34" s="3871" t="n">
        <v>0.01125593574041</v>
      </c>
      <c r="M34" s="3871" t="n">
        <v>0.01424184728621</v>
      </c>
      <c r="N34" s="3871" t="n">
        <v>0.01458023625994</v>
      </c>
      <c r="O34" s="3871" t="n">
        <v>0.00930554914841</v>
      </c>
      <c r="P34" t="n" s="3871">
        <v>10.238956760447</v>
      </c>
      <c r="Q34" s="411"/>
    </row>
    <row r="35" spans="1:35" ht="13.5" x14ac:dyDescent="0.2">
      <c r="A35" s="2291" t="s">
        <v>1239</v>
      </c>
      <c r="B35" s="3871" t="n">
        <v>0.042854</v>
      </c>
      <c r="C35" s="3871" t="n">
        <v>0.042854</v>
      </c>
      <c r="D35" s="3871" t="n">
        <v>0.041182</v>
      </c>
      <c r="E35" s="3871" t="n">
        <v>0.04647</v>
      </c>
      <c r="F35" s="3871" t="n">
        <v>0.044606</v>
      </c>
      <c r="G35" s="3871" t="n">
        <v>0.055371</v>
      </c>
      <c r="H35" s="3871" t="n">
        <v>0.060648</v>
      </c>
      <c r="I35" s="3871" t="n">
        <v>0.057141</v>
      </c>
      <c r="J35" s="3871" t="n">
        <v>0.023965</v>
      </c>
      <c r="K35" s="3871" t="n">
        <v>0.0252161090333</v>
      </c>
      <c r="L35" s="3871" t="n">
        <v>0.02454986919176</v>
      </c>
      <c r="M35" s="3871" t="n">
        <v>0.02654801675953</v>
      </c>
      <c r="N35" s="3871" t="n">
        <v>0.0056</v>
      </c>
      <c r="O35" s="3871" t="n">
        <v>0.006</v>
      </c>
      <c r="P35" t="n" s="3871">
        <v>-85.998973258039</v>
      </c>
      <c r="Q35" s="411"/>
    </row>
    <row r="36" spans="1:35" ht="13.5" x14ac:dyDescent="0.2">
      <c r="A36" s="2291" t="s">
        <v>1240</v>
      </c>
      <c r="B36" s="3871" t="n">
        <v>0.031972</v>
      </c>
      <c r="C36" s="3871" t="n">
        <v>0.031972</v>
      </c>
      <c r="D36" s="3871" t="n">
        <v>0.030481</v>
      </c>
      <c r="E36" s="3871" t="n">
        <v>0.031001</v>
      </c>
      <c r="F36" s="3871" t="n">
        <v>0.028807</v>
      </c>
      <c r="G36" s="3871" t="n">
        <v>0.033389</v>
      </c>
      <c r="H36" s="3871" t="n">
        <v>0.034339</v>
      </c>
      <c r="I36" s="3871" t="n">
        <v>0.032311</v>
      </c>
      <c r="J36" s="3871" t="n">
        <v>0.0252783</v>
      </c>
      <c r="K36" s="3871" t="n">
        <v>0.0229524087551</v>
      </c>
      <c r="L36" s="3871" t="n">
        <v>0.02531681601858</v>
      </c>
      <c r="M36" s="3871" t="n">
        <v>0.02116181470426</v>
      </c>
      <c r="N36" s="3871" t="n">
        <v>0.0233083</v>
      </c>
      <c r="O36" s="3871" t="n">
        <v>0.00592</v>
      </c>
      <c r="P36" t="n" s="3871">
        <v>-81.483798323533</v>
      </c>
      <c r="Q36" s="411"/>
    </row>
    <row r="37" spans="1:35" ht="13.5" x14ac:dyDescent="0.2">
      <c r="A37" s="2291" t="s">
        <v>1241</v>
      </c>
      <c r="B37" s="3871" t="s">
        <v>2946</v>
      </c>
      <c r="C37" s="3871" t="s">
        <v>2946</v>
      </c>
      <c r="D37" s="3871" t="s">
        <v>2946</v>
      </c>
      <c r="E37" s="3871" t="s">
        <v>2946</v>
      </c>
      <c r="F37" s="3871" t="s">
        <v>2946</v>
      </c>
      <c r="G37" s="3871" t="s">
        <v>2946</v>
      </c>
      <c r="H37" s="3871" t="s">
        <v>2946</v>
      </c>
      <c r="I37" s="3871" t="s">
        <v>2946</v>
      </c>
      <c r="J37" s="3871" t="s">
        <v>2946</v>
      </c>
      <c r="K37" s="3871" t="s">
        <v>2946</v>
      </c>
      <c r="L37" s="3871" t="s">
        <v>2946</v>
      </c>
      <c r="M37" s="3871" t="s">
        <v>2946</v>
      </c>
      <c r="N37" s="3871" t="s">
        <v>2946</v>
      </c>
      <c r="O37" s="3871" t="s">
        <v>2946</v>
      </c>
      <c r="P37" t="n" s="3871">
        <v>0.0</v>
      </c>
      <c r="Q37" s="411"/>
    </row>
    <row r="38" spans="1:35" ht="13.5" x14ac:dyDescent="0.2">
      <c r="A38" s="2291" t="s">
        <v>1242</v>
      </c>
      <c r="B38" s="3871" t="s">
        <v>2946</v>
      </c>
      <c r="C38" s="3871" t="s">
        <v>2946</v>
      </c>
      <c r="D38" s="3871" t="s">
        <v>2946</v>
      </c>
      <c r="E38" s="3871" t="s">
        <v>2946</v>
      </c>
      <c r="F38" s="3871" t="s">
        <v>2946</v>
      </c>
      <c r="G38" s="3871" t="s">
        <v>2946</v>
      </c>
      <c r="H38" s="3871" t="s">
        <v>2946</v>
      </c>
      <c r="I38" s="3871" t="s">
        <v>2946</v>
      </c>
      <c r="J38" s="3871" t="s">
        <v>2946</v>
      </c>
      <c r="K38" s="3871" t="s">
        <v>2946</v>
      </c>
      <c r="L38" s="3871" t="s">
        <v>2946</v>
      </c>
      <c r="M38" s="3871" t="s">
        <v>2946</v>
      </c>
      <c r="N38" s="3871" t="s">
        <v>2946</v>
      </c>
      <c r="O38" s="3871" t="s">
        <v>2946</v>
      </c>
      <c r="P38" t="n" s="3871">
        <v>0.0</v>
      </c>
      <c r="Q38" s="411"/>
    </row>
    <row r="39" spans="1:35" ht="14.25" x14ac:dyDescent="0.2">
      <c r="A39" s="2291" t="s">
        <v>2689</v>
      </c>
      <c r="B39" s="3871" t="n">
        <v>314.14555082394</v>
      </c>
      <c r="C39" s="3871" t="n">
        <v>314.14555082394</v>
      </c>
      <c r="D39" s="3871" t="n">
        <v>328.3279065915806</v>
      </c>
      <c r="E39" s="3871" t="n">
        <v>343.1280315380313</v>
      </c>
      <c r="F39" s="3871" t="n">
        <v>405.7853980159453</v>
      </c>
      <c r="G39" s="3871" t="n">
        <v>397.8242014406591</v>
      </c>
      <c r="H39" s="3871" t="n">
        <v>556.1528123410063</v>
      </c>
      <c r="I39" s="3871" t="n">
        <v>480.9887080321624</v>
      </c>
      <c r="J39" s="3871" t="n">
        <v>440.03949164520986</v>
      </c>
      <c r="K39" s="3871" t="n">
        <v>405.2533809120444</v>
      </c>
      <c r="L39" s="3871" t="n">
        <v>471.6499731480175</v>
      </c>
      <c r="M39" s="3871" t="n">
        <v>509.83164475236106</v>
      </c>
      <c r="N39" s="3871" t="n">
        <v>532.0654649841571</v>
      </c>
      <c r="O39" s="3871" t="n">
        <v>479.92977471044634</v>
      </c>
      <c r="P39" t="n" s="3871">
        <v>52.77306122964</v>
      </c>
      <c r="Q39" s="411"/>
    </row>
    <row r="40" spans="1:35" ht="13.5" x14ac:dyDescent="0.2">
      <c r="A40" s="2293" t="s">
        <v>2774</v>
      </c>
      <c r="B40" s="3875" t="n">
        <v>5840.681752364801</v>
      </c>
      <c r="C40" s="3875" t="n">
        <v>5840.681752364801</v>
      </c>
      <c r="D40" s="3875" t="n">
        <v>5369.26484828552</v>
      </c>
      <c r="E40" s="3875" t="n">
        <v>5350.38339981155</v>
      </c>
      <c r="F40" s="3875" t="n">
        <v>5339.88959954071</v>
      </c>
      <c r="G40" s="3875" t="n">
        <v>5611.79099961313</v>
      </c>
      <c r="H40" s="3875" t="n">
        <v>5916.7025002850005</v>
      </c>
      <c r="I40" s="3875" t="n">
        <v>4464.41709349907</v>
      </c>
      <c r="J40" s="3875" t="n">
        <v>4348.097910046759</v>
      </c>
      <c r="K40" s="3875" t="n">
        <v>4246.86650178359</v>
      </c>
      <c r="L40" s="3875" t="n">
        <v>4084.04791383256</v>
      </c>
      <c r="M40" s="3875" t="n">
        <v>2213.9084987414403</v>
      </c>
      <c r="N40" s="3875" t="n">
        <v>1932.4895968028</v>
      </c>
      <c r="O40" s="3875" t="n">
        <v>2008.2255682701</v>
      </c>
      <c r="P40" t="n" s="3875">
        <v>-65.616589750726</v>
      </c>
      <c r="Q40" s="411"/>
    </row>
    <row r="41" spans="1:35" ht="13.5" x14ac:dyDescent="0.2">
      <c r="A41" s="2292" t="s">
        <v>2356</v>
      </c>
      <c r="B41" s="3875" t="n">
        <v>11081.574288823536</v>
      </c>
      <c r="C41" s="3875" t="n">
        <v>11081.574288823536</v>
      </c>
      <c r="D41" s="3875" t="n">
        <v>11537.850799326756</v>
      </c>
      <c r="E41" s="3875" t="n">
        <v>12364.856799192095</v>
      </c>
      <c r="F41" s="3875" t="n">
        <v>13053.066273879936</v>
      </c>
      <c r="G41" s="3875" t="n">
        <v>14230.012495935493</v>
      </c>
      <c r="H41" s="3875" t="n">
        <v>15237.23545335738</v>
      </c>
      <c r="I41" s="3875" t="n">
        <v>15109.823074328016</v>
      </c>
      <c r="J41" s="3875" t="n">
        <v>13625.850411160152</v>
      </c>
      <c r="K41" s="3875" t="n">
        <v>12888.352506006828</v>
      </c>
      <c r="L41" s="3875" t="n">
        <v>10586.689538247336</v>
      </c>
      <c r="M41" s="3875" t="n">
        <v>10624.504309251228</v>
      </c>
      <c r="N41" s="3875" t="n">
        <v>9768.147381302411</v>
      </c>
      <c r="O41" s="3875" t="n">
        <v>8623.272193902912</v>
      </c>
      <c r="P41" t="n" s="3875">
        <v>-22.183690068296</v>
      </c>
      <c r="Q41" s="411"/>
    </row>
    <row r="42" spans="1:35" ht="13.5" x14ac:dyDescent="0.2">
      <c r="A42" s="2295" t="s">
        <v>1254</v>
      </c>
      <c r="B42" s="3871" t="n">
        <v>0.48603396003612</v>
      </c>
      <c r="C42" s="3871" t="n">
        <v>0.48603396003612</v>
      </c>
      <c r="D42" s="3871" t="n">
        <v>0.50604608768977</v>
      </c>
      <c r="E42" s="3871" t="n">
        <v>0.54231828066632</v>
      </c>
      <c r="F42" s="3871" t="n">
        <v>0.57250290674912</v>
      </c>
      <c r="G42" s="3871" t="n">
        <v>0.62412335508489</v>
      </c>
      <c r="H42" s="3871" t="n">
        <v>0.66829980058585</v>
      </c>
      <c r="I42" s="3871" t="n">
        <v>0.66271153834772</v>
      </c>
      <c r="J42" s="3871" t="n">
        <v>0.59762501803334</v>
      </c>
      <c r="K42" s="3871" t="n">
        <v>0.56527861868451</v>
      </c>
      <c r="L42" s="3871" t="n">
        <v>0.46432848851962</v>
      </c>
      <c r="M42" s="3871" t="n">
        <v>0.46598703110751</v>
      </c>
      <c r="N42" s="3871" t="n">
        <v>0.42842751672379</v>
      </c>
      <c r="O42" s="3871" t="n">
        <v>0.37821369271504</v>
      </c>
      <c r="P42" t="n" s="3871">
        <v>-22.183690068296</v>
      </c>
      <c r="Q42" s="411"/>
    </row>
    <row r="43" spans="1:35" ht="13.5" x14ac:dyDescent="0.2">
      <c r="A43" s="2298" t="s">
        <v>2357</v>
      </c>
      <c r="B43" s="3875" t="n">
        <v>23.775889730364</v>
      </c>
      <c r="C43" s="3875" t="n">
        <v>23.775889730364</v>
      </c>
      <c r="D43" s="3875" t="n">
        <v>25.486229029928</v>
      </c>
      <c r="E43" s="3875" t="n">
        <v>27.37071480848</v>
      </c>
      <c r="F43" s="3875" t="n">
        <v>29.44722859624</v>
      </c>
      <c r="G43" s="3875" t="n">
        <v>32.494030108916</v>
      </c>
      <c r="H43" s="3875" t="n">
        <v>99.773046975892</v>
      </c>
      <c r="I43" s="3875" t="n">
        <v>94.061829171448</v>
      </c>
      <c r="J43" s="3875" t="n">
        <v>101.859474088744</v>
      </c>
      <c r="K43" s="3875" t="n">
        <v>77.460087773096</v>
      </c>
      <c r="L43" s="3875" t="n">
        <v>75.271652180612</v>
      </c>
      <c r="M43" s="3875" t="n">
        <v>103.444022903148</v>
      </c>
      <c r="N43" s="3875" t="n">
        <v>82.369082539064</v>
      </c>
      <c r="O43" s="3875" t="n">
        <v>133.944841610532</v>
      </c>
      <c r="P43" t="n" s="3875">
        <v>463.364160624753</v>
      </c>
      <c r="Q43" s="411"/>
    </row>
    <row r="44" spans="1:35" ht="13.5" x14ac:dyDescent="0.2">
      <c r="A44" s="2299" t="s">
        <v>1255</v>
      </c>
      <c r="B44" s="3871" t="n">
        <v>0.00138231917037</v>
      </c>
      <c r="C44" s="3871" t="n">
        <v>0.00138231917037</v>
      </c>
      <c r="D44" s="3871" t="n">
        <v>0.00148175750174</v>
      </c>
      <c r="E44" s="3871" t="n">
        <v>0.0015913206284</v>
      </c>
      <c r="F44" s="3871" t="n">
        <v>0.0017120481742</v>
      </c>
      <c r="G44" s="3871" t="n">
        <v>0.00188918779703</v>
      </c>
      <c r="H44" s="3871" t="n">
        <v>0.00580075854511</v>
      </c>
      <c r="I44" s="3871" t="n">
        <v>0.00546871099834</v>
      </c>
      <c r="J44" s="3871" t="n">
        <v>0.00592206244702</v>
      </c>
      <c r="K44" s="3871" t="n">
        <v>0.00450349347518</v>
      </c>
      <c r="L44" s="3871" t="n">
        <v>0.00437625884771</v>
      </c>
      <c r="M44" s="3871" t="n">
        <v>0.00601418737809</v>
      </c>
      <c r="N44" s="3871" t="n">
        <v>0.00478890014762</v>
      </c>
      <c r="O44" s="3871" t="n">
        <v>0.00778749079131</v>
      </c>
      <c r="P44" t="n" s="3871">
        <v>463.364160624753</v>
      </c>
      <c r="Q44" s="411"/>
    </row>
    <row r="45" spans="1:34" s="19" customFormat="1" x14ac:dyDescent="0.2">
      <c r="A45" s="2297"/>
      <c r="B45" s="435"/>
      <c r="C45" s="435"/>
      <c r="D45" s="435"/>
      <c r="E45" s="435"/>
      <c r="F45" s="435"/>
      <c r="G45" s="435"/>
      <c r="H45" s="435"/>
      <c r="I45" s="435"/>
      <c r="J45" s="435"/>
      <c r="K45" s="435"/>
      <c r="L45" s="435"/>
      <c r="M45" s="435"/>
      <c r="N45" s="435"/>
      <c r="O45" s="435"/>
      <c r="P45" s="411"/>
    </row>
    <row r="46" spans="1:34" ht="15" customHeight="1" x14ac:dyDescent="0.2">
      <c r="A46" s="417" t="s">
        <v>2351</v>
      </c>
      <c r="B46" s="144"/>
      <c r="C46" s="144"/>
      <c r="D46" s="144"/>
      <c r="E46" s="144"/>
      <c r="F46" s="144"/>
      <c r="G46" s="144"/>
      <c r="H46" s="144"/>
      <c r="I46" s="144"/>
      <c r="J46" s="144"/>
      <c r="K46" s="144"/>
      <c r="L46" s="144"/>
      <c r="M46" s="144"/>
      <c r="N46" s="144"/>
      <c r="O46" s="144"/>
      <c r="P46" s="144"/>
    </row>
    <row r="47" spans="1:34" ht="15" customHeight="1" x14ac:dyDescent="0.2">
      <c r="A47" s="417"/>
      <c r="B47" s="144"/>
      <c r="C47" s="144"/>
      <c r="D47" s="144"/>
      <c r="E47" s="144"/>
      <c r="F47" s="144"/>
      <c r="G47" s="144"/>
      <c r="H47" s="144"/>
      <c r="I47" s="144"/>
      <c r="J47" s="144"/>
      <c r="K47" s="144"/>
      <c r="L47" s="144"/>
      <c r="M47" s="144"/>
      <c r="N47" s="144"/>
      <c r="O47" s="144"/>
      <c r="P47" s="144"/>
    </row>
  </sheetData>
  <sheetProtection password="A754" sheet="true" scenarios="true" objects="true"/>
  <mergeCells count="2">
    <mergeCell ref="A5:A6"/>
    <mergeCell ref="B6:O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s="375"/>
      <c r="N1" s="375"/>
      <c r="O1" s="375"/>
      <c r="P1" t="s" s="354">
        <v>2936</v>
      </c>
    </row>
    <row r="2" spans="1:35" ht="15.75" x14ac:dyDescent="0.2">
      <c r="A2" s="408" t="s">
        <v>1244</v>
      </c>
      <c r="B2" s="375"/>
      <c r="C2" s="375"/>
      <c r="D2" s="375"/>
      <c r="E2" s="375"/>
      <c r="F2" s="375"/>
      <c r="G2" s="375"/>
      <c r="H2" s="375"/>
      <c r="I2" s="375"/>
      <c r="J2" s="375"/>
      <c r="K2" s="375"/>
      <c r="L2" s="375"/>
      <c r="M2" s="375"/>
      <c r="N2" s="375"/>
      <c r="O2" s="375"/>
      <c r="P2" t="s" s="354">
        <v>2937</v>
      </c>
    </row>
    <row r="3" spans="1:35" ht="15.75" x14ac:dyDescent="0.2">
      <c r="A3" s="408" t="s">
        <v>1245</v>
      </c>
      <c r="B3" s="375"/>
      <c r="C3" s="375"/>
      <c r="D3" s="375"/>
      <c r="E3" s="375"/>
      <c r="F3" s="375"/>
      <c r="G3" s="375"/>
      <c r="H3" s="375"/>
      <c r="I3" s="375"/>
      <c r="J3" s="375"/>
      <c r="K3" s="375"/>
      <c r="L3" s="375"/>
      <c r="M3" s="375"/>
      <c r="N3" s="375"/>
      <c r="O3" s="375"/>
      <c r="P3" t="s" s="354">
        <v>2938</v>
      </c>
    </row>
    <row r="4" spans="1:35" x14ac:dyDescent="0.2">
      <c r="A4" s="375"/>
      <c r="B4" s="375"/>
      <c r="C4" s="375"/>
      <c r="D4" s="375"/>
      <c r="E4" s="375"/>
      <c r="F4" s="375"/>
      <c r="G4" s="375"/>
      <c r="H4" s="375"/>
      <c r="I4" s="375"/>
      <c r="J4" s="375"/>
      <c r="K4" s="375"/>
      <c r="L4" s="375"/>
      <c r="M4" s="375"/>
      <c r="N4" s="375"/>
      <c r="O4" s="375"/>
      <c r="P4" s="144"/>
    </row>
    <row r="5" spans="1:35" ht="36" x14ac:dyDescent="0.2">
      <c r="A5" s="359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t="s" s="2267">
        <v>1194</v>
      </c>
      <c r="Q5" s="411"/>
    </row>
    <row r="6" spans="1:35" ht="15.75" customHeight="1" thickBot="1" x14ac:dyDescent="0.25">
      <c r="A6" s="3591"/>
      <c r="B6" s="3567" t="s">
        <v>1247</v>
      </c>
      <c r="C6" s="3568"/>
      <c r="D6" s="3568"/>
      <c r="E6" s="3568"/>
      <c r="F6" s="3568"/>
      <c r="G6" s="3568"/>
      <c r="H6" s="3568"/>
      <c r="I6" s="3568"/>
      <c r="J6" s="3568"/>
      <c r="K6" s="3568"/>
      <c r="L6" s="3568"/>
      <c r="M6" s="3568"/>
      <c r="N6" s="3568"/>
      <c r="O6" s="3568"/>
      <c r="P6" t="s" s="2268">
        <v>217</v>
      </c>
      <c r="Q6" s="411"/>
    </row>
    <row r="7" spans="1:35" ht="14.25" thickTop="1" x14ac:dyDescent="0.2">
      <c r="A7" s="2309" t="s">
        <v>1248</v>
      </c>
      <c r="B7" s="3875" t="n">
        <v>4466227.8336846875</v>
      </c>
      <c r="C7" s="3875" t="n">
        <v>4466227.8336846875</v>
      </c>
      <c r="D7" s="3875" t="n">
        <v>4413593.527936339</v>
      </c>
      <c r="E7" s="3875" t="n">
        <v>4271808.7030871725</v>
      </c>
      <c r="F7" s="3875" t="n">
        <v>4187802.391496325</v>
      </c>
      <c r="G7" s="3875" t="n">
        <v>4169946.811644516</v>
      </c>
      <c r="H7" s="3875" t="n">
        <v>4212988.597000686</v>
      </c>
      <c r="I7" s="3875" t="n">
        <v>4317840.9943919</v>
      </c>
      <c r="J7" s="3875" t="n">
        <v>4227943.482863037</v>
      </c>
      <c r="K7" s="3875" t="n">
        <v>4224534.866229596</v>
      </c>
      <c r="L7" s="3875" t="n">
        <v>4158896.7671525055</v>
      </c>
      <c r="M7" s="3875" t="n">
        <v>4177734.740634537</v>
      </c>
      <c r="N7" s="3875" t="n">
        <v>4243023.942019504</v>
      </c>
      <c r="O7" s="3875" t="n">
        <v>4228876.175168878</v>
      </c>
      <c r="P7" t="n" s="3875">
        <v>-5.314365217235</v>
      </c>
      <c r="Q7" s="411"/>
    </row>
    <row r="8" spans="1:35" ht="13.5" x14ac:dyDescent="0.2">
      <c r="A8" s="2301" t="s">
        <v>1249</v>
      </c>
      <c r="B8" s="3875" t="n">
        <v>4188935.9582390036</v>
      </c>
      <c r="C8" s="3875" t="n">
        <v>4188935.9582390036</v>
      </c>
      <c r="D8" s="3875" t="n">
        <v>4110198.038314316</v>
      </c>
      <c r="E8" s="3875" t="n">
        <v>4000013.219861138</v>
      </c>
      <c r="F8" s="3875" t="n">
        <v>3914670.433236975</v>
      </c>
      <c r="G8" s="3875" t="n">
        <v>3884950.5504237176</v>
      </c>
      <c r="H8" s="3875" t="n">
        <v>3906065.630406926</v>
      </c>
      <c r="I8" s="3875" t="n">
        <v>3983477.3293906674</v>
      </c>
      <c r="J8" s="3875" t="n">
        <v>3896187.6077307113</v>
      </c>
      <c r="K8" s="3875" t="n">
        <v>3877291.5017964584</v>
      </c>
      <c r="L8" s="3875" t="n">
        <v>3804167.7858894574</v>
      </c>
      <c r="M8" s="3875" t="n">
        <v>3840587.7199932067</v>
      </c>
      <c r="N8" s="3875" t="n">
        <v>3890072.224514841</v>
      </c>
      <c r="O8" s="3875" t="n">
        <v>3892595.115434454</v>
      </c>
      <c r="P8" t="n" s="3875">
        <v>-7.074370335543</v>
      </c>
      <c r="Q8" s="411"/>
    </row>
    <row r="9" spans="1:35" ht="13.5" x14ac:dyDescent="0.2">
      <c r="A9" s="2301" t="s">
        <v>1250</v>
      </c>
      <c r="B9" s="3875" t="n">
        <v>728946.9026802587</v>
      </c>
      <c r="C9" s="3875" t="n">
        <v>728946.9026802587</v>
      </c>
      <c r="D9" s="3875" t="n">
        <v>707433.0563704355</v>
      </c>
      <c r="E9" s="3875" t="n">
        <v>692025.1670177926</v>
      </c>
      <c r="F9" s="3875" t="n">
        <v>683170.5648682882</v>
      </c>
      <c r="G9" s="3875" t="n">
        <v>667016.3162754293</v>
      </c>
      <c r="H9" s="3875" t="n">
        <v>665787.590819555</v>
      </c>
      <c r="I9" s="3875" t="n">
        <v>662074.4666211283</v>
      </c>
      <c r="J9" s="3875" t="n">
        <v>655916.7111607996</v>
      </c>
      <c r="K9" s="3875" t="n">
        <v>640348.3606463241</v>
      </c>
      <c r="L9" s="3875" t="n">
        <v>628325.2105572171</v>
      </c>
      <c r="M9" s="3875" t="n">
        <v>606071.4249188472</v>
      </c>
      <c r="N9" s="3875" t="n">
        <v>595314.222988129</v>
      </c>
      <c r="O9" s="3875" t="n">
        <v>583879.9074359491</v>
      </c>
      <c r="P9" t="n" s="3875">
        <v>-19.900900149368</v>
      </c>
      <c r="Q9" s="411"/>
    </row>
    <row r="10" spans="1:35" ht="13.5" x14ac:dyDescent="0.2">
      <c r="A10" s="2302" t="s">
        <v>1251</v>
      </c>
      <c r="B10" s="3875" t="n">
        <v>736096.3933960274</v>
      </c>
      <c r="C10" s="3875" t="n">
        <v>736096.3933960274</v>
      </c>
      <c r="D10" s="3875" t="n">
        <v>714101.4593551483</v>
      </c>
      <c r="E10" s="3875" t="n">
        <v>698572.8785003717</v>
      </c>
      <c r="F10" s="3875" t="n">
        <v>690147.4720608006</v>
      </c>
      <c r="G10" s="3875" t="n">
        <v>676417.7082011406</v>
      </c>
      <c r="H10" s="3875" t="n">
        <v>674653.6368779462</v>
      </c>
      <c r="I10" s="3875" t="n">
        <v>669993.6151408231</v>
      </c>
      <c r="J10" s="3875" t="n">
        <v>663607.3981787739</v>
      </c>
      <c r="K10" s="3875" t="n">
        <v>648369.9105192459</v>
      </c>
      <c r="L10" s="3875" t="n">
        <v>635062.9807691195</v>
      </c>
      <c r="M10" s="3875" t="n">
        <v>613707.4465967369</v>
      </c>
      <c r="N10" s="3875" t="n">
        <v>601908.9698189571</v>
      </c>
      <c r="O10" s="3875" t="n">
        <v>590023.0836243946</v>
      </c>
      <c r="P10" t="n" s="3875">
        <v>-19.844318092324</v>
      </c>
      <c r="Q10" s="411"/>
    </row>
    <row r="11" spans="1:35" ht="13.5" x14ac:dyDescent="0.2">
      <c r="A11" s="2302" t="s">
        <v>1252</v>
      </c>
      <c r="B11" s="3875" t="n">
        <v>380749.44047699374</v>
      </c>
      <c r="C11" s="3875" t="n">
        <v>380749.44047699374</v>
      </c>
      <c r="D11" s="3875" t="n">
        <v>362510.38177418406</v>
      </c>
      <c r="E11" s="3875" t="n">
        <v>348296.824036135</v>
      </c>
      <c r="F11" s="3875" t="n">
        <v>338563.18752590957</v>
      </c>
      <c r="G11" s="3875" t="n">
        <v>341241.75309812656</v>
      </c>
      <c r="H11" s="3875" t="n">
        <v>343822.5395636376</v>
      </c>
      <c r="I11" s="3875" t="n">
        <v>349939.06970296433</v>
      </c>
      <c r="J11" s="3875" t="n">
        <v>346965.72502860666</v>
      </c>
      <c r="K11" s="3875" t="n">
        <v>325237.0722874246</v>
      </c>
      <c r="L11" s="3875" t="n">
        <v>305081.28310944734</v>
      </c>
      <c r="M11" s="3875" t="n">
        <v>303953.14397777396</v>
      </c>
      <c r="N11" s="3875" t="n">
        <v>301460.51373269694</v>
      </c>
      <c r="O11" s="3875" t="n">
        <v>289748.1803338024</v>
      </c>
      <c r="P11" t="n" s="3875">
        <v>-23.900563065618</v>
      </c>
      <c r="Q11" s="411"/>
    </row>
    <row r="12" spans="1:35" ht="13.5" x14ac:dyDescent="0.2">
      <c r="A12" s="2302" t="s">
        <v>1253</v>
      </c>
      <c r="B12" s="3875" t="n">
        <v>395986.58146323333</v>
      </c>
      <c r="C12" s="3875" t="n">
        <v>395986.58146323333</v>
      </c>
      <c r="D12" s="3875" t="n">
        <v>377948.31246447196</v>
      </c>
      <c r="E12" s="3875" t="n">
        <v>363618.60003857187</v>
      </c>
      <c r="F12" s="3875" t="n">
        <v>353963.7665248687</v>
      </c>
      <c r="G12" s="3875" t="n">
        <v>357050.3078173784</v>
      </c>
      <c r="H12" s="3875" t="n">
        <v>359227.75026476383</v>
      </c>
      <c r="I12" s="3875" t="n">
        <v>365223.58060376317</v>
      </c>
      <c r="J12" s="3875" t="n">
        <v>362161.91926591116</v>
      </c>
      <c r="K12" s="3875" t="n">
        <v>340643.1994639354</v>
      </c>
      <c r="L12" s="3875" t="n">
        <v>320223.59987726953</v>
      </c>
      <c r="M12" s="3875" t="n">
        <v>319492.3915572118</v>
      </c>
      <c r="N12" s="3875" t="n">
        <v>316623.67417041934</v>
      </c>
      <c r="O12" s="3875" t="n">
        <v>304875.59375432436</v>
      </c>
      <c r="P12" t="n" s="3875">
        <v>-23.008604830052</v>
      </c>
      <c r="Q12" s="411"/>
    </row>
    <row r="13" spans="1:35" x14ac:dyDescent="0.2">
      <c r="A13" s="2302" t="s">
        <v>1121</v>
      </c>
      <c r="B13" s="3875" t="n">
        <v>29206.33096036177</v>
      </c>
      <c r="C13" s="3875" t="n">
        <v>29206.33096036177</v>
      </c>
      <c r="D13" s="3875" t="n">
        <v>29258.500069375983</v>
      </c>
      <c r="E13" s="3875" t="n">
        <v>31715.272116388478</v>
      </c>
      <c r="F13" s="3875" t="n">
        <v>34715.1576711031</v>
      </c>
      <c r="G13" s="3875" t="n">
        <v>39471.712840559216</v>
      </c>
      <c r="H13" s="3875" t="n">
        <v>44146.557076713274</v>
      </c>
      <c r="I13" s="3875" t="n">
        <v>51618.752205660145</v>
      </c>
      <c r="J13" s="3875" t="n">
        <v>59608.55037625057</v>
      </c>
      <c r="K13" s="3875" t="n">
        <v>61383.96873864262</v>
      </c>
      <c r="L13" s="3875" t="n">
        <v>53155.955782386205</v>
      </c>
      <c r="M13" s="3875" t="n">
        <v>54628.40980402129</v>
      </c>
      <c r="N13" s="3875" t="n">
        <v>54273.7568614062</v>
      </c>
      <c r="O13" s="3875" t="n">
        <v>58075.226069936594</v>
      </c>
      <c r="P13" t="n" s="3875">
        <v>98.844648267374</v>
      </c>
      <c r="Q13" s="411"/>
    </row>
    <row r="14" spans="1:35" x14ac:dyDescent="0.2">
      <c r="A14" s="2302" t="s">
        <v>1104</v>
      </c>
      <c r="B14" s="3875" t="n">
        <v>25878.599745457854</v>
      </c>
      <c r="C14" s="3875" t="n">
        <v>25878.599745457854</v>
      </c>
      <c r="D14" s="3875" t="n">
        <v>23505.028779339784</v>
      </c>
      <c r="E14" s="3875" t="n">
        <v>19191.965730856948</v>
      </c>
      <c r="F14" s="3875" t="n">
        <v>18268.50860298237</v>
      </c>
      <c r="G14" s="3875" t="n">
        <v>17618.320748838603</v>
      </c>
      <c r="H14" s="3875" t="n">
        <v>17289.863818522226</v>
      </c>
      <c r="I14" s="3875" t="n">
        <v>16617.99652863289</v>
      </c>
      <c r="J14" s="3875" t="n">
        <v>15419.24902157951</v>
      </c>
      <c r="K14" s="3875" t="n">
        <v>14583.914042400298</v>
      </c>
      <c r="L14" s="3875" t="n">
        <v>14174.219695597525</v>
      </c>
      <c r="M14" s="3875" t="n">
        <v>12195.97536364825</v>
      </c>
      <c r="N14" s="3875" t="n">
        <v>10837.383242874466</v>
      </c>
      <c r="O14" s="3875" t="n">
        <v>12563.382799231904</v>
      </c>
      <c r="P14" t="n" s="3875">
        <v>-51.452617518701</v>
      </c>
      <c r="Q14" s="411"/>
    </row>
    <row r="15" spans="1:35" x14ac:dyDescent="0.2">
      <c r="A15" s="2302" t="s">
        <v>1105</v>
      </c>
      <c r="B15" s="3875" t="n">
        <v>5840.681752364801</v>
      </c>
      <c r="C15" s="3875" t="n">
        <v>5840.681752364801</v>
      </c>
      <c r="D15" s="3875" t="n">
        <v>5369.26484828552</v>
      </c>
      <c r="E15" s="3875" t="n">
        <v>5350.38339981155</v>
      </c>
      <c r="F15" s="3875" t="n">
        <v>5339.88959954071</v>
      </c>
      <c r="G15" s="3875" t="n">
        <v>5611.79099961313</v>
      </c>
      <c r="H15" s="3875" t="n">
        <v>5916.7025002850005</v>
      </c>
      <c r="I15" s="3875" t="n">
        <v>4464.41709349907</v>
      </c>
      <c r="J15" s="3875" t="n">
        <v>4348.097910046759</v>
      </c>
      <c r="K15" s="3875" t="n">
        <v>4246.86650178359</v>
      </c>
      <c r="L15" s="3875" t="n">
        <v>4084.04791383256</v>
      </c>
      <c r="M15" s="3875" t="n">
        <v>2213.9084987414403</v>
      </c>
      <c r="N15" s="3875" t="n">
        <v>1932.4895968028</v>
      </c>
      <c r="O15" s="3875" t="n">
        <v>2008.2255682701</v>
      </c>
      <c r="P15" t="n" s="3875">
        <v>-65.616589750726</v>
      </c>
      <c r="Q15" s="411"/>
    </row>
    <row r="16" spans="1:35" ht="13.5" x14ac:dyDescent="0.2">
      <c r="A16" s="2302" t="s">
        <v>1254</v>
      </c>
      <c r="B16" s="3875" t="n">
        <v>11081.574288823536</v>
      </c>
      <c r="C16" s="3875" t="n">
        <v>11081.574288823536</v>
      </c>
      <c r="D16" s="3875" t="n">
        <v>11537.850799326756</v>
      </c>
      <c r="E16" s="3875" t="n">
        <v>12364.856799192095</v>
      </c>
      <c r="F16" s="3875" t="n">
        <v>13053.066273879936</v>
      </c>
      <c r="G16" s="3875" t="n">
        <v>14230.012495935493</v>
      </c>
      <c r="H16" s="3875" t="n">
        <v>15237.23545335738</v>
      </c>
      <c r="I16" s="3875" t="n">
        <v>15109.823074328016</v>
      </c>
      <c r="J16" s="3875" t="n">
        <v>13625.850411160152</v>
      </c>
      <c r="K16" s="3875" t="n">
        <v>12888.352506006828</v>
      </c>
      <c r="L16" s="3875" t="n">
        <v>10586.689538247336</v>
      </c>
      <c r="M16" s="3875" t="n">
        <v>10624.504309251228</v>
      </c>
      <c r="N16" s="3875" t="n">
        <v>9768.147381302411</v>
      </c>
      <c r="O16" s="3875" t="n">
        <v>8623.272193902912</v>
      </c>
      <c r="P16" t="n" s="3875">
        <v>-22.183690068296</v>
      </c>
      <c r="Q16" s="411"/>
    </row>
    <row r="17" spans="1:35" ht="13.5" x14ac:dyDescent="0.2">
      <c r="A17" s="2302" t="s">
        <v>1255</v>
      </c>
      <c r="B17" s="3875" t="n">
        <v>23.775889730364</v>
      </c>
      <c r="C17" s="3875" t="n">
        <v>23.775889730364</v>
      </c>
      <c r="D17" s="3875" t="n">
        <v>25.486229029928</v>
      </c>
      <c r="E17" s="3875" t="n">
        <v>27.37071480848</v>
      </c>
      <c r="F17" s="3875" t="n">
        <v>29.44722859624</v>
      </c>
      <c r="G17" s="3875" t="n">
        <v>32.494030108916</v>
      </c>
      <c r="H17" s="3875" t="n">
        <v>99.773046975892</v>
      </c>
      <c r="I17" s="3875" t="n">
        <v>94.061829171448</v>
      </c>
      <c r="J17" s="3875" t="n">
        <v>101.859474088744</v>
      </c>
      <c r="K17" s="3875" t="n">
        <v>77.460087773096</v>
      </c>
      <c r="L17" s="3875" t="n">
        <v>75.271652180612</v>
      </c>
      <c r="M17" s="3875" t="n">
        <v>103.444022903148</v>
      </c>
      <c r="N17" s="3875" t="n">
        <v>82.369082539064</v>
      </c>
      <c r="O17" s="3875" t="n">
        <v>133.944841610532</v>
      </c>
      <c r="P17" t="n" s="3875">
        <v>463.364160624753</v>
      </c>
      <c r="Q17" s="411"/>
    </row>
    <row r="18" spans="1:35" x14ac:dyDescent="0.2">
      <c r="A18" s="2280" t="s">
        <v>1214</v>
      </c>
      <c r="B18" s="3875" t="n">
        <v>5647955.139478679</v>
      </c>
      <c r="C18" s="3875" t="n">
        <v>5647955.139478679</v>
      </c>
      <c r="D18" s="3875" t="n">
        <v>5553233.096806318</v>
      </c>
      <c r="E18" s="3875" t="n">
        <v>5380780.542902158</v>
      </c>
      <c r="F18" s="3875" t="n">
        <v>5280942.213266625</v>
      </c>
      <c r="G18" s="3875" t="n">
        <v>5255169.212133127</v>
      </c>
      <c r="H18" s="3875" t="n">
        <v>5305288.859279732</v>
      </c>
      <c r="I18" s="3875" t="n">
        <v>5417759.581447284</v>
      </c>
      <c r="J18" s="3875" t="n">
        <v>5323929.526245569</v>
      </c>
      <c r="K18" s="3875" t="n">
        <v>5283300.8610399505</v>
      </c>
      <c r="L18" s="3875" t="n">
        <v>5174379.445401414</v>
      </c>
      <c r="M18" s="3875" t="n">
        <v>5167525.551529723</v>
      </c>
      <c r="N18" s="3875" t="n">
        <v>5216692.824905254</v>
      </c>
      <c r="O18" s="3875" t="n">
        <v>5183908.3144115815</v>
      </c>
      <c r="P18" t="n" s="3875">
        <v>-8.216191765113</v>
      </c>
      <c r="Q18" s="411"/>
    </row>
    <row r="19" spans="1:35" x14ac:dyDescent="0.2">
      <c r="A19" s="2280" t="s">
        <v>1068</v>
      </c>
      <c r="B19" s="3875" t="n">
        <v>5393049.895735003</v>
      </c>
      <c r="C19" s="3875" t="n">
        <v>5393049.895735003</v>
      </c>
      <c r="D19" s="3875" t="n">
        <v>5271943.9408592945</v>
      </c>
      <c r="E19" s="3875" t="n">
        <v>5130854.54716114</v>
      </c>
      <c r="F19" s="3875" t="n">
        <v>5030187.7411987465</v>
      </c>
      <c r="G19" s="3875" t="n">
        <v>4995382.897557291</v>
      </c>
      <c r="H19" s="3875" t="n">
        <v>5022637.149445489</v>
      </c>
      <c r="I19" s="3875" t="n">
        <v>5106599.575866546</v>
      </c>
      <c r="J19" s="3875" t="n">
        <v>5015060.532368522</v>
      </c>
      <c r="K19" s="3875" t="n">
        <v>4959485.173656246</v>
      </c>
      <c r="L19" s="3875" t="n">
        <v>4841530.551118091</v>
      </c>
      <c r="M19" s="3875" t="n">
        <v>4853553.800145721</v>
      </c>
      <c r="N19" s="3875" t="n">
        <v>4885499.014669143</v>
      </c>
      <c r="O19" s="3875" t="n">
        <v>4868897.844286124</v>
      </c>
      <c r="P19" t="n" s="3875">
        <v>-9.719028408459</v>
      </c>
      <c r="Q19" s="411"/>
    </row>
    <row r="20" spans="1:35" ht="24.75" customHeight="1" x14ac:dyDescent="0.2">
      <c r="A20" s="2280" t="s">
        <v>1217</v>
      </c>
      <c r="B20" s="3875" t="n">
        <v>5652164.513849192</v>
      </c>
      <c r="C20" s="3875" t="n">
        <v>5652164.513849192</v>
      </c>
      <c r="D20" s="3875" t="n">
        <v>5557239.9252769</v>
      </c>
      <c r="E20" s="3875" t="n">
        <v>5384579.635432801</v>
      </c>
      <c r="F20" s="3875" t="n">
        <v>5284646.717043088</v>
      </c>
      <c r="G20" s="3875" t="n">
        <v>5258772.855370948</v>
      </c>
      <c r="H20" s="3875" t="n">
        <v>5308798.688633249</v>
      </c>
      <c r="I20" s="3875" t="n">
        <v>5421171.83650542</v>
      </c>
      <c r="J20" s="3875" t="n">
        <v>5327233.2222537855</v>
      </c>
      <c r="K20" s="3875" t="n">
        <v>5286520.077472801</v>
      </c>
      <c r="L20" s="3875" t="n">
        <v>5177392.178386619</v>
      </c>
      <c r="M20" s="3875" t="n">
        <v>5170382.010028342</v>
      </c>
      <c r="N20" s="3875" t="n">
        <v>5219439.024049298</v>
      </c>
      <c r="O20" s="3875" t="n">
        <v>5186523.333751708</v>
      </c>
      <c r="P20" t="n" s="3875">
        <v>-8.238280732214</v>
      </c>
      <c r="Q20" s="411"/>
    </row>
    <row r="21" spans="1:35" x14ac:dyDescent="0.2">
      <c r="A21" s="2280" t="s">
        <v>1219</v>
      </c>
      <c r="B21" s="3875" t="n">
        <v>5397259.270105516</v>
      </c>
      <c r="C21" s="3875" t="n">
        <v>5397259.270105516</v>
      </c>
      <c r="D21" s="3875" t="n">
        <v>5275950.769329878</v>
      </c>
      <c r="E21" s="3875" t="n">
        <v>5134653.639691783</v>
      </c>
      <c r="F21" s="3875" t="n">
        <v>5033892.244975209</v>
      </c>
      <c r="G21" s="3875" t="n">
        <v>4998986.540795112</v>
      </c>
      <c r="H21" s="3875" t="n">
        <v>5026146.978799006</v>
      </c>
      <c r="I21" s="3875" t="n">
        <v>5110011.830924681</v>
      </c>
      <c r="J21" s="3875" t="n">
        <v>5018364.228376739</v>
      </c>
      <c r="K21" s="3875" t="n">
        <v>4962704.3900890965</v>
      </c>
      <c r="L21" s="3875" t="n">
        <v>4844543.284103296</v>
      </c>
      <c r="M21" s="3875" t="n">
        <v>4856410.258644339</v>
      </c>
      <c r="N21" s="3875" t="n">
        <v>4888245.213813187</v>
      </c>
      <c r="O21" s="3875" t="n">
        <v>4871512.863626251</v>
      </c>
      <c r="P21" t="n" s="3875">
        <v>-9.740988530814</v>
      </c>
      <c r="Q21" s="411"/>
    </row>
    <row r="22" spans="1:35" x14ac:dyDescent="0.2">
      <c r="A22" s="144"/>
      <c r="B22" s="144"/>
      <c r="C22" s="144"/>
      <c r="D22" s="144"/>
      <c r="E22" s="144"/>
      <c r="F22" s="144"/>
      <c r="G22" s="144"/>
      <c r="H22" s="144"/>
      <c r="I22" s="144"/>
      <c r="J22" s="144"/>
      <c r="K22" s="144"/>
      <c r="L22" s="144"/>
      <c r="M22" s="144"/>
      <c r="N22" s="144"/>
      <c r="O22" s="144"/>
      <c r="P22" s="117"/>
      <c r="Q22" s="411"/>
    </row>
    <row r="23" spans="1:35" x14ac:dyDescent="0.2">
      <c r="A23" s="144"/>
      <c r="B23" s="144"/>
      <c r="C23" s="144"/>
      <c r="D23" s="144"/>
      <c r="E23" s="144"/>
      <c r="F23" s="144"/>
      <c r="G23" s="144"/>
      <c r="H23" s="144"/>
      <c r="I23" s="144"/>
      <c r="J23" s="144"/>
      <c r="K23" s="144"/>
      <c r="L23" s="144"/>
      <c r="M23" s="144"/>
      <c r="N23" s="144"/>
      <c r="O23" s="144"/>
      <c r="P23" s="144"/>
      <c r="Q23" s="144"/>
    </row>
    <row r="24" spans="1:35" ht="36" x14ac:dyDescent="0.2">
      <c r="A24" s="359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s="2266" t="s">
        <v>1934</v>
      </c>
      <c r="N24" s="2266" t="s">
        <v>1935</v>
      </c>
      <c r="O24" s="2266" t="s">
        <v>1936</v>
      </c>
      <c r="P24" t="s" s="2267">
        <v>1194</v>
      </c>
      <c r="Q24" s="144"/>
    </row>
    <row r="25" spans="1:35" ht="15.75" customHeight="1" thickBot="1" x14ac:dyDescent="0.25">
      <c r="A25" s="3593"/>
      <c r="B25" s="3567" t="s">
        <v>1247</v>
      </c>
      <c r="C25" s="3568"/>
      <c r="D25" s="3568"/>
      <c r="E25" s="3568"/>
      <c r="F25" s="3568"/>
      <c r="G25" s="3568"/>
      <c r="H25" s="3568"/>
      <c r="I25" s="3568"/>
      <c r="J25" s="3568"/>
      <c r="K25" s="3568"/>
      <c r="L25" s="3568"/>
      <c r="M25" s="3568"/>
      <c r="N25" s="3568"/>
      <c r="O25" s="3568"/>
      <c r="P25" t="s" s="2268">
        <v>217</v>
      </c>
      <c r="Q25" s="411"/>
    </row>
    <row r="26" spans="1:35" ht="12.75" thickTop="1" x14ac:dyDescent="0.2">
      <c r="A26" s="2303" t="s">
        <v>1256</v>
      </c>
      <c r="B26" s="3875" t="n">
        <v>4346403.877024629</v>
      </c>
      <c r="C26" s="3875" t="n">
        <v>4346403.877024629</v>
      </c>
      <c r="D26" s="3875" t="n">
        <v>4313749.313935898</v>
      </c>
      <c r="E26" s="3875" t="n">
        <v>4180808.739930787</v>
      </c>
      <c r="F26" s="3875" t="n">
        <v>4100487.067781046</v>
      </c>
      <c r="G26" s="3875" t="n">
        <v>4052876.7354379143</v>
      </c>
      <c r="H26" s="3875" t="n">
        <v>4086096.150534275</v>
      </c>
      <c r="I26" s="3875" t="n">
        <v>4196025.007584583</v>
      </c>
      <c r="J26" s="3875" t="n">
        <v>4102569.807870489</v>
      </c>
      <c r="K26" s="3875" t="n">
        <v>4090955.7140937727</v>
      </c>
      <c r="L26" s="3875" t="n">
        <v>4028865.6601260155</v>
      </c>
      <c r="M26" s="3875" t="n">
        <v>4018055.64536751</v>
      </c>
      <c r="N26" s="3875" t="n">
        <v>4092165.4225122333</v>
      </c>
      <c r="O26" s="3875" t="n">
        <v>4074509.166181432</v>
      </c>
      <c r="P26" t="n" s="3875">
        <v>-6.255624616029</v>
      </c>
      <c r="Q26" s="411"/>
    </row>
    <row r="27" spans="1:35" x14ac:dyDescent="0.2">
      <c r="A27" s="2302" t="s">
        <v>1078</v>
      </c>
      <c r="B27" s="3875" t="n">
        <v>515208.1544984546</v>
      </c>
      <c r="C27" s="3875" t="n">
        <v>515208.1544984546</v>
      </c>
      <c r="D27" s="3875" t="n">
        <v>480600.3689352729</v>
      </c>
      <c r="E27" s="3875" t="n">
        <v>462151.9982990801</v>
      </c>
      <c r="F27" s="3875" t="n">
        <v>454067.60583988036</v>
      </c>
      <c r="G27" s="3875" t="n">
        <v>482258.9437493124</v>
      </c>
      <c r="H27" s="3875" t="n">
        <v>497554.3153234865</v>
      </c>
      <c r="I27" s="3875" t="n">
        <v>498646.1779358761</v>
      </c>
      <c r="J27" s="3875" t="n">
        <v>504019.67205509584</v>
      </c>
      <c r="K27" s="3875" t="n">
        <v>481189.433569378</v>
      </c>
      <c r="L27" s="3875" t="n">
        <v>441562.3379775774</v>
      </c>
      <c r="M27" s="3875" t="n">
        <v>453932.68614718737</v>
      </c>
      <c r="N27" s="3875" t="n">
        <v>438591.6453644202</v>
      </c>
      <c r="O27" s="3875" t="n">
        <v>435115.7030286223</v>
      </c>
      <c r="P27" t="n" s="3875">
        <v>-15.545649029527</v>
      </c>
      <c r="Q27" s="411"/>
    </row>
    <row r="28" spans="1:35" x14ac:dyDescent="0.2">
      <c r="A28" s="2302" t="s">
        <v>1257</v>
      </c>
      <c r="B28" s="3875" t="n">
        <v>545611.4137255915</v>
      </c>
      <c r="C28" s="3875" t="n">
        <v>545611.4137255915</v>
      </c>
      <c r="D28" s="3875" t="n">
        <v>514579.54861310706</v>
      </c>
      <c r="E28" s="3875" t="n">
        <v>491411.31995852024</v>
      </c>
      <c r="F28" s="3875" t="n">
        <v>479045.20804318716</v>
      </c>
      <c r="G28" s="3875" t="n">
        <v>473137.292497885</v>
      </c>
      <c r="H28" s="3875" t="n">
        <v>473941.818353086</v>
      </c>
      <c r="I28" s="3875" t="n">
        <v>475884.3761342863</v>
      </c>
      <c r="J28" s="3875" t="n">
        <v>472999.5277809798</v>
      </c>
      <c r="K28" s="3875" t="n">
        <v>470449.7370598184</v>
      </c>
      <c r="L28" s="3875" t="n">
        <v>468638.82539228175</v>
      </c>
      <c r="M28" s="3875" t="n">
        <v>463319.0647229358</v>
      </c>
      <c r="N28" s="3875" t="n">
        <v>457784.6965948112</v>
      </c>
      <c r="O28" s="3875" t="n">
        <v>450122.43316253717</v>
      </c>
      <c r="P28" t="n" s="3875">
        <v>-17.501279878115</v>
      </c>
      <c r="Q28" s="411"/>
    </row>
    <row r="29" spans="1:35" ht="13.5" x14ac:dyDescent="0.2">
      <c r="A29" s="2302" t="s">
        <v>2690</v>
      </c>
      <c r="B29" s="3875" t="n">
        <v>-254905.24374367594</v>
      </c>
      <c r="C29" s="3875" t="n">
        <v>-254905.24374367594</v>
      </c>
      <c r="D29" s="3875" t="n">
        <v>-281289.1559470228</v>
      </c>
      <c r="E29" s="3875" t="n">
        <v>-249925.9957410185</v>
      </c>
      <c r="F29" s="3875" t="n">
        <v>-250754.47206787858</v>
      </c>
      <c r="G29" s="3875" t="n">
        <v>-259786.31457583542</v>
      </c>
      <c r="H29" s="3875" t="n">
        <v>-282651.70983424305</v>
      </c>
      <c r="I29" s="3875" t="n">
        <v>-311160.005580738</v>
      </c>
      <c r="J29" s="3875" t="n">
        <v>-308868.9938770468</v>
      </c>
      <c r="K29" s="3875" t="n">
        <v>-323815.6873837045</v>
      </c>
      <c r="L29" s="3875" t="n">
        <v>-332848.8942833235</v>
      </c>
      <c r="M29" s="3875" t="n">
        <v>-313971.7513840026</v>
      </c>
      <c r="N29" s="3875" t="n">
        <v>-331193.8102361118</v>
      </c>
      <c r="O29" s="3875" t="n">
        <v>-315010.470125457</v>
      </c>
      <c r="P29" t="n" s="3875">
        <v>23.57943897075</v>
      </c>
      <c r="Q29" s="411"/>
    </row>
    <row r="30" spans="1:35" x14ac:dyDescent="0.2">
      <c r="A30" s="2302" t="s">
        <v>1258</v>
      </c>
      <c r="B30" s="3875" t="n">
        <v>240731.694230003</v>
      </c>
      <c r="C30" s="3875" t="n">
        <v>240731.694230003</v>
      </c>
      <c r="D30" s="3875" t="n">
        <v>244303.86532203894</v>
      </c>
      <c r="E30" s="3875" t="n">
        <v>246408.48471377036</v>
      </c>
      <c r="F30" s="3875" t="n">
        <v>247342.3316025119</v>
      </c>
      <c r="G30" s="3875" t="n">
        <v>246896.24044801554</v>
      </c>
      <c r="H30" s="3875" t="n">
        <v>247696.57506888502</v>
      </c>
      <c r="I30" s="3875" t="n">
        <v>247204.0197925384</v>
      </c>
      <c r="J30" s="3875" t="n">
        <v>244340.5185390042</v>
      </c>
      <c r="K30" s="3875" t="n">
        <v>240705.97631698175</v>
      </c>
      <c r="L30" s="3875" t="n">
        <v>235312.62190553953</v>
      </c>
      <c r="M30" s="3875" t="n">
        <v>232218.15529209006</v>
      </c>
      <c r="N30" s="3875" t="n">
        <v>228151.06043378956</v>
      </c>
      <c r="O30" s="3875" t="n">
        <v>224161.0120389903</v>
      </c>
      <c r="P30" t="n" s="3875">
        <v>-6.883465114145</v>
      </c>
      <c r="Q30" s="411"/>
    </row>
    <row r="31" spans="1:35" x14ac:dyDescent="0.2">
      <c r="A31" s="2302" t="s">
        <v>266</v>
      </c>
      <c r="B31" s="3875" t="s">
        <v>2942</v>
      </c>
      <c r="C31" s="3875" t="s">
        <v>2942</v>
      </c>
      <c r="D31" s="3875" t="s">
        <v>2942</v>
      </c>
      <c r="E31" s="3875" t="s">
        <v>2942</v>
      </c>
      <c r="F31" s="3875" t="s">
        <v>2942</v>
      </c>
      <c r="G31" s="3875" t="s">
        <v>2942</v>
      </c>
      <c r="H31" s="3875" t="s">
        <v>2942</v>
      </c>
      <c r="I31" s="3875" t="s">
        <v>2942</v>
      </c>
      <c r="J31" s="3875" t="s">
        <v>2942</v>
      </c>
      <c r="K31" s="3875" t="s">
        <v>2942</v>
      </c>
      <c r="L31" s="3875" t="s">
        <v>2942</v>
      </c>
      <c r="M31" s="3875" t="s">
        <v>2942</v>
      </c>
      <c r="N31" s="3875" t="s">
        <v>2942</v>
      </c>
      <c r="O31" s="3875" t="s">
        <v>2942</v>
      </c>
      <c r="P31" t="n" s="3875">
        <v>0.0</v>
      </c>
      <c r="Q31" s="411"/>
    </row>
    <row r="32" spans="1:35" ht="14.25" x14ac:dyDescent="0.2">
      <c r="A32" s="2280" t="s">
        <v>1259</v>
      </c>
      <c r="B32" s="3875" t="n">
        <v>5393049.895735003</v>
      </c>
      <c r="C32" s="3875" t="n">
        <v>5393049.895735003</v>
      </c>
      <c r="D32" s="3875" t="n">
        <v>5271943.9408592945</v>
      </c>
      <c r="E32" s="3875" t="n">
        <v>5130854.54716114</v>
      </c>
      <c r="F32" s="3875" t="n">
        <v>5030187.7411987465</v>
      </c>
      <c r="G32" s="3875" t="n">
        <v>4995382.897557291</v>
      </c>
      <c r="H32" s="3875" t="n">
        <v>5022637.149445489</v>
      </c>
      <c r="I32" s="3875" t="n">
        <v>5106599.575866546</v>
      </c>
      <c r="J32" s="3875" t="n">
        <v>5015060.532368522</v>
      </c>
      <c r="K32" s="3875" t="n">
        <v>4959485.173656246</v>
      </c>
      <c r="L32" s="3875" t="n">
        <v>4841530.551118091</v>
      </c>
      <c r="M32" s="3875" t="n">
        <v>4853553.800145721</v>
      </c>
      <c r="N32" s="3875" t="n">
        <v>4885499.014669143</v>
      </c>
      <c r="O32" s="3875" t="n">
        <v>4868897.844286124</v>
      </c>
      <c r="P32" t="n" s="3875">
        <v>-9.719028408459</v>
      </c>
      <c r="Q32" s="411"/>
    </row>
    <row r="33" spans="1:34" x14ac:dyDescent="0.2">
      <c r="A33" s="144"/>
      <c r="B33" s="144"/>
      <c r="C33" s="144"/>
      <c r="D33" s="144"/>
      <c r="E33" s="144"/>
      <c r="F33" s="144"/>
      <c r="G33" s="144"/>
      <c r="H33" s="144"/>
      <c r="I33" s="144"/>
      <c r="J33" s="144"/>
      <c r="K33" s="144"/>
      <c r="L33" s="144"/>
      <c r="M33" s="144"/>
      <c r="N33" s="144"/>
      <c r="O33" s="144"/>
      <c r="P33" s="411"/>
    </row>
    <row r="34" spans="1:34" x14ac:dyDescent="0.2">
      <c r="A34" s="3025" t="s">
        <v>1260</v>
      </c>
      <c r="B34" s="3026"/>
      <c r="C34" s="3026"/>
      <c r="D34" s="3026"/>
      <c r="E34" s="3026"/>
      <c r="F34" s="3026"/>
      <c r="G34" s="3026"/>
      <c r="H34" s="3026"/>
      <c r="I34" s="3026"/>
      <c r="J34" s="3026"/>
      <c r="K34" s="3026"/>
      <c r="L34" s="3026"/>
      <c r="M34" s="3026"/>
      <c r="N34" s="3026"/>
      <c r="O34" s="3026"/>
      <c r="P34" s="144"/>
    </row>
    <row r="35" spans="1:34" x14ac:dyDescent="0.2">
      <c r="A35" s="3584" t="s">
        <v>1261</v>
      </c>
      <c r="B35" s="2956"/>
      <c r="C35" s="2956"/>
      <c r="D35" s="2956"/>
      <c r="E35" s="2956"/>
      <c r="F35" s="2956"/>
      <c r="G35" s="2956"/>
      <c r="H35" s="2956"/>
      <c r="I35" s="2956"/>
      <c r="J35" s="2956"/>
      <c r="K35" s="2956"/>
      <c r="L35" s="2956"/>
      <c r="M35" s="2956"/>
      <c r="N35" s="2956"/>
      <c r="O35" s="2956"/>
      <c r="P35" s="144"/>
    </row>
    <row r="36" spans="1:34" ht="12.75" x14ac:dyDescent="0.25">
      <c r="A36" s="3585" t="s">
        <v>2358</v>
      </c>
      <c r="B36" s="3586"/>
      <c r="C36" s="3586"/>
      <c r="D36" s="3586"/>
      <c r="E36" s="3586"/>
      <c r="F36" s="3586"/>
      <c r="G36" s="3586"/>
      <c r="H36" s="3586"/>
      <c r="I36" s="3586"/>
      <c r="J36" s="3586"/>
      <c r="K36" s="3586"/>
      <c r="L36" s="3586"/>
      <c r="M36" s="3586"/>
      <c r="N36" s="3586"/>
      <c r="O36" s="3586"/>
      <c r="P36" s="144"/>
    </row>
    <row r="37" spans="1:34" x14ac:dyDescent="0.2">
      <c r="A37" s="3585" t="s">
        <v>2691</v>
      </c>
      <c r="B37" s="3586"/>
      <c r="C37" s="3586"/>
      <c r="D37" s="3586"/>
      <c r="E37" s="3586"/>
      <c r="F37" s="3586"/>
      <c r="G37" s="3586"/>
      <c r="H37" s="3586"/>
      <c r="I37" s="3586"/>
      <c r="J37" s="3586"/>
      <c r="K37" s="3586"/>
      <c r="L37" s="3586"/>
      <c r="M37" s="3586"/>
      <c r="N37" s="3586"/>
      <c r="O37" s="3586"/>
      <c r="P37" s="144"/>
    </row>
    <row r="38" spans="1:34" ht="12.75" x14ac:dyDescent="0.25">
      <c r="A38" s="3585" t="s">
        <v>2359</v>
      </c>
      <c r="B38" s="3586"/>
      <c r="C38" s="3586"/>
      <c r="D38" s="3586"/>
      <c r="E38" s="3586"/>
      <c r="F38" s="3586"/>
      <c r="G38" s="3586"/>
      <c r="H38" s="3586"/>
      <c r="I38" s="3586"/>
      <c r="J38" s="3586"/>
      <c r="K38" s="3586"/>
      <c r="L38" s="3586"/>
      <c r="M38" s="3586"/>
      <c r="N38" s="3586"/>
      <c r="O38" s="3586"/>
      <c r="P38" s="144"/>
    </row>
    <row r="39" spans="1:34" x14ac:dyDescent="0.2">
      <c r="A39" s="144"/>
      <c r="B39" s="144"/>
      <c r="C39" s="144"/>
      <c r="D39" s="144"/>
      <c r="E39" s="144"/>
      <c r="F39" s="144"/>
      <c r="G39" s="144"/>
      <c r="H39" s="144"/>
      <c r="I39" s="144"/>
      <c r="J39" s="144"/>
      <c r="K39" s="144"/>
      <c r="L39" s="144"/>
      <c r="M39" s="144"/>
      <c r="N39" s="144"/>
      <c r="O39" s="144"/>
      <c r="P39" s="144"/>
    </row>
    <row r="40" spans="1:34" x14ac:dyDescent="0.2">
      <c r="A40" s="2314" t="s">
        <v>280</v>
      </c>
      <c r="B40" s="2315"/>
      <c r="C40" s="2315"/>
      <c r="D40" s="2315"/>
      <c r="E40" s="2315"/>
      <c r="F40" s="2315"/>
      <c r="G40" s="2315"/>
      <c r="H40" s="2315"/>
      <c r="I40" s="2315"/>
      <c r="J40" s="2315"/>
      <c r="K40" s="2315"/>
      <c r="L40" s="2315"/>
      <c r="M40" s="2315"/>
      <c r="N40" s="2315"/>
      <c r="O40" s="2315"/>
      <c r="P40" s="144"/>
    </row>
    <row r="41" spans="1:34" x14ac:dyDescent="0.2">
      <c r="A41" s="3587" t="s">
        <v>1262</v>
      </c>
      <c r="B41" s="3588"/>
      <c r="C41" s="3588"/>
      <c r="D41" s="3588"/>
      <c r="E41" s="3588"/>
      <c r="F41" s="3588"/>
      <c r="G41" s="3588"/>
      <c r="H41" s="3588"/>
      <c r="I41" s="3588"/>
      <c r="J41" s="3588"/>
      <c r="K41" s="3588"/>
      <c r="L41" s="3588"/>
      <c r="M41" s="3588"/>
      <c r="N41" s="3588"/>
      <c r="O41" s="3588"/>
      <c r="P41" s="144"/>
    </row>
    <row r="42" spans="1:34" x14ac:dyDescent="0.2">
      <c r="A42" s="3587"/>
      <c r="B42" s="3588"/>
      <c r="C42" s="3588"/>
      <c r="D42" s="3588"/>
      <c r="E42" s="3588"/>
      <c r="F42" s="3588"/>
      <c r="G42" s="3588"/>
      <c r="H42" s="3588"/>
      <c r="I42" s="3588"/>
      <c r="J42" s="3588"/>
      <c r="K42" s="3588"/>
      <c r="L42" s="3588"/>
      <c r="M42" s="3588"/>
      <c r="N42" s="3588"/>
      <c r="O42" s="3588"/>
      <c r="P42" s="144"/>
    </row>
    <row r="43" spans="1:34" x14ac:dyDescent="0.2">
      <c r="A43" s="3581" t="s">
        <v>1263</v>
      </c>
      <c r="B43" s="3582"/>
      <c r="C43" s="3582"/>
      <c r="D43" s="3582"/>
      <c r="E43" s="3582"/>
      <c r="F43" s="3582"/>
      <c r="G43" s="3582"/>
      <c r="H43" s="3582"/>
      <c r="I43" s="3582"/>
      <c r="J43" s="3582"/>
      <c r="K43" s="3582"/>
      <c r="L43" s="3582"/>
      <c r="M43" s="3582"/>
      <c r="N43" s="3582"/>
      <c r="O43" s="3582"/>
      <c r="P43" s="144"/>
    </row>
    <row r="44" spans="1:34" x14ac:dyDescent="0.2">
      <c r="A44" s="2754" t="s">
        <v>1484</v>
      </c>
      <c r="B44" s="3871" t="s">
        <v>1185</v>
      </c>
      <c r="C44" s="3027"/>
      <c r="D44" s="3027"/>
      <c r="E44" s="3027"/>
      <c r="F44" s="3027"/>
      <c r="G44" s="3027"/>
      <c r="H44" s="3027"/>
      <c r="I44" s="3027"/>
      <c r="J44" s="3027"/>
      <c r="K44" s="3027"/>
      <c r="L44" s="3027"/>
      <c r="M44" s="3027"/>
      <c r="N44" s="3027"/>
      <c r="O44" s="3027"/>
      <c r="P44" s="411"/>
    </row>
  </sheetData>
  <sheetProtection password="A754" sheet="true" scenarios="true" objects="true"/>
  <mergeCells count="12">
    <mergeCell ref="A5:A6"/>
    <mergeCell ref="A24:A25"/>
    <mergeCell ref="A34:O34"/>
    <mergeCell ref="B6:O6"/>
    <mergeCell ref="B25:O25"/>
    <mergeCell ref="A43:O43"/>
    <mergeCell ref="B44:O44"/>
    <mergeCell ref="A35:O35"/>
    <mergeCell ref="A36:O36"/>
    <mergeCell ref="A37:O37"/>
    <mergeCell ref="A38:O38"/>
    <mergeCell ref="A41:O42"/>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2936</v>
      </c>
    </row>
    <row r="2" ht="15.75" customHeight="true">
      <c r="A2" s="808" t="s">
        <v>526</v>
      </c>
      <c r="B2" s="813"/>
      <c r="C2" s="813"/>
      <c r="D2" s="813"/>
      <c r="E2" s="813"/>
      <c r="G2" s="813"/>
      <c r="H2" s="809" t="s">
        <v>2937</v>
      </c>
    </row>
    <row r="3" ht="15.75" customHeight="true">
      <c r="A3" s="808" t="s">
        <v>36</v>
      </c>
      <c r="B3" s="813"/>
      <c r="C3" s="813"/>
      <c r="D3" s="813"/>
      <c r="E3" s="813"/>
      <c r="G3" s="813"/>
      <c r="H3" s="809" t="s">
        <v>2938</v>
      </c>
    </row>
    <row r="4" ht="15.0" customHeight="true">
      <c r="A4" s="813"/>
      <c r="B4" s="813"/>
      <c r="C4" s="813"/>
      <c r="D4" s="813"/>
      <c r="E4" s="813"/>
      <c r="F4" s="813"/>
      <c r="G4" s="812"/>
      <c r="H4" s="807"/>
    </row>
    <row r="5" ht="15.0" customHeight="true">
      <c r="A5" s="3130" t="s">
        <v>2931</v>
      </c>
      <c r="B5" s="3130"/>
      <c r="C5" s="3130"/>
      <c r="D5" s="3130"/>
      <c r="E5" s="3130"/>
      <c r="F5" s="3130"/>
      <c r="G5" s="3130"/>
      <c r="H5" s="807"/>
    </row>
    <row r="6" ht="60.0" customHeight="true">
      <c r="A6" s="2805" t="s">
        <v>2929</v>
      </c>
      <c r="B6" s="2805"/>
      <c r="C6" s="2805" t="s">
        <v>528</v>
      </c>
      <c r="D6" s="2805" t="s">
        <v>529</v>
      </c>
      <c r="E6" s="2805" t="s">
        <v>2814</v>
      </c>
      <c r="F6" s="2805" t="s">
        <v>2815</v>
      </c>
      <c r="G6" s="2805" t="s">
        <v>2816</v>
      </c>
      <c r="H6" s="2805" t="s">
        <v>2835</v>
      </c>
      <c r="I6" s="2805" t="s">
        <v>2836</v>
      </c>
      <c r="J6" s="2805" t="s">
        <v>2837</v>
      </c>
      <c r="K6" s="2805" t="s">
        <v>2813</v>
      </c>
      <c r="L6" s="2805" t="s">
        <v>2981</v>
      </c>
      <c r="M6" s="2805" t="s">
        <v>2982</v>
      </c>
      <c r="N6" s="2805" t="s">
        <v>2983</v>
      </c>
      <c r="O6" s="2805" t="s">
        <v>2984</v>
      </c>
      <c r="P6" s="2805" t="s">
        <v>2985</v>
      </c>
      <c r="Q6" s="2805" t="s">
        <v>2986</v>
      </c>
      <c r="R6" s="2805" t="s">
        <v>2811</v>
      </c>
      <c r="S6" s="2805" t="s">
        <v>2990</v>
      </c>
      <c r="T6" s="2805" t="s">
        <v>2989</v>
      </c>
      <c r="U6" s="2805" t="s">
        <v>553</v>
      </c>
      <c r="V6" s="2805" t="s">
        <v>2987</v>
      </c>
      <c r="W6" s="2805" t="s">
        <v>2988</v>
      </c>
    </row>
    <row r="7">
      <c r="A7" s="1614" t="s">
        <v>537</v>
      </c>
      <c r="B7" s="1614" t="s">
        <v>538</v>
      </c>
      <c r="C7" s="3871" t="n">
        <v>606.494750263033</v>
      </c>
      <c r="D7" s="3871" t="n">
        <v>394.096751058678</v>
      </c>
      <c r="E7" s="3871" t="s">
        <v>1185</v>
      </c>
      <c r="F7" s="3871" t="s">
        <v>1185</v>
      </c>
      <c r="G7" s="3871" t="s">
        <v>1185</v>
      </c>
      <c r="H7" s="3872" t="s">
        <v>1185</v>
      </c>
      <c r="I7" s="3872" t="s">
        <v>1185</v>
      </c>
      <c r="J7" s="3872" t="s">
        <v>1185</v>
      </c>
      <c r="K7" s="3872" t="s">
        <v>1185</v>
      </c>
      <c r="L7" s="3871" t="n">
        <v>560.593582653164</v>
      </c>
      <c r="M7" s="3871" t="n">
        <v>65.2681132334111</v>
      </c>
      <c r="N7" s="3871" t="n">
        <v>42.6465061982344</v>
      </c>
      <c r="O7" s="3871" t="n">
        <v>510.695285621526</v>
      </c>
      <c r="P7" s="3871" t="n">
        <v>183.932344071169</v>
      </c>
      <c r="Q7" s="3871" t="n">
        <v>1.73819925375119</v>
      </c>
      <c r="R7" s="3872" t="s">
        <v>1185</v>
      </c>
      <c r="S7" s="3871" t="s">
        <v>1185</v>
      </c>
      <c r="T7" s="3871" t="n">
        <v>120.0</v>
      </c>
      <c r="U7" s="3871" t="n">
        <v>6.55989709177647</v>
      </c>
      <c r="V7" s="3871" t="n">
        <v>1.64717079021645</v>
      </c>
      <c r="W7" s="3871" t="s">
        <v>1185</v>
      </c>
    </row>
    <row r="8">
      <c r="A8" s="1614" t="s">
        <v>539</v>
      </c>
      <c r="B8" s="1614"/>
      <c r="C8" s="3871" t="n">
        <v>0.095379594003987</v>
      </c>
      <c r="D8" s="3871" t="n">
        <v>0.0949432852046855</v>
      </c>
      <c r="E8" s="3871" t="s">
        <v>1185</v>
      </c>
      <c r="F8" s="3871" t="s">
        <v>1185</v>
      </c>
      <c r="G8" s="3871" t="s">
        <v>1185</v>
      </c>
      <c r="H8" s="3872" t="s">
        <v>1185</v>
      </c>
      <c r="I8" s="3872" t="s">
        <v>1185</v>
      </c>
      <c r="J8" s="3872" t="s">
        <v>1185</v>
      </c>
      <c r="K8" s="3872" t="s">
        <v>1185</v>
      </c>
      <c r="L8" s="3871" t="s">
        <v>1185</v>
      </c>
      <c r="M8" s="3871" t="s">
        <v>1185</v>
      </c>
      <c r="N8" s="3871" t="n">
        <v>0.01672</v>
      </c>
      <c r="O8" s="3871" t="s">
        <v>1185</v>
      </c>
      <c r="P8" s="3871" t="s">
        <v>1185</v>
      </c>
      <c r="Q8" s="3871" t="s">
        <v>1185</v>
      </c>
      <c r="R8" s="3872" t="s">
        <v>1185</v>
      </c>
      <c r="S8" s="3871" t="s">
        <v>1185</v>
      </c>
      <c r="T8" s="3871" t="s">
        <v>1185</v>
      </c>
      <c r="U8" s="3871" t="s">
        <v>1185</v>
      </c>
      <c r="V8" s="3871" t="s">
        <v>1185</v>
      </c>
      <c r="W8" s="3871" t="s">
        <v>1185</v>
      </c>
    </row>
    <row r="9">
      <c r="A9" s="1614" t="s">
        <v>541</v>
      </c>
      <c r="B9" s="1614" t="s">
        <v>542</v>
      </c>
      <c r="C9" s="3871" t="n">
        <v>15.1793406696294</v>
      </c>
      <c r="D9" s="3871" t="n">
        <v>5.31474634827016</v>
      </c>
      <c r="E9" s="3871" t="s">
        <v>1185</v>
      </c>
      <c r="F9" s="3871" t="s">
        <v>1185</v>
      </c>
      <c r="G9" s="3871" t="s">
        <v>1185</v>
      </c>
      <c r="H9" s="3872" t="s">
        <v>1185</v>
      </c>
      <c r="I9" s="3872" t="s">
        <v>1185</v>
      </c>
      <c r="J9" s="3872" t="s">
        <v>1185</v>
      </c>
      <c r="K9" s="3872" t="s">
        <v>1185</v>
      </c>
      <c r="L9" s="3871" t="n">
        <v>2.7667411225274</v>
      </c>
      <c r="M9" s="3871" t="s">
        <v>1185</v>
      </c>
      <c r="N9" s="3871" t="n">
        <v>0.99087996229632</v>
      </c>
      <c r="O9" s="3871" t="s">
        <v>1185</v>
      </c>
      <c r="P9" s="3871" t="s">
        <v>1185</v>
      </c>
      <c r="Q9" s="3871" t="s">
        <v>1185</v>
      </c>
      <c r="R9" s="3872" t="s">
        <v>1185</v>
      </c>
      <c r="S9" s="3871" t="s">
        <v>1185</v>
      </c>
      <c r="T9" s="3871" t="s">
        <v>1185</v>
      </c>
      <c r="U9" s="3871" t="s">
        <v>1185</v>
      </c>
      <c r="V9" s="3871" t="s">
        <v>1185</v>
      </c>
      <c r="W9" s="3871" t="s">
        <v>1185</v>
      </c>
    </row>
    <row r="10">
      <c r="A10" s="1614" t="s">
        <v>543</v>
      </c>
      <c r="B10" s="1614" t="s">
        <v>544</v>
      </c>
      <c r="C10" s="3871" t="s">
        <v>1185</v>
      </c>
      <c r="D10" s="3871" t="n">
        <v>1.30114346968558</v>
      </c>
      <c r="E10" s="3871" t="s">
        <v>1185</v>
      </c>
      <c r="F10" s="3871" t="s">
        <v>1185</v>
      </c>
      <c r="G10" s="3871" t="s">
        <v>1185</v>
      </c>
      <c r="H10" s="3872" t="s">
        <v>1185</v>
      </c>
      <c r="I10" s="3872" t="s">
        <v>1185</v>
      </c>
      <c r="J10" s="3872" t="s">
        <v>1185</v>
      </c>
      <c r="K10" s="3872" t="s">
        <v>1185</v>
      </c>
      <c r="L10" s="3871" t="s">
        <v>1185</v>
      </c>
      <c r="M10" s="3871" t="s">
        <v>1185</v>
      </c>
      <c r="N10" s="3871" t="s">
        <v>1185</v>
      </c>
      <c r="O10" s="3871" t="s">
        <v>1185</v>
      </c>
      <c r="P10" s="3871" t="s">
        <v>1185</v>
      </c>
      <c r="Q10" s="3871" t="s">
        <v>1185</v>
      </c>
      <c r="R10" s="3872" t="s">
        <v>1185</v>
      </c>
      <c r="S10" s="3871" t="s">
        <v>1185</v>
      </c>
      <c r="T10" s="3871" t="s">
        <v>1185</v>
      </c>
      <c r="U10" s="3871" t="s">
        <v>1185</v>
      </c>
      <c r="V10" s="3871" t="s">
        <v>1185</v>
      </c>
      <c r="W10" s="3871" t="s">
        <v>1185</v>
      </c>
    </row>
    <row r="11">
      <c r="A11" s="1614" t="s">
        <v>545</v>
      </c>
      <c r="B11" s="1614" t="s">
        <v>217</v>
      </c>
      <c r="C11" s="3871" t="n">
        <v>81.1645583130808</v>
      </c>
      <c r="D11" s="3871" t="n">
        <v>57.2811701810902</v>
      </c>
      <c r="E11" s="3871" t="s">
        <v>1185</v>
      </c>
      <c r="F11" s="3871" t="s">
        <v>1185</v>
      </c>
      <c r="G11" s="3871" t="s">
        <v>1185</v>
      </c>
      <c r="H11" s="3872" t="s">
        <v>1185</v>
      </c>
      <c r="I11" s="3872" t="s">
        <v>1185</v>
      </c>
      <c r="J11" s="3872" t="s">
        <v>1185</v>
      </c>
      <c r="K11" s="3872" t="s">
        <v>1185</v>
      </c>
      <c r="L11" s="3871" t="n">
        <v>85.3952499113789</v>
      </c>
      <c r="M11" s="3871" t="n">
        <v>80.0</v>
      </c>
      <c r="N11" s="3871" t="n">
        <v>82.1749449173725</v>
      </c>
      <c r="O11" s="3871" t="n">
        <v>20.42115681</v>
      </c>
      <c r="P11" s="3871" t="n">
        <v>12.7985017163832</v>
      </c>
      <c r="Q11" s="3871" t="s">
        <v>1185</v>
      </c>
      <c r="R11" s="3872" t="s">
        <v>1185</v>
      </c>
      <c r="S11" s="3871" t="s">
        <v>1185</v>
      </c>
      <c r="T11" s="3871" t="s">
        <v>1185</v>
      </c>
      <c r="U11" s="3871" t="s">
        <v>1185</v>
      </c>
      <c r="V11" s="3871" t="s">
        <v>1185</v>
      </c>
      <c r="W11" s="3871" t="s">
        <v>1185</v>
      </c>
    </row>
    <row r="12">
      <c r="A12" s="1614" t="s">
        <v>546</v>
      </c>
      <c r="B12" s="1614" t="s">
        <v>217</v>
      </c>
      <c r="C12" s="3871" t="n">
        <v>68.9134059524234</v>
      </c>
      <c r="D12" s="3871" t="n">
        <v>71.1282680546947</v>
      </c>
      <c r="E12" s="3871" t="s">
        <v>1185</v>
      </c>
      <c r="F12" s="3871" t="s">
        <v>1185</v>
      </c>
      <c r="G12" s="3871" t="s">
        <v>1185</v>
      </c>
      <c r="H12" s="3872" t="s">
        <v>1185</v>
      </c>
      <c r="I12" s="3872" t="s">
        <v>1185</v>
      </c>
      <c r="J12" s="3872" t="s">
        <v>1185</v>
      </c>
      <c r="K12" s="3872" t="s">
        <v>1185</v>
      </c>
      <c r="L12" s="3871" t="n">
        <v>63.3585611026758</v>
      </c>
      <c r="M12" s="3871" t="n">
        <v>75.0</v>
      </c>
      <c r="N12" s="3871" t="n">
        <v>68.4706799980505</v>
      </c>
      <c r="O12" s="3871" t="n">
        <v>58.4076583630913</v>
      </c>
      <c r="P12" s="3871" t="n">
        <v>57.850133881915</v>
      </c>
      <c r="Q12" s="3871" t="n">
        <v>82.6568800099183</v>
      </c>
      <c r="R12" s="3872" t="s">
        <v>1185</v>
      </c>
      <c r="S12" s="3871" t="s">
        <v>1185</v>
      </c>
      <c r="T12" s="3871" t="n">
        <v>81.0</v>
      </c>
      <c r="U12" s="3871" t="n">
        <v>81.0</v>
      </c>
      <c r="V12" s="3871" t="n">
        <v>58.9629327255616</v>
      </c>
      <c r="W12" s="3871" t="s">
        <v>1185</v>
      </c>
    </row>
    <row r="13">
      <c r="A13" s="1614" t="s">
        <v>547</v>
      </c>
      <c r="B13" s="1614" t="s">
        <v>2812</v>
      </c>
      <c r="C13" s="3871" t="n">
        <v>276.964730414259</v>
      </c>
      <c r="D13" s="3871" t="n">
        <v>125.911458685659</v>
      </c>
      <c r="E13" s="3871" t="s">
        <v>1185</v>
      </c>
      <c r="F13" s="3871" t="s">
        <v>1185</v>
      </c>
      <c r="G13" s="3871" t="s">
        <v>1185</v>
      </c>
      <c r="H13" s="3872" t="s">
        <v>1185</v>
      </c>
      <c r="I13" s="3872" t="s">
        <v>1185</v>
      </c>
      <c r="J13" s="3872" t="s">
        <v>1185</v>
      </c>
      <c r="K13" s="3872" t="s">
        <v>1185</v>
      </c>
      <c r="L13" s="3871" t="n">
        <v>193.343560541199</v>
      </c>
      <c r="M13" s="3871" t="n">
        <v>34.4614794520548</v>
      </c>
      <c r="N13" s="3871" t="n">
        <v>33.7328880965116</v>
      </c>
      <c r="O13" s="3871" t="n">
        <v>189.221914315291</v>
      </c>
      <c r="P13" s="3871" t="n">
        <v>106.494849601057</v>
      </c>
      <c r="Q13" s="3871" t="n">
        <v>1.54755425652823</v>
      </c>
      <c r="R13" s="3872" t="s">
        <v>1185</v>
      </c>
      <c r="S13" s="3871" t="s">
        <v>1185</v>
      </c>
      <c r="T13" s="3871" t="s">
        <v>1185</v>
      </c>
      <c r="U13" s="3871" t="s">
        <v>1185</v>
      </c>
      <c r="V13" s="3871" t="n">
        <v>2.15585203363517</v>
      </c>
      <c r="W13" s="3871" t="s">
        <v>1185</v>
      </c>
    </row>
    <row r="15">
      <c r="A15" s="2816" t="s">
        <v>2933</v>
      </c>
      <c r="B15" s="813"/>
      <c r="C15" s="813"/>
      <c r="D15" s="813"/>
      <c r="E15" s="813"/>
      <c r="F15" s="813"/>
      <c r="G15" s="813"/>
      <c r="H15" s="807"/>
    </row>
    <row r="16">
      <c r="A16" s="3131" t="s">
        <v>549</v>
      </c>
      <c r="B16" s="3131"/>
      <c r="C16" s="3131"/>
      <c r="D16" s="3131"/>
      <c r="E16" s="3131"/>
      <c r="F16" s="3131"/>
      <c r="G16" s="3131"/>
      <c r="H16" s="810"/>
    </row>
    <row r="17">
      <c r="A17" s="3128" t="s">
        <v>550</v>
      </c>
      <c r="B17" s="3128"/>
      <c r="C17" s="3128"/>
      <c r="D17" s="3128"/>
      <c r="E17" s="3128"/>
      <c r="F17" s="3128"/>
      <c r="G17" s="811"/>
      <c r="H17" s="810"/>
    </row>
    <row r="18">
      <c r="A18" s="3129" t="s">
        <v>2927</v>
      </c>
      <c r="B18" s="3129"/>
      <c r="C18" s="3129"/>
      <c r="D18" s="3129"/>
      <c r="E18" s="3129"/>
      <c r="F18" s="3129"/>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2936</v>
      </c>
    </row>
    <row r="2" ht="18.75" customHeight="true">
      <c r="A2" s="2820" t="s">
        <v>701</v>
      </c>
      <c r="B2" s="2820"/>
      <c r="C2" s="2820"/>
      <c r="D2" s="144"/>
      <c r="E2" s="144"/>
      <c r="F2" s="144"/>
      <c r="G2" s="144"/>
      <c r="H2" s="144"/>
      <c r="I2" s="354" t="s">
        <v>2937</v>
      </c>
    </row>
    <row r="3" ht="15.75" customHeight="true">
      <c r="A3" s="331" t="s">
        <v>132</v>
      </c>
      <c r="B3" s="363"/>
      <c r="C3" s="363"/>
      <c r="D3" s="144"/>
      <c r="E3" s="144"/>
      <c r="F3" s="144"/>
      <c r="G3" s="144"/>
      <c r="H3" s="144"/>
      <c r="I3" s="354" t="s">
        <v>2938</v>
      </c>
    </row>
    <row r="4" ht="12.0" customHeight="true">
      <c r="A4" s="144"/>
      <c r="B4" s="144"/>
      <c r="C4" s="144"/>
      <c r="D4" s="144"/>
      <c r="E4" s="144"/>
      <c r="F4" s="144"/>
      <c r="G4" s="144"/>
      <c r="H4" s="144"/>
      <c r="I4" s="144"/>
    </row>
    <row r="5" ht="12.0" customHeight="true">
      <c r="A5" s="1456" t="s">
        <v>303</v>
      </c>
      <c r="B5" s="2997" t="s">
        <v>702</v>
      </c>
      <c r="C5" s="3123"/>
      <c r="D5" s="3123"/>
      <c r="E5" s="2998"/>
      <c r="F5" s="2997" t="s">
        <v>76</v>
      </c>
      <c r="G5" s="2998"/>
      <c r="H5" s="2999" t="s">
        <v>77</v>
      </c>
      <c r="I5" s="3017"/>
    </row>
    <row r="6" ht="26.25" customHeight="true">
      <c r="A6" s="1642" t="s">
        <v>305</v>
      </c>
      <c r="B6" s="208" t="s">
        <v>706</v>
      </c>
      <c r="C6" s="257" t="s">
        <v>707</v>
      </c>
      <c r="D6" s="3226" t="s">
        <v>708</v>
      </c>
      <c r="E6" s="1644" t="s">
        <v>709</v>
      </c>
      <c r="F6" s="1297" t="s">
        <v>710</v>
      </c>
      <c r="G6" s="1297" t="s">
        <v>711</v>
      </c>
      <c r="H6" s="1297" t="s">
        <v>710</v>
      </c>
      <c r="I6" s="1486" t="s">
        <v>711</v>
      </c>
    </row>
    <row r="7" ht="12.75" customHeight="true">
      <c r="A7" s="913"/>
      <c r="B7" s="212" t="s">
        <v>693</v>
      </c>
      <c r="C7" s="259" t="s">
        <v>694</v>
      </c>
      <c r="D7" s="3170"/>
      <c r="E7" s="52" t="s">
        <v>695</v>
      </c>
      <c r="F7" s="3006" t="s">
        <v>696</v>
      </c>
      <c r="G7" s="3007"/>
      <c r="H7" s="3006" t="s">
        <v>15</v>
      </c>
      <c r="I7" s="3007"/>
    </row>
    <row r="8" ht="12.75" customHeight="true">
      <c r="A8" s="914" t="s">
        <v>713</v>
      </c>
      <c r="B8" s="3872" t="s">
        <v>1185</v>
      </c>
      <c r="C8" s="3872" t="s">
        <v>1185</v>
      </c>
      <c r="D8" s="3872" t="s">
        <v>1185</v>
      </c>
      <c r="E8" s="3874" t="n">
        <v>12711.983174065908</v>
      </c>
      <c r="F8" s="3874" t="n">
        <v>2.94002392123553</v>
      </c>
      <c r="G8" s="3874" t="n">
        <v>0.08632543039137</v>
      </c>
      <c r="H8" s="3874" t="n">
        <v>37.37353461809735</v>
      </c>
      <c r="I8" s="3874" t="n">
        <v>1.09736741862912</v>
      </c>
    </row>
    <row r="9" ht="12.0" customHeight="true">
      <c r="A9" s="1465" t="s">
        <v>703</v>
      </c>
      <c r="B9" s="3871" t="n">
        <v>963.1891182029556</v>
      </c>
      <c r="C9" s="3871" t="s">
        <v>1185</v>
      </c>
      <c r="D9" s="3871" t="s">
        <v>1185</v>
      </c>
      <c r="E9" s="3871" t="n">
        <v>3472.205137841098</v>
      </c>
      <c r="F9" s="3874" t="n">
        <v>3.13145737346177</v>
      </c>
      <c r="G9" s="3874" t="n">
        <v>0.08715146126335</v>
      </c>
      <c r="H9" s="3871" t="n">
        <v>10.87306238106435</v>
      </c>
      <c r="I9" s="3871" t="n">
        <v>0.30260775156895</v>
      </c>
    </row>
    <row r="10" ht="12.0" customHeight="true">
      <c r="A10" s="1465" t="s">
        <v>704</v>
      </c>
      <c r="B10" s="3871" t="n">
        <v>263.38179398641444</v>
      </c>
      <c r="C10" s="3871" t="s">
        <v>1185</v>
      </c>
      <c r="D10" s="3871" t="s">
        <v>1185</v>
      </c>
      <c r="E10" s="3871" t="n">
        <v>1015.9405161271552</v>
      </c>
      <c r="F10" s="3874" t="n">
        <v>2.82205121837922</v>
      </c>
      <c r="G10" s="3874" t="n">
        <v>0.07967851932959</v>
      </c>
      <c r="H10" s="3871" t="n">
        <v>2.86703617133745</v>
      </c>
      <c r="I10" s="3871" t="n">
        <v>0.08094863605195</v>
      </c>
    </row>
    <row r="11" ht="12.0" customHeight="true">
      <c r="A11" s="1465" t="s">
        <v>705</v>
      </c>
      <c r="B11" s="3871" t="n">
        <v>758.1773790993458</v>
      </c>
      <c r="C11" s="3871" t="s">
        <v>1185</v>
      </c>
      <c r="D11" s="3871" t="s">
        <v>1185</v>
      </c>
      <c r="E11" s="3871" t="n">
        <v>7732.541032701437</v>
      </c>
      <c r="F11" s="3874" t="n">
        <v>2.88120633159177</v>
      </c>
      <c r="G11" s="3874" t="n">
        <v>0.08780399593639</v>
      </c>
      <c r="H11" s="3871" t="n">
        <v>22.27904618271256</v>
      </c>
      <c r="I11" s="3871" t="n">
        <v>0.67894800141328</v>
      </c>
    </row>
    <row r="12" ht="12.0" customHeight="true">
      <c r="A12" s="1465" t="s">
        <v>551</v>
      </c>
      <c r="B12" s="3872" t="s">
        <v>1185</v>
      </c>
      <c r="C12" s="3872" t="s">
        <v>1185</v>
      </c>
      <c r="D12" s="3872" t="s">
        <v>1185</v>
      </c>
      <c r="E12" s="3874" t="n">
        <v>491.2964873962176</v>
      </c>
      <c r="F12" s="3874" t="n">
        <v>2.75676687647618</v>
      </c>
      <c r="G12" s="3874" t="n">
        <v>0.0709612840501</v>
      </c>
      <c r="H12" s="3874" t="n">
        <v>1.35438988298299</v>
      </c>
      <c r="I12" s="3874" t="n">
        <v>0.03486302959494</v>
      </c>
    </row>
    <row r="13" ht="12.0" customHeight="true">
      <c r="A13" s="1191" t="s">
        <v>719</v>
      </c>
      <c r="B13" s="3872" t="s">
        <v>1185</v>
      </c>
      <c r="C13" s="3872" t="s">
        <v>1185</v>
      </c>
      <c r="D13" s="3872" t="s">
        <v>1185</v>
      </c>
      <c r="E13" s="3874" t="n">
        <v>8.33914767075575</v>
      </c>
      <c r="F13" s="3874" t="n">
        <v>2.9039670464554</v>
      </c>
      <c r="G13" s="3874" t="n">
        <v>0.08507891035772</v>
      </c>
      <c r="H13" s="3874" t="n">
        <v>0.0242166100314</v>
      </c>
      <c r="I13" s="3874" t="n">
        <v>7.0948559714E-4</v>
      </c>
    </row>
    <row r="14" ht="12.0" customHeight="true">
      <c r="A14" s="1465" t="s">
        <v>551</v>
      </c>
      <c r="B14" s="3872" t="s">
        <v>1185</v>
      </c>
      <c r="C14" s="3872" t="s">
        <v>1185</v>
      </c>
      <c r="D14" s="3872" t="s">
        <v>1185</v>
      </c>
      <c r="E14" s="3874" t="n">
        <v>8.33914767075575</v>
      </c>
      <c r="F14" s="3874" t="n">
        <v>2.9039670464554</v>
      </c>
      <c r="G14" s="3874" t="n">
        <v>0.08507891035772</v>
      </c>
      <c r="H14" s="3874" t="n">
        <v>0.0242166100314</v>
      </c>
      <c r="I14" s="3874" t="n">
        <v>7.0948559714E-4</v>
      </c>
    </row>
    <row r="15" ht="12.0" customHeight="true">
      <c r="A15" s="1654" t="s">
        <v>720</v>
      </c>
      <c r="B15" s="3872" t="s">
        <v>1185</v>
      </c>
      <c r="C15" s="3872" t="s">
        <v>1185</v>
      </c>
      <c r="D15" s="3872" t="s">
        <v>1185</v>
      </c>
      <c r="E15" s="3874" t="n">
        <v>67.5230778270755</v>
      </c>
      <c r="F15" s="3874" t="n">
        <v>2.77510128108708</v>
      </c>
      <c r="G15" s="3874" t="n">
        <v>0.14577102788616</v>
      </c>
      <c r="H15" s="3874" t="n">
        <v>0.18738337978086</v>
      </c>
      <c r="I15" s="3874" t="n">
        <v>0.00984290846089</v>
      </c>
    </row>
    <row r="16" ht="12.0" customHeight="true">
      <c r="A16" s="1465" t="s">
        <v>551</v>
      </c>
      <c r="B16" s="3872" t="s">
        <v>1185</v>
      </c>
      <c r="C16" s="3872" t="s">
        <v>1185</v>
      </c>
      <c r="D16" s="3872" t="s">
        <v>1185</v>
      </c>
      <c r="E16" s="3874" t="n">
        <v>67.5230778270755</v>
      </c>
      <c r="F16" s="3874" t="n">
        <v>2.77510128108708</v>
      </c>
      <c r="G16" s="3874" t="n">
        <v>0.14577102788616</v>
      </c>
      <c r="H16" s="3874" t="n">
        <v>0.18738337978086</v>
      </c>
      <c r="I16" s="3874" t="n">
        <v>0.00984290846089</v>
      </c>
    </row>
    <row r="17" ht="12.0" customHeight="true">
      <c r="A17" s="1191" t="s">
        <v>721</v>
      </c>
      <c r="B17" s="3871" t="n">
        <v>5.687</v>
      </c>
      <c r="C17" s="3871" t="s">
        <v>1185</v>
      </c>
      <c r="D17" s="3871" t="s">
        <v>1185</v>
      </c>
      <c r="E17" s="3871" t="n">
        <v>36.9655</v>
      </c>
      <c r="F17" s="3874" t="n">
        <v>2.7</v>
      </c>
      <c r="G17" s="3874" t="n">
        <v>0.07</v>
      </c>
      <c r="H17" s="3871" t="n">
        <v>0.09980685</v>
      </c>
      <c r="I17" s="3871" t="n">
        <v>0.002587585</v>
      </c>
    </row>
    <row r="18" ht="12.0" customHeight="true">
      <c r="A18" s="1654" t="s">
        <v>722</v>
      </c>
      <c r="B18" s="3872" t="s">
        <v>1185</v>
      </c>
      <c r="C18" s="3872" t="s">
        <v>1185</v>
      </c>
      <c r="D18" s="3872" t="s">
        <v>1185</v>
      </c>
      <c r="E18" s="3874" t="n">
        <v>1192.045416334137</v>
      </c>
      <c r="F18" s="3874" t="n">
        <v>3.15764636253567</v>
      </c>
      <c r="G18" s="3874" t="n">
        <v>0.11962400427674</v>
      </c>
      <c r="H18" s="3874" t="n">
        <v>3.7640578728648</v>
      </c>
      <c r="I18" s="3874" t="n">
        <v>0.14259724598162</v>
      </c>
    </row>
    <row r="19" ht="12.0" customHeight="true">
      <c r="A19" s="2734" t="s">
        <v>2831</v>
      </c>
      <c r="B19" s="377"/>
      <c r="C19" s="377"/>
      <c r="D19" s="377"/>
      <c r="E19" s="377"/>
      <c r="F19" s="377"/>
      <c r="G19" s="377"/>
      <c r="H19" s="377"/>
      <c r="I19" s="377"/>
    </row>
    <row r="20" ht="13.5" customHeight="true">
      <c r="A20" s="3224" t="s">
        <v>2179</v>
      </c>
      <c r="B20" s="3225"/>
      <c r="C20" s="3225"/>
      <c r="D20" s="377"/>
      <c r="E20" s="377"/>
      <c r="F20" s="377"/>
      <c r="G20" s="377"/>
      <c r="H20" s="377"/>
      <c r="I20" s="377"/>
    </row>
    <row r="21" ht="30.0" customHeight="true">
      <c r="A21" s="3220" t="s">
        <v>2180</v>
      </c>
      <c r="B21" s="2894"/>
      <c r="C21" s="2894"/>
      <c r="D21" s="2894"/>
      <c r="E21" s="2894"/>
      <c r="F21" s="2894"/>
      <c r="G21" s="2894"/>
      <c r="H21" s="2894"/>
      <c r="I21" s="2894"/>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2928</v>
      </c>
    </row>
    <row r="25">
      <c r="A25" s="1614" t="s">
        <v>712</v>
      </c>
      <c r="B25" s="3871" t="n">
        <v>7.481322918647987E7</v>
      </c>
      <c r="C25" s="3871" t="n">
        <v>2.1203897883850668E7</v>
      </c>
      <c r="D25" s="3871" t="n">
        <v>4.154122053333333E7</v>
      </c>
      <c r="E25" s="3872" t="s">
        <v>1185</v>
      </c>
    </row>
    <row r="26">
      <c r="A26" s="1614" t="s">
        <v>714</v>
      </c>
      <c r="B26" s="3871" t="s">
        <v>1185</v>
      </c>
      <c r="C26" s="3871" t="s">
        <v>1185</v>
      </c>
      <c r="D26" s="3871" t="s">
        <v>1185</v>
      </c>
      <c r="E26" s="3872" t="s">
        <v>1185</v>
      </c>
    </row>
    <row r="27">
      <c r="A27" s="2798" t="s">
        <v>715</v>
      </c>
      <c r="B27" s="3871" t="s">
        <v>1185</v>
      </c>
      <c r="C27" s="3871" t="s">
        <v>1185</v>
      </c>
      <c r="D27" s="3871" t="s">
        <v>1185</v>
      </c>
      <c r="E27" s="3872" t="s">
        <v>1185</v>
      </c>
    </row>
    <row r="28">
      <c r="A28" s="2798" t="s">
        <v>716</v>
      </c>
      <c r="B28" s="3871" t="s">
        <v>1185</v>
      </c>
      <c r="C28" s="3871" t="s">
        <v>1185</v>
      </c>
      <c r="D28" s="3871" t="s">
        <v>1185</v>
      </c>
      <c r="E28" s="3872" t="s">
        <v>1185</v>
      </c>
    </row>
    <row r="29">
      <c r="A29" s="2799" t="s">
        <v>717</v>
      </c>
      <c r="B29" s="3871" t="s">
        <v>1185</v>
      </c>
      <c r="C29" s="3871" t="s">
        <v>1185</v>
      </c>
      <c r="D29" s="3871" t="s">
        <v>1185</v>
      </c>
      <c r="E29" s="3872"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1" t="s">
        <v>280</v>
      </c>
      <c r="B32" s="3222"/>
      <c r="C32" s="3222"/>
      <c r="D32" s="3222"/>
      <c r="E32" s="3222"/>
      <c r="F32" s="3222"/>
      <c r="G32" s="3222"/>
      <c r="H32" s="3222"/>
      <c r="I32" s="3223"/>
    </row>
    <row r="33" ht="30.0" customHeight="true">
      <c r="A33" s="3028" t="s">
        <v>723</v>
      </c>
      <c r="B33" s="3029"/>
      <c r="C33" s="3029"/>
      <c r="D33" s="3029"/>
      <c r="E33" s="3029"/>
      <c r="F33" s="3029"/>
      <c r="G33" s="3029"/>
      <c r="H33" s="3029"/>
      <c r="I33" s="3030"/>
    </row>
    <row r="34">
      <c r="A34" s="2753" t="s">
        <v>1484</v>
      </c>
      <c r="B34" s="3871" t="s">
        <v>1185</v>
      </c>
      <c r="C34" s="2996"/>
      <c r="D34" s="2996"/>
      <c r="E34" s="2996"/>
      <c r="F34" s="2996"/>
      <c r="G34" s="2996"/>
      <c r="H34" s="2996"/>
      <c r="I34" s="2996"/>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haredContentType xmlns="Microsoft.SharePoint.Taxonomy.ContentTypeSync" SourceId="4a3284a9-394c-4f2a-aa32-7e654ba669e8" ContentTypeId="0x010100115D6D3AEF4346A28B333C896BD5B2F3" PreviousValue="false"/>
</file>

<file path=customXml/item2.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2.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5C4252A9-2351-4A8C-B623-D0C0687DC5B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EUA</cp:category>
  <cp:contentStatus>ready_for_submission</cp:contentStatus>
  <dcterms:created xsi:type="dcterms:W3CDTF">2013-09-11T07:38:41Z</dcterms:created>
  <dc:creator>F2374404-99A5-4585-A089-B2AD49A371FD</dc:creator>
  <dc:description>EUA_2020_2</dc:description>
  <cp:lastModifiedBy>Ambretta Perrino</cp:lastModifiedBy>
  <cp:lastPrinted>2014-09-09T07:22:12Z</cp:lastPrinted>
  <dcterms:modified xsi:type="dcterms:W3CDTF">2020-01-30T10:45:34Z</dcterms:modified>
  <dc:subject>2</dc:subject>
  <dc:title>2020</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F2374404-99A5-4585-A089-B2AD49A371FD</vt:lpwstr>
  </property>
  <property pid="10" fmtid="{D5CDD505-2E9C-101B-9397-08002B2CF9AE}" name="submission-name">
    <vt:lpwstr>EUA_2020_2</vt:lpwstr>
  </property>
  <property pid="11" fmtid="{D5CDD505-2E9C-101B-9397-08002B2CF9AE}" name="submission-year">
    <vt:lpwstr>2020</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EUA</vt:lpwstr>
  </property>
</Properties>
</file>