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11.xml"/>
  <Override ContentType="application/vnd.openxmlformats-officedocument.spreadsheetml.comments+xml" PartName="/xl/comments12.xml"/>
  <Override ContentType="application/vnd.openxmlformats-officedocument.spreadsheetml.comments+xml" PartName="/xl/comments13.xml"/>
  <Override ContentType="application/vnd.openxmlformats-officedocument.spreadsheetml.comments+xml" PartName="/xl/comments14.xml"/>
  <Override ContentType="application/vnd.openxmlformats-officedocument.spreadsheetml.comments+xml" PartName="/xl/comments15.xml"/>
  <Override ContentType="application/vnd.openxmlformats-officedocument.spreadsheetml.comments+xml" PartName="/xl/comments16.xml"/>
  <Override ContentType="application/vnd.openxmlformats-officedocument.spreadsheetml.comments+xml" PartName="/xl/comments17.xml"/>
  <Override ContentType="application/vnd.openxmlformats-officedocument.spreadsheetml.comments+xml" PartName="/xl/comments18.xml"/>
  <Override ContentType="application/vnd.openxmlformats-officedocument.spreadsheetml.comments+xml" PartName="/xl/comments19.xml"/>
  <Override ContentType="application/vnd.openxmlformats-officedocument.spreadsheetml.comments+xml" PartName="/xl/comments20.xml"/>
  <Override ContentType="application/vnd.openxmlformats-officedocument.spreadsheetml.comments+xml" PartName="/xl/comments21.xml"/>
  <Override ContentType="application/vnd.openxmlformats-officedocument.spreadsheetml.comments+xml" PartName="/xl/comments22.xml"/>
  <Override ContentType="application/vnd.openxmlformats-officedocument.spreadsheetml.comments+xml" PartName="/xl/comments23.xml"/>
  <Override ContentType="application/vnd.openxmlformats-officedocument.spreadsheetml.comments+xml" PartName="/xl/comments25.xml"/>
  <Override ContentType="application/vnd.openxmlformats-officedocument.spreadsheetml.comments+xml" PartName="/xl/comments26.xml"/>
  <Override ContentType="application/vnd.openxmlformats-officedocument.spreadsheetml.comments+xml" PartName="/xl/comments27.xml"/>
  <Override ContentType="application/vnd.openxmlformats-officedocument.spreadsheetml.comments+xml" PartName="/xl/comments28.xml"/>
  <Override ContentType="application/vnd.openxmlformats-officedocument.spreadsheetml.comments+xml" PartName="/xl/comments29.xml"/>
  <Override ContentType="application/vnd.openxmlformats-officedocument.spreadsheetml.comments+xml" PartName="/xl/comments30.xml"/>
  <Override ContentType="application/vnd.openxmlformats-officedocument.spreadsheetml.comments+xml" PartName="/xl/comments31.xml"/>
  <Override ContentType="application/vnd.openxmlformats-officedocument.spreadsheetml.comments+xml" PartName="/xl/comments32.xml"/>
  <Override ContentType="application/vnd.openxmlformats-officedocument.spreadsheetml.comments+xml" PartName="/xl/comments33.xml"/>
  <Override ContentType="application/vnd.openxmlformats-officedocument.spreadsheetml.comments+xml" PartName="/xl/comments34.xml"/>
  <Override ContentType="application/vnd.openxmlformats-officedocument.spreadsheetml.comments+xml" PartName="/xl/comments35.xml"/>
  <Override ContentType="application/vnd.openxmlformats-officedocument.spreadsheetml.comments+xml" PartName="/xl/comments36.xml"/>
  <Override ContentType="application/vnd.openxmlformats-officedocument.spreadsheetml.comments+xml" PartName="/xl/comments37.xml"/>
  <Override ContentType="application/vnd.openxmlformats-officedocument.spreadsheetml.comments+xml" PartName="/xl/comments38.xml"/>
  <Override ContentType="application/vnd.openxmlformats-officedocument.spreadsheetml.comments+xml" PartName="/xl/comments39.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49.xml"/>
  <Override ContentType="application/vnd.openxmlformats-officedocument.spreadsheetml.comments+xml" PartName="/xl/comments50.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6.xml"/>
  <Override ContentType="application/vnd.openxmlformats-officedocument.spreadsheetml.comments+xml" PartName="/xl/comments57.xml"/>
  <Override ContentType="application/vnd.openxmlformats-officedocument.spreadsheetml.comments+xml" PartName="/xl/comments60.xml"/>
  <Override ContentType="application/vnd.openxmlformats-officedocument.spreadsheetml.comments+xml" PartName="/xl/comments63.xml"/>
  <Override ContentType="application/vnd.openxmlformats-officedocument.spreadsheetml.comments+xml" PartName="/xl/comments64.xml"/>
  <Override ContentType="application/vnd.openxmlformats-officedocument.spreadsheetml.comments+xml" PartName="/xl/comments65.xml"/>
  <Override ContentType="application/vnd.openxmlformats-officedocument.spreadsheetml.comments+xml" PartName="/xl/comments67.xml"/>
  <Override ContentType="application/vnd.openxmlformats-officedocument.spreadsheetml.comments+xml" PartName="/xl/comments68.xml"/>
  <Override ContentType="application/vnd.openxmlformats-officedocument.spreadsheetml.comments+xml" PartName="/xl/comments69.xml"/>
  <Override ContentType="application/vnd.openxmlformats-officedocument.spreadsheetml.comments+xml" PartName="/xl/comments70.xml"/>
  <Override ContentType="application/vnd.openxmlformats-officedocument.spreadsheetml.comments+xml" PartName="/xl/comments85.xml"/>
  <Override ContentType="application/vnd.openxmlformats-officedocument.spreadsheetml.comments+xml" PartName="/xl/comments120.xml"/>
  <Override ContentType="application/vnd.openxmlformats-officedocument.spreadsheetml.comments+xml" PartName="/xl/comments12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drawing+xml" PartName="/xl/drawings/drawing21.xml"/>
  <Override ContentType="application/vnd.openxmlformats-officedocument.drawing+xml" PartName="/xl/drawings/drawing22.xml"/>
  <Override ContentType="application/vnd.openxmlformats-officedocument.drawing+xml" PartName="/xl/drawings/drawing23.xml"/>
  <Override ContentType="application/vnd.openxmlformats-officedocument.drawing+xml" PartName="/xl/drawings/drawing24.xml"/>
  <Override ContentType="application/vnd.openxmlformats-officedocument.drawing+xml" PartName="/xl/drawings/drawing25.xml"/>
  <Override ContentType="application/vnd.openxmlformats-officedocument.drawing+xml" PartName="/xl/drawings/drawing26.xml"/>
  <Override ContentType="application/vnd.openxmlformats-officedocument.drawing+xml" PartName="/xl/drawings/drawing27.xml"/>
  <Override ContentType="application/vnd.openxmlformats-officedocument.drawing+xml" PartName="/xl/drawings/drawing28.xml"/>
  <Override ContentType="application/vnd.openxmlformats-officedocument.drawing+xml" PartName="/xl/drawings/drawing29.xml"/>
  <Override ContentType="application/vnd.openxmlformats-officedocument.drawing+xml" PartName="/xl/drawings/drawing30.xml"/>
  <Override ContentType="application/vnd.openxmlformats-officedocument.drawing+xml" PartName="/xl/drawings/drawing31.xml"/>
  <Override ContentType="application/vnd.openxmlformats-officedocument.drawing+xml" PartName="/xl/drawings/drawing32.xml"/>
  <Override ContentType="application/vnd.openxmlformats-officedocument.drawing+xml" PartName="/xl/drawings/drawing33.xml"/>
  <Override ContentType="application/vnd.openxmlformats-officedocument.drawing+xml" PartName="/xl/drawings/drawing34.xml"/>
  <Override ContentType="application/vnd.openxmlformats-officedocument.drawing+xml" PartName="/xl/drawings/drawing35.xml"/>
  <Override ContentType="application/vnd.openxmlformats-officedocument.drawing+xml" PartName="/xl/drawings/drawing36.xml"/>
  <Override ContentType="application/vnd.openxmlformats-officedocument.drawing+xml" PartName="/xl/drawings/drawing37.xml"/>
  <Override ContentType="application/vnd.openxmlformats-officedocument.drawing+xml" PartName="/xl/drawings/drawing38.xml"/>
  <Override ContentType="application/vnd.openxmlformats-officedocument.drawing+xml" PartName="/xl/drawings/drawing39.xml"/>
  <Override ContentType="application/vnd.openxmlformats-officedocument.drawing+xml" PartName="/xl/drawings/drawing40.xml"/>
  <Override ContentType="application/vnd.openxmlformats-officedocument.drawing+xml" PartName="/xl/drawings/drawing41.xml"/>
  <Override ContentType="application/vnd.openxmlformats-officedocument.drawing+xml" PartName="/xl/drawings/drawing42.xml"/>
  <Override ContentType="application/vnd.openxmlformats-officedocument.drawing+xml" PartName="/xl/drawings/drawing43.xml"/>
  <Override ContentType="application/vnd.openxmlformats-officedocument.drawing+xml" PartName="/xl/drawings/drawing44.xml"/>
  <Override ContentType="application/vnd.openxmlformats-officedocument.drawing+xml" PartName="/xl/drawings/drawing45.xml"/>
  <Override ContentType="application/vnd.openxmlformats-officedocument.drawing+xml" PartName="/xl/drawings/drawing46.xml"/>
  <Override ContentType="application/vnd.openxmlformats-officedocument.drawing+xml" PartName="/xl/drawings/drawing47.xml"/>
  <Override ContentType="application/vnd.openxmlformats-officedocument.drawing+xml" PartName="/xl/drawings/drawing48.xml"/>
  <Override ContentType="application/vnd.openxmlformats-officedocument.drawing+xml" PartName="/xl/drawings/drawing49.xml"/>
  <Override ContentType="application/vnd.openxmlformats-officedocument.drawing+xml" PartName="/xl/drawings/drawing50.xml"/>
  <Override ContentType="application/vnd.openxmlformats-officedocument.drawing+xml" PartName="/xl/drawings/drawing51.xml"/>
  <Override ContentType="application/vnd.openxmlformats-officedocument.drawing+xml" PartName="/xl/drawings/drawing52.xml"/>
  <Override ContentType="application/vnd.openxmlformats-officedocument.drawing+xml" PartName="/xl/drawings/drawing53.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56.xml"/>
  <Override ContentType="application/vnd.openxmlformats-officedocument.drawing+xml" PartName="/xl/drawings/drawing57.xml"/>
  <Override ContentType="application/vnd.openxmlformats-officedocument.drawing+xml" PartName="/xl/drawings/drawing58.xml"/>
  <Override ContentType="application/vnd.openxmlformats-officedocument.drawing+xml" PartName="/xl/drawings/drawing59.xml"/>
  <Override ContentType="application/vnd.openxmlformats-officedocument.drawing+xml" PartName="/xl/drawings/drawing60.xml"/>
  <Override ContentType="application/vnd.openxmlformats-officedocument.drawing+xml" PartName="/xl/drawings/drawing6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C:\HGrep\anais\naiis-webapp\src\main\resources\files\"/>
    </mc:Choice>
  </mc:AlternateContent>
  <bookViews>
    <workbookView xWindow="0" yWindow="0" windowWidth="24000" windowHeight="973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'NIR-3'!$A$5:$F$7</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'Table1.A(a)s4'!$A$83:$I$86</definedName>
    <definedName name="CRF_Table1.A_a_s4_Main">'Table1.A(a)s4'!$A$5:$J$66</definedName>
    <definedName name="CRF_Table1.A_b__Doc">'Table1.A(b)'!$A$57:$S$58</definedName>
    <definedName name="CRF_Table1.A_b__Main">'Table1.A(b)'!$A$5:$S$50</definedName>
    <definedName name="CRF_Table1.A_c__Doc">'Table1.A(c)'!$A$25:$H$26</definedName>
    <definedName name="CRF_Table1.A_c__Main">'Table1.A(c)'!$A$5:$H$14</definedName>
    <definedName name="CRF_Table1.A_d__Doc">'Table1.A(d)'!$A$57:$J$58</definedName>
    <definedName name="CRF_Table1.A_d__Main">'Table1.A(d)'!$A$6:$J$45</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'Table2(I).A-Hs2'!$A$49:$L$52</definedName>
    <definedName name="CRF_Table2_I_.A_Hs2_Main">'Table2(I).A-Hs2'!$A$5:$L$35</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'Table2(II)B-Hs1'!$A$5:$G$103</definedName>
    <definedName name="CRF_Table2_II_B_Hs2_Doc">'Table2(II)B-Hs2'!$A$206:$L$210</definedName>
    <definedName name="CRF_Table2_II_B_Hs2_Main">'Table2(II)B-Hs2'!$A$5:$L$183</definedName>
    <definedName name="CRF_Table3.As1_Doc">Table3.As1!$A$44:$E$48</definedName>
    <definedName name="CRF_Table3.As1_Main">Table3.As1!$A$6:$F$24</definedName>
    <definedName name="CRF_Table3.As2_Add">Table3.As2!$A$6:$F$29</definedName>
    <definedName name="CRF_Table3.B_a_s1_Doc">'Table3.B(a)s1'!$A$44:$J$49</definedName>
    <definedName name="CRF_Table3.B_a_s1_Main">'Table3.B(a)s1'!$A$5:$J$24</definedName>
    <definedName name="CRF_Table3.B_a_s2_Add" localSheetId="25">'Table3.B(a)s2'!$A$6:$M$39</definedName>
    <definedName name="CRF_Table3.B_a_s2_Add" localSheetId="58">#REF!</definedName>
    <definedName name="CRF_Table3.B_a_s2_Add">#REF!</definedName>
    <definedName name="CRF_Table3.B_b__Doc">'Table3.B(b)'!$A$50:$T$54</definedName>
    <definedName name="CRF_Table3.B_b__Main">'Table3.B(b)'!$A$5:$V$40</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Table3s1!$A$5:$G$61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Table4.Gs1!$A$80:$G$80</definedName>
    <definedName name="CRF_Table4.Gs1_Main1">Table4.Gs1!$A$6:$F$12</definedName>
    <definedName name="CRF_Table4.Gs1_Main2">Table4.Gs1!$A$15:$G$18</definedName>
    <definedName name="CRF_Table4.Gs1_Main3">Table4.Gs1!$A$21:$F$37</definedName>
    <definedName name="CRF_Table4.Gs1_Main4">Table4.Gs1!$A$39:$G$43</definedName>
    <definedName name="CRF_Table4.Gs1_Main5">Table4.Gs1!$A$45:$E$51</definedName>
    <definedName name="CRF_Table4.Gs1_Main6">Table4.Gs1!$A$52:$E$54</definedName>
    <definedName name="CRF_Table4.Gs1_Main7">Table4.Gs1!$A$60:$G$63</definedName>
    <definedName name="CRF_Table4.Gs2_Add">Table4.Gs2!$A$50:$B$52</definedName>
    <definedName name="CRF_Table4.Gs2_Doc">Table4.Gs2!$A$55:$J$55</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Table4!$A$5:$G$27</definedName>
    <definedName name="CRF_Table4_V__Doc">'Table4(V)'!$A$50:$K$51</definedName>
    <definedName name="CRF_Table4_V__Main">'Table4(V)'!$A$5:$K$39</definedName>
    <definedName name="CRF_Table5.A_Doc">Table5.A!$A$26:$I$32</definedName>
    <definedName name="CRF_Table5.A_Main">Table5.A!$A$6:$J$15</definedName>
    <definedName name="CRF_Table5.B_Doc">Table5.B!$A$20:$H$22</definedName>
    <definedName name="CRF_Table5.B_Main">Table5.B!$A$5:$H$14</definedName>
    <definedName name="CRF_Table5.C_Doc">Table5.C!$A$31:$H$34</definedName>
    <definedName name="CRF_Table5.C_Main">Table5.C!$A$5:$H$22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62913" iterateDelta="1E-4"/>
</workbook>
</file>

<file path=xl/comments10.xml><?xml version="1.0" encoding="utf-8"?>
<comments xmlns="http://schemas.openxmlformats.org/spreadsheetml/2006/main">
  <authors>
    <author/>
  </authors>
  <commentList>
    <comment ref="P8" authorId="0">
      <text>
        <t xml:space="preserve">AUT: NO
BEL: NO
BGR: NO
CYP: NO
CZE: NA
DNM: NO
EST: NA
FIN: NO
FRK: NO
DEU: NO
GRC: NO
HRV: NO
HUN: 6.30162843928348
IRL: NO
ITA: NO
LVA: NO
LTU: NO
LUX: NO
MLT: NO
NLD: NO
POL: NA
PRT: 1.27864872
ROU: NO
SVK: NO
SVN: NO
ESP: NO
SWE: NO
GBE: NO
</t>
      </text>
    </comment>
    <comment ref="P9" authorId="0">
      <text>
        <t xml:space="preserve">AUT: NO
BEL: NO
BGR: NO
CYP: NO
CZE: NA
DNM: NO
EST: NA
FIN: NO
FRK: NO
DEU: IE
GRC: NO
HRV: NO
HUN: NO
IRL: NO
ITA: NO
LVA: NO
LTU: NO
LUX: NO
MLT: NO
NLD: NO
POL: NO
PRT: NO
ROU: NO
SVK: NO
SVN: NO
ESP: NO
SWE: NO
GBE: NO
</t>
      </text>
    </comment>
    <comment ref="P10" authorId="0">
      <text>
        <t xml:space="preserve">AUT: NO
BEL: NO
BGR: NO
CYP: NO
CZE: NA
DNM: NO
EST: NA
FIN: NO
FRK: NO
DEU: IE
GRC: NO
HRV: NO,IE
HUN: NO
IRL: NO
ITA: NO
LVA: NO
LTU: NO
LUX: NO
MLT: NO
NLD: 1,476.01636363636
POL: NO
PRT: NO
ROU: NO
SVK: NO
SVN: NO
ESP: NO
SWE: NO
GBE: NO
</t>
      </text>
    </comment>
    <comment ref="P11" authorId="0">
      <text>
        <t xml:space="preserve">AUT: NO
BEL: NO
BGR: NO
CYP: NO
CZE: NA
DNM: NO
EST: NA
FIN: NO
FRK: NO
DEU: NO
GRC: NO
HRV: NO
HUN: NO
IRL: NO
ITA: IE
LVA: NO
LTU: NO
LUX: NO
MLT: NO
NLD: NO
POL: 16.01305705126862
PRT: 3.133623983364
ROU: NO
SVK: NO
SVN: NO
ESP: NO
SWE: NO
GBE: NO
</t>
      </text>
    </comment>
    <comment ref="P12" authorId="0">
      <text>
        <t xml:space="preserve">AUT: NO
BEL: NO
BGR: NO
CYP: NO
CZE: NA
DNM: NO
EST: NA
FIN: NO
FRK: NO
DEU: NO
GRC: NO
HRV: NO
HUN: NO
IRL: NO
ITA: NO
LVA: NO
LTU: NO
LUX: NO
MLT: NO
NLD: NO
POL: 1.71818181818182
PRT: 0.6260354568
ROU: NO
SVK: NO
SVN: NO
ESP: NO
SWE: NO
GBE: NO
</t>
      </text>
    </comment>
    <comment ref="P13" authorId="0">
      <text>
        <t xml:space="preserve">AUT: NO
BEL: NO
BGR: NO
CYP: NO
CZE: NA
DNM: NO
EST: NA
FIN: NO
FRK: NO
DEU: IE
GRC: NO
HRV: NO
HUN: 1.6464
IRL: NO
ITA: NO
LVA: NO
LTU: NO
LUX: 0.780516
MLT: NO
NLD: 70.5927272727273
POL: IE
PRT: 0.01715080752
ROU: NO
SVK: NO
SVN: NO
ESP: NO
SWE: NO
GBE: NO
</t>
      </text>
    </comment>
    <comment ref="P14" authorId="0">
      <text>
        <t xml:space="preserve">AUT: NO
BEL: NO
BGR: NO
CYP: NO
CZE: NA
DNM: NO
EST: NA
FIN: NO
FRK: NO
DEU: NO
GRC: NO
HRV: NO
HUN: NO
IRL: NO
ITA: NO
LVA: NO
LTU: NO
LUX: NO
MLT: NO
NLD: NO
POL: NO
PRT: NO
ROU: NO
SVK: NO
SVN: NO
ESP: NO
SWE: NO
GBE: NO
</t>
      </text>
    </comment>
    <comment ref="P15" authorId="0">
      <text>
        <t xml:space="preserve">AUT: NO
BEL: NO
BGR: NO
CYP: NO
CZE: NO
DNM: NO
EST: NA
FIN: NO
FRK: 1,075.2220224
DEU: 1,188.0652471483106
GRC: NO
HRV: NO
HUN: 236.39349999999999
IRL: NO
ITA: 1,681.0093229151034
LVA: NO
LTU: NO
LUX: NO
MLT: NO
NLD: 514.706131078224
POL: 0.8596007945364
PRT: 4.66572198114
ROU: NO
SVK: NO
SVN: NO
ESP: 1.31072405660377
SWE: NO
GBE: 41.82293952105661
</t>
      </text>
    </comment>
    <comment ref="P16" authorId="0">
      <text>
        <t xml:space="preserve">AUT: 102.95432101740001
BEL: NO
BGR: NO
CYP: NO
CZE: NA
DNM: NO
EST: NA
FIN: 175.65
FRK: NO
DEU: 1,460.0315656507653
GRC: NO
HRV: NO
HUN: NO
IRL: NO
ITA: IE
LVA: NO
LTU: NO
LUX: 156.60967808710117
MLT: NO
NLD: 12.6654545454545
POL: NA
PRT: 223.60854071232
ROU: NO
SVK: NO
SVN: NO
ESP: 4.59317073170732
SWE: NO
GBE: NO
</t>
      </text>
    </comment>
    <comment ref="P17" authorId="0">
      <text>
        <t xml:space="preserve">AUT: NO
BEL: 132.13039999999998
BGR: NO
CYP: NO
CZE: 46.24600055225601
DNM: NO
EST: NA
FIN: 124.70
FRK: 421.275816
DEU: 685.882140587547
GRC: NO
HRV: NO
HUN: 1.6168
IRL: NO
ITA: IE
LVA: NO
LTU: NO
LUX: NO
MLT: NO
NLD: 387.466363636364
POL: 86.97403858802896
PRT: 2.773708777728
ROU: NO
SVK: NO
SVN: NO
ESP: 1.25980627705628
SWE: 294.29649999999998
GBE: 865.66661837767754
</t>
      </text>
    </comment>
    <comment ref="P18" authorId="0">
      <text>
        <t xml:space="preserve">AUT: NO
BEL: NO
BGR: NO
CYP: NO
CZE: NA
DNM: NO
EST: NA
FIN: NO
FRK: 56.9739744
DEU: NO
GRC: NO
HRV: NO
HUN: NO
IRL: NO
ITA: NO
LVA: NO
LTU: NO
LUX: NO
MLT: NO
NLD: NO
POL: IE
PRT: NO
ROU: NO
SVK: NO
SVN: NO
ESP: NO
SWE: NO
GBE: 738.40
</t>
      </text>
    </comment>
    <comment ref="P19" authorId="0">
      <text>
        <t xml:space="preserve">AUT: 406.8904
BEL: 1,206.48
BGR: 263.88
CYP: NO
CZE: 346.24254545454539
DNM: NO
EST: NA
FIN: 99.70
FRK: 4,597.1064
DEU: 7,290.14479090909
GRC: 63.14
HRV: 62.51518000000003
HUN: 275.52
IRL: NO
ITA: 2,035.1593477795989
LVA: NO
LTU: NO
LUX: NO
MLT: NO
NLD: 2,197.00090909091
POL: 680.24
PRT: 714.109377658
ROU: NO
SVK: 289.27579000000003
SVN: 18.9042
ESP: NE
SWE: 545.89840000000004
GBE: 2,745.6167800360336
</t>
      </text>
    </comment>
    <comment ref="P20" authorId="0">
      <text>
        <t xml:space="preserve">AUT: 452.44319999999993
BEL: 324.32400000000001
BGR: 127.78038000000002
CYP: 16.8036
CZE: 293.69098178181821
DNM: 184.76837823
EST: 40.67228
FIN: 369.60
FRK: 2,833.291296
DEU: 2,789.2648849999996
GRC: 179.24739999999997
HRV: 52.237702
HUN: 139.91999999999999
IRL: 137.68040000000002
ITA: 2,004.2547
LVA: 11.968
LTU: 267.19
LUX: 5.3064
MLT: 15.7365
NLD: 371.953636363636
POL: 449.59199999999998
PRT: 316.52040025584
ROU: 293.16407999999996
SVK: 207.68414522199998
SVN: NE
ESP: 1,722.8112000000001
SWE: 412.82150000000001
GBE: 2,223.3816000000002
</t>
      </text>
    </comment>
    <comment ref="P21" authorId="0">
      <text>
        <t xml:space="preserve">AUT: 118.944
BEL: 187.32
BGR: 75.25977545454545
CYP: 2.975
CZE: 142.2185458090909
DNM: 66.269323282
EST: 4.1808
FIN: 67.70
FRK: 751.94928
DEU: 51.90873869938336
GRC: 69.12679999999999
HRV: 0.131253
HUN: 50.3089111437939
IRL: 33.832
ITA: 955.71820000000002
LVA: 20.0609842778336
LTU: 9.10
LUX: 6.8796672
MLT: 0.02
NLD: 105.951818181818
POL: 197.40
PRT: 86.9128862046946
ROU: 220.428
SVK: 65.53559999999999
SVN: 5.686692
ESP: 237.98400000000001
SWE: 116.7869
GBE: 656.41462760865386
</t>
      </text>
    </comment>
    <comment ref="P22" authorId="0">
      <text>
        <t xml:space="preserve">AUT: 52.877
BEL: 14.4704
BGR: NO
CYP: NO
CZE: NO
DNM: NO
EST: NA
FIN: NO
FRK: 285.22117249
DEU: 340.36310444452846
GRC: 59.6505
HRV: NO
HUN: NO
IRL: NO
ITA: NO
LVA: NO
LTU: NO
LUX: NO
MLT: NO
NLD: 401.522727272727
POL: NA
PRT: NO
ROU: 70.58533490446143
SVK: NO
SVN: NO
ESP: 153.03981681210769
SWE: 72.45464
GBE: 167.29435356623009
</t>
      </text>
    </comment>
    <comment ref="P23" authorId="0">
      <text>
        <t xml:space="preserve">AUT: NO
BEL: NO
BGR: NO
CYP: NO
CZE: NO
DNM: NO
EST: NA
FIN: NO
FRK: NO
DEU: IE
GRC: NO
HRV: NO
HUN: NO
IRL: NO
ITA: IE
LVA: NO
LTU: NO
LUX: NO
MLT: NO
NLD: NO
POL: NO
PRT: 66.47044568976
ROU: NA
SVK: 68.81963796917999
SVN: NO
ESP: NO
SWE: NO
GBE: NO
</t>
      </text>
    </comment>
    <comment ref="P24" authorId="0">
      <text>
        <t xml:space="preserve">AUT: 22.51607322544464
BEL: 601.048
BGR: NO
CYP: NO
CZE: 90.79489082727272
DNM: NO
EST: NA
FIN: 140.30000000000001
FRK: 203.39250434
DEU: 1,590.7976620381644
GRC: 8.038
HRV: NO
HUN: 30.072
IRL: NO
ITA: IE
LVA: 1.68
LTU: NO
LUX: NO
MLT: NO
NLD: 313.857272727273
POL: 75.40000000000001
PRT: 43.623567108
ROU: NO
SVK: NO
SVN: NA
ESP: 128.73838993710692
SWE: 20.01152
GBE: 500.50228590444658
</t>
      </text>
    </comment>
    <comment ref="P27" authorId="0">
      <text>
        <t xml:space="preserve">AUT: 1.5008
BEL: NO
BGR: 6.35368293382146
CYP: NO
CZE: NA
DNM: NO
EST: NA
FIN: NO
FRK: 1,199.1211589
DEU: IE
GRC: NO
HRV: NO
HUN: NO
IRL: NO
ITA: NO
LVA: NO
LTU: NO
LUX: 26.66889333719946
MLT: NO
NLD: NO
POL: NO
PRT: NO
ROU: NO
SVK: NO
SVN: NO
ESP: NO
SWE: NO
GBE: NO
</t>
      </text>
    </comment>
    <comment ref="P28" authorId="0">
      <text>
        <t xml:space="preserve">AUT: 34.71676363636363
BEL: NO
BGR: NO
CYP: NO
CZE: NA
DNM: NO
EST: NA
FIN: NO
FRK: IE
DEU: IE
GRC: NO
HRV: 461.28077999999999
HUN: 7.93674113950758
IRL: NO
ITA: NO
LVA: NO
LTU: NO
LUX: NO
MLT: NO
NLD: 2.58272727272727
POL: NA
PRT: NO
ROU: 108.41117642334004
SVK: 903.80101610781799
SVN: NO
ESP: 1.66911
SWE: NO
GBE: 6,247.9837940129737
</t>
      </text>
    </comment>
    <comment ref="P29" authorId="0">
      <text>
        <t xml:space="preserve">AUT: NO
BEL: 607.64350920000004
BGR: 6.78139798629245
CYP: NO
CZE: NA
DNM: NO
EST: NA
FIN: NO
FRK: NO
DEU: NA
GRC: 61.7753136
HRV: NO
HUN: NO
IRL: NO
ITA: NO
LVA: NO
LTU: NO
LUX: NO
MLT: NO
NLD: NO
POL: 13.12061953381553
PRT: 0.00657476232714
ROU: 614.55408476286175
SVK: IE
SVN: NO
ESP: 23.76176909025807
SWE: 70.6309
GBE: NO
</t>
      </text>
    </comment>
    <comment ref="P30" authorId="0">
      <text>
        <t xml:space="preserve">AUT: NO
BEL: NO
BGR: NO
CYP: NO
CZE: NA
DNM: NO
EST: NA
FIN: NO
FRK: NO
DEU: IE
GRC: NO
HRV: NO
HUN: NO
IRL: NO
ITA: NO
LVA: NO
LTU: NO
LUX: NO
MLT: NO
NLD: NO
POL: NO
PRT: NO
ROU: NO
SVK: NO
SVN: NO
ESP: NO
SWE: NO
GBE: NO
</t>
      </text>
    </comment>
    <comment ref="P31" authorId="0">
      <text>
        <t xml:space="preserve">AUT: NO
BEL: NO
BGR: NO
CYP: NO
CZE: NA
DNM: NO
EST: NA
FIN: NO
FRK: NO
DEU: 23.89953539860943
GRC: 127.00727702812802
HRV: NO
HUN: NO
IRL: NO
ITA: NO
LVA: NO
LTU: NO
LUX: NO
MLT: NO
NLD: NO
POL: 0.58033930325713
PRT: NO
ROU: NO
SVK: NO
SVN: NO
ESP: NO
SWE: NO
GBE: NO
</t>
      </text>
    </comment>
    <comment ref="P32" authorId="0">
      <text>
        <t xml:space="preserve">AUT: NO
BEL: NO
BGR: NO
CYP: NO
CZE: NA
DNM: NO
EST: 148.38588530918872
FIN: NO
FRK: NO
DEU: NO
GRC: NO
HRV: NO
HUN: NO
IRL: NO
ITA: NO
LVA: NO
LTU: NO
LUX: NO
MLT: NO
NLD: NO
POL: NO
PRT: NO
ROU: NO
SVK: NO
SVN: NO
ESP: NO
SWE: NO
GBE: NO
</t>
      </text>
    </comment>
    <comment ref="P33" authorId="0">
      <text>
        <t xml:space="preserve">AUT: NO
BEL: NO
BGR: NO
CYP: NO
CZE: NA
DNM: NO
EST: NA
FIN: NO
FRK: NO
DEU: NA
GRC: NO
HRV: NO
HUN: NO
IRL: NO
ITA: NO
LVA: NO
LTU: NO
LUX: NO
MLT: NO
NLD: NO
POL: NA
PRT: NO
ROU: NO
SVK: NO
SVN: NO
ESP: NO
SWE: NO
GBE: NO
</t>
      </text>
    </comment>
    <comment ref="P34" authorId="0">
      <text>
        <t xml:space="preserve">AUT: 1,480.8528797726665
BEL: 3,491.6378879999997
BGR: 103.48454395057814
CYP: NO
CZE: 2,016.9314500909093
DNM: NO
EST: NA
FIN: 380.63
FRK: NO
DEU: 5,742.752614332327
GRC: NO
HRV: NO
HUN: 598.5044001363035
IRL: NO
ITA: NO
LVA: 3.066
LTU: NO
LUX: 914.85719785105084
MLT: NO
NLD: 119.020909090909
POL: 145.435
PRT: NO
ROU: 1,612.1207766420985
SVK: NO
SVN: NO
ESP: 70.55230365766442
SWE: 649.63689999999997
GBE: NO
</t>
      </text>
    </comment>
    <comment ref="P35" authorId="0">
      <text>
        <t xml:space="preserve">AUT: NO
BEL: NO
BGR: NO
CYP: NO
CZE: NA
DNM: NO
EST: NA
FIN: NO
FRK: NO
DEU: 2,246.813525564913
GRC: NO
HRV: NO
HUN: NO
IRL: NO
ITA: NO
LVA: NO
LTU: NO
LUX: NO
MLT: NO
NLD: 125.451818181818
POL: NO
PRT: NO
ROU: 108.41117642334004
SVK: NO
SVN: NO
ESP: NO
SWE: NO
GBE: NO
</t>
      </text>
    </comment>
    <comment ref="P39" authorId="0">
      <text>
        <t xml:space="preserve">AUT: 217.5354126551976
BEL: 289.85849999999999
BGR: 745.95730114113178
CYP: NO
CZE: NA
DNM: NO
EST: 110.93027000000001
FIN: 17.30
FRK: 899.86491963
DEU: 942.0293632144575
GRC: 62.616348
HRV: 381.46109940000008
HUN: 299.57807695092299
IRL: 280.99540934426102
ITA: 1,112.0761263883326
LVA: NO
LTU: 449.6867509090909
LUX: NO
MLT: NO
NLD: 1,581.62181818182
POL: 958.15462120254097
PRT: NO
ROU: NO
SVK: 250.59
SVN: 6.89131458090451
ESP: 195.27857029983792
SWE: NO
GBE: 954.37421314863604
</t>
      </text>
    </comment>
    <comment ref="P42" authorId="0">
      <text>
        <t xml:space="preserve">AUT: NO
BEL: NO
BGR: NO
CYP: NO
CZE: NA
DNM: NO
EST: NA
FIN: NO
FRK: NO
DEU: NO
GRC: NO
HRV: NO
HUN: NO
IRL: NO
ITA: NO
LVA: NO
LTU: NO
LUX: NO
MLT: NO
NLD: NO
POL: NA
PRT: NO
ROU: NO
SVK: NO
SVN: NO
ESP: NO
SWE: NO
GBE: NO
</t>
      </text>
    </comment>
    <comment ref="P44" authorId="0">
      <text>
        <t xml:space="preserve">AUT: NO
BEL: NO
BGR: NO
CYP: NO
CZE: NO
DNM: NO
EST: NA
FIN: NA
FRK: NO
DEU: NA
GRC: NO VALUE
HRV: NO
HUN: NO
IRL: NO
ITA: NO
LVA: NO
LTU: 9.61825090909091
LUX: NO
MLT: NO
NLD: NO
POL: NO
PRT: NO
ROU: NO
SVK: NO
SVN: NO
ESP: NA
SWE: NO VALUE
GBE: NO
</t>
      </text>
    </comment>
    <comment ref="P47" authorId="0">
      <text>
        <t xml:space="preserve">AUT: NO
BEL: NO
BGR: NO
CYP: NA
CZE: NO
DNM: NO
EST: NA
FIN: NA
FRK: NO
DEU: NO VALUE
GRC: NO
HRV: NO
HUN: NO
IRL: NO
ITA: NO
LVA: NO
LTU: NO
LUX: NO
MLT: NO
NLD: NO
POL: NA
PRT: NO
ROU: NO
SVK: NO
SVN: NO
ESP: 4.1316939
SWE: NO
GBE: NO
</t>
      </text>
    </comment>
    <comment ref="P48" authorId="0">
      <text>
        <t xml:space="preserve">AUT: NO
BEL: NO
BGR: NO
CYP: NO
CZE: NA
DNM: NO
EST: NA
FIN: NA
FRK: NO
DEU: IE
GRC: NO
HRV: NO
HUN: NO
IRL: NO
ITA: NO
LVA: NO
LTU: NO
LUX: NO
MLT: NO
NLD: NO
POL: NO
PRT: NO
ROU: NO
SVK: NO
SVN: NO
ESP: NO
SWE: NO
GBE: NO
</t>
      </text>
    </comment>
    <comment ref="P49" authorId="0">
      <text>
        <t xml:space="preserve">AUT: NO
BEL: NO
BGR: NO
CYP: NO
CZE: NA
DNM: NO
EST: NA
FIN: NA
FRK: NO
DEU: IE
GRC: NO
HRV: NO
HUN: NO
IRL: NO
ITA: NO
LVA: NO
LTU: NO
LUX: NO
MLT: NO
NLD: NO
POL: NA
PRT: NO
ROU: NO
SVK: NO
SVN: NO
ESP: NO
SWE: NO
GBE: NO
</t>
      </text>
    </comment>
    <comment ref="P50" authorId="0">
      <text>
        <t xml:space="preserve">AUT: NO
BEL: NO
BGR: NO
CYP: NO
CZE: NA
DNM: NO
EST: NA
FIN: NA
FRK: NO
DEU: IE
GRC: NO
HRV: NO
HUN: NO
IRL: NO
ITA: NO
LVA: NO
LTU: NO
LUX: NO
MLT: NO
NLD: NO
POL: NA
PRT: NO
ROU: NO
SVK: NO
SVN: NO
ESP: NO
SWE: NO
GBE: NO
</t>
      </text>
    </comment>
  </commentList>
</comments>
</file>

<file path=xl/comments11.xml><?xml version="1.0" encoding="utf-8"?>
<comments xmlns="http://schemas.openxmlformats.org/spreadsheetml/2006/main">
  <authors>
    <author/>
  </authors>
  <commentList>
    <comment ref="B12" authorId="0">
      <text>
        <t xml:space="preserve">AUT: 8.977
BEL: 13.535
BGR: NO
CYP: NO
CZE: 0.23084
DNM: 7.5348147197
EST: NA,NO
FIN: 0.958575
FRK: 40.65088599259
DEU: 39.078
GRC: NO
HRV: NO
HUN: 0.809
IRL: NO
ITA: 1.22216218402098
LVA: NO
LTU: NO
LUX: 0.35185422402807
MLT: NO,NE
NLD: 13.50
POL: 35.127
PRT: NO
ROU: NO
SVK: 0.14166546793468
SVN: NE,NA,NO
ESP: 2.549
SWE: 8.873
GBE: 2.5820227552
</t>
      </text>
    </comment>
    <comment ref="D12" authorId="0">
      <text>
        <t xml:space="preserve">AUT: 889.60049784336046
BEL: 1,562.82500000000131
BGR: NO,NA
CYP: NO
CZE: 21.16802800000004
DNM: 619.52921028644435
EST: NA,NO
FIN: 96.08803000000011
FRK: 3,613.77942160619466
DEU: 3,592.32642656111796
GRC: NO VALUE
HRV: NO
HUN: 47.76309156666671
IRL: NO
ITA: 143.53480076537135
LVA: NO
LTU: NO
LUX: 34.82810424090407
MLT: NO,NE
NLD: 869.51209355353609
POL: 5,023.16100000000457
PRT: NO
ROU: NO
SVK: 12.72919006707375
SVN: NE,NA,NO
ESP: 274.9719666666669
SWE: 836.72390000000016
GBE: 250.01845474451502
</t>
      </text>
    </comment>
  </commentList>
</comments>
</file>

<file path=xl/comments12.xml><?xml version="1.0" encoding="utf-8"?>
<comments xmlns="http://schemas.openxmlformats.org/spreadsheetml/2006/main">
  <authors>
    <author/>
  </authors>
  <commentList>
    <comment ref="D9" authorId="0">
      <text>
        <t xml:space="preserve">AUT: NO
BEL: NO
BGR: NO
CYP: NO
CZE: NO
DNM: NO
EST: NO
FIN: NO
FRK: NO
DEU: NO
GRC: NO
HRV: NO
HUN: 315.08142196417424
IRL: NO
ITA: NO
LVA: NO
LTU: NO
LUX: NO
MLT: NO
NLD: NO
POL: NA
PRT: 63.932436
ROU: NO
SVK: NO
SVN: NO
ESP: NO
SWE: NO
GBE: NO
</t>
      </text>
    </comment>
    <comment ref="F9" authorId="0">
      <text>
        <t xml:space="preserve">AUT: NO
BEL: NO
BGR: NO
CYP: NO
CZE: NA
DNM: NO
EST: NA
FIN: NO
FRK: NO
DEU: NO
GRC: NO
HRV: NO
HUN: 6.30162843928348
IRL: NO
ITA: NO
LVA: NO
LTU: NO
LUX: NO
MLT: NO
NLD: NO
POL: NA
PRT: 1.27864872
ROU: NO
SVK: NO
SVN: NO
ESP: NO
SWE: NO
GBE: NO
</t>
      </text>
    </comment>
    <comment ref="I9" authorId="0">
      <text>
        <t xml:space="preserve">AUT: NO
BEL: NO
BGR: NO
CYP: NO
CZE: NA
DNM: NO
EST: NO
FIN: NO
FRK: NO
DEU: NA
GRC: NO VALUE
HRV: NO
HUN: 23.10597094403944
IRL: NO
ITA: NO
LVA: NO
LTU: NO
LUX: NO
MLT: NO
NLD: NO
POL: NA
PRT: NO
ROU: NO
SVK: NO
SVN: NO
ESP: NA
SWE: NO
GBE: NO
</t>
      </text>
    </comment>
    <comment ref="D10" authorId="0">
      <text>
        <t xml:space="preserve">AUT: NO
BEL: NO
BGR: NO
CYP: NO
CZE: NO
DNM: NO
EST: NO
FIN: NO
FRK: NO
DEU: IE
GRC: NO
HRV: NO
HUN: NO
IRL: NO
ITA: NO
LVA: NO
LTU: NO
LUX: NO
MLT: NO
NLD: NO
POL: NO
PRT: NO
ROU: NO
SVK: NO
SVN: NO
ESP: NO
SWE: NO
GBE: NO
</t>
      </text>
    </comment>
    <comment ref="F10" authorId="0">
      <text>
        <t xml:space="preserve">AUT: NO
BEL: NO
BGR: NO
CYP: NO
CZE: NA
DNM: NO
EST: NA
FIN: NO
FRK: NO
DEU: IE
GRC: NO
HRV: NO
HUN: NO
IRL: NO
ITA: NO
LVA: NO
LTU: NO
LUX: NO
MLT: NO
NLD: NO
POL: NO
PRT: NO
ROU: NO
SVK: NO
SVN: NO
ESP: NO
SWE: NO
GBE: NO
</t>
      </text>
    </comment>
    <comment ref="I10" authorId="0">
      <text>
        <t xml:space="preserve">AUT: NO
BEL: NO
BGR: NO
CYP: NO
CZE: NA
DNM: NO
EST: NO
FIN: NO
FRK: NO
DEU: IE
GRC: NO VALUE
HRV: NO
HUN: NO
IRL: NO
ITA: NO
LVA: NO
LTU: NO
LUX: NO
MLT: NO
NLD: NO
POL: NO
PRT: NO
ROU: NO
SVK: NO
SVN: NO
ESP: NA
SWE: NO
GBE: NO
</t>
      </text>
    </comment>
    <comment ref="D11" authorId="0">
      <text>
        <t xml:space="preserve">AUT: NO
BEL: NO
BGR: NO
CYP: NO
CZE: NO
DNM: NO
EST: NO
FIN: NO
FRK: NO
DEU: IE
GRC: NO
HRV: NO,IE
HUN: NO
IRL: NO
ITA: NO
LVA: NO
LTU: NO
LUX: NO
MLT: NO
NLD: 84,300.00
POL: NO
PRT: NO
ROU: NO
SVK: NO
SVN: NO
ESP: NO
SWE: NO
GBE: NO
</t>
      </text>
    </comment>
    <comment ref="F11" authorId="0">
      <text>
        <t xml:space="preserve">AUT: NO
BEL: NO
BGR: NO
CYP: NO
CZE: NA
DNM: NO
EST: NA
FIN: NO
FRK: NO
DEU: IE
GRC: NO
HRV: NO,IE
HUN: NO
IRL: NO
ITA: NO
LVA: NO
LTU: NO
LUX: NO
MLT: NO
NLD: 1,476.01636363636
POL: NO
PRT: NO
ROU: NO
SVK: NO
SVN: NO
ESP: NO
SWE: NO
GBE: NO
</t>
      </text>
    </comment>
    <comment ref="I11" authorId="0">
      <text>
        <t xml:space="preserve">AUT: NO
BEL: NO
BGR: NO
CYP: NO
CZE: NA
DNM: NO
EST: NO
FIN: NO
FRK: NO
DEU: IE
GRC: NO VALUE
HRV: NO,IE
HUN: NO
IRL: NO
ITA: NO
LVA: NO
LTU: NO
LUX: NO
MLT: NO
NLD: NO
POL: NO
PRT: NO
ROU: NO
SVK: NO
SVN: NO
ESP: NA
SWE: NO
GBE: NO
</t>
      </text>
    </comment>
    <comment ref="D12" authorId="0">
      <text>
        <t xml:space="preserve">AUT: NO
BEL: NO
BGR: NO
CYP: NO
CZE: NO
DNM: NO
EST: NO
FIN: NO
FRK: NO
DEU: NO
GRC: NO
HRV: NO
HUN: NO
IRL: NO
ITA: IE
LVA: NO
LTU: NO
LUX: NO
MLT: NO
NLD: NO
POL: 808.00
PRT: 165.80021076
ROU: NO
SVK: NO
SVN: NO
ESP: NO
SWE: NO
GBE: NO
</t>
      </text>
    </comment>
    <comment ref="F12" authorId="0">
      <text>
        <t xml:space="preserve">AUT: NO
BEL: NO
BGR: NO
CYP: NO
CZE: NA
DNM: NO
EST: NA
FIN: NO
FRK: NO
DEU: NO
GRC: NO
HRV: NO
HUN: NO
IRL: NO
ITA: IE
LVA: NO
LTU: NO
LUX: NO
MLT: NO
NLD: NO
POL: 16.01305705126862
PRT: 3.133623983364
ROU: NO
SVK: NO
SVN: NO
ESP: NO
SWE: NO
GBE: NO
</t>
      </text>
    </comment>
    <comment ref="I12" authorId="0">
      <text>
        <t xml:space="preserve">AUT: NO
BEL: NO
BGR: NO
CYP: NO
CZE: NA
DNM: NO
EST: NO
FIN: NO
FRK: NO
DEU: NO
GRC: NO VALUE
HRV: NO
HUN: NO
IRL: NO
ITA: IE
LVA: NO
LTU: NO
LUX: NO
MLT: NO
NLD: NO
POL: NO
PRT: NO
ROU: NO
SVK: NO
SVN: NO
ESP: NA
SWE: NO
GBE: NO
</t>
      </text>
    </comment>
    <comment ref="D13" authorId="0">
      <text>
        <t xml:space="preserve">AUT: NO
BEL: NO
BGR: NO
CYP: NO
CZE: NO
DNM: NO
EST: NO
FIN: NO
FRK: NO
DEU: NO
GRC: NO
HRV: NO
HUN: NO
IRL: NO
ITA: NO
LVA: NO
LTU: NO
LUX: NO
MLT: NO
NLD: NO
POL: 86.00
PRT: 32.1043824
ROU: NO
SVK: NO
SVN: NO
ESP: NO
SWE: NO
GBE: NO
</t>
      </text>
    </comment>
    <comment ref="F13" authorId="0">
      <text>
        <t xml:space="preserve">AUT: NO
BEL: NO
BGR: NO
CYP: NO
CZE: NA
DNM: NO
EST: NA
FIN: NO
FRK: NO
DEU: NO
GRC: NO
HRV: NO
HUN: NO
IRL: NO
ITA: NO
LVA: NO
LTU: NO
LUX: NO
MLT: NO
NLD: NO
POL: 1.71818181818182
PRT: 0.6260354568
ROU: NO
SVK: NO
SVN: NO
ESP: NO
SWE: NO
GBE: NO
</t>
      </text>
    </comment>
    <comment ref="I13" authorId="0">
      <text>
        <t xml:space="preserve">AUT: NO
BEL: NO
BGR: NO
CYP: NO
CZE: NA
DNM: NO
EST: NO
FIN: NO
FRK: NO
DEU: NO
GRC: NO VALUE
HRV: NO
HUN: NO
IRL: NO
ITA: NO
LVA: NO
LTU: NO
LUX: NO
MLT: NO
NLD: NO
POL: NO
PRT: NO
ROU: NO
SVK: NO
SVN: NO
ESP: NA
SWE: NO
GBE: NO
</t>
      </text>
    </comment>
    <comment ref="D14" authorId="0">
      <text>
        <t xml:space="preserve">AUT: NO
BEL: NO
BGR: NO
CYP: NO
CZE: NO
DNM: NO
EST: NO
FIN: NO
FRK: NO
DEU: IE
GRC: NO
HRV: NO
HUN: 84.00
IRL: NO
ITA: NO
LVA: NO
LTU: NO
LUX: 35.478
MLT: NO
NLD: 3,600.00
POL: IE
PRT: 0.8750412
ROU: NO
SVK: NO
SVN: NO
ESP: NO
SWE: NO
GBE: NO
</t>
      </text>
    </comment>
    <comment ref="F14" authorId="0">
      <text>
        <t xml:space="preserve">AUT: NO
BEL: NO
BGR: NO
CYP: NO
CZE: NA
DNM: NO
EST: NA
FIN: NO
FRK: NO
DEU: IE
GRC: NO
HRV: NO
HUN: 1.6464
IRL: NO
ITA: NO
LVA: NO
LTU: NO
LUX: 0.780516
MLT: NO
NLD: 70.5927272727273
POL: IE
PRT: 0.01715080752
ROU: NO
SVK: NO
SVN: NO
ESP: NO
SWE: NO
GBE: NO
</t>
      </text>
    </comment>
    <comment ref="I14" authorId="0">
      <text>
        <t xml:space="preserve">AUT: NO
BEL: NO
BGR: NO
CYP: NO
CZE: NA
DNM: NO
EST: NO
FIN: NO
FRK: NO
DEU: IE
GRC: NO VALUE
HRV: NO
HUN: IE
IRL: NO
ITA: NO
LVA: NO
LTU: NO
LUX: IE
MLT: NO
NLD: NO
POL: IE
PRT: NO
ROU: NO
SVK: NO
SVN: NO
ESP: NA
SWE: NO
GBE: NO
</t>
      </text>
    </comment>
    <comment ref="D15" authorId="0">
      <text>
        <t xml:space="preserve">AUT: NO
BEL: NO
BGR: NO
CYP: NO
CZE: NO
DNM: NO
EST: NO
FIN: NO
FRK: NO
DEU: NO
GRC: NO
HRV: NO
HUN: NO
IRL: NO
ITA: NO
LVA: NO
LTU: NO
LUX: NO
MLT: NO
NLD: NO
POL: NO
PRT: NO
ROU: NO
SVK: NO
SVN: NO
ESP: NO
SWE: NO
GBE: NO
</t>
      </text>
    </comment>
    <comment ref="F15" authorId="0">
      <text>
        <t xml:space="preserve">AUT: NO
BEL: NO
BGR: NO
CYP: NO
CZE: NA
DNM: NO
EST: NA
FIN: NO
FRK: NO
DEU: NO
GRC: NO
HRV: NO
HUN: NO
IRL: NO
ITA: NO
LVA: NO
LTU: NO
LUX: NO
MLT: NO
NLD: NO
POL: NO
PRT: NO
ROU: NO
SVK: NO
SVN: NO
ESP: NO
SWE: NO
GBE: NO
</t>
      </text>
    </comment>
    <comment ref="I15" authorId="0">
      <text>
        <t xml:space="preserve">AUT: NO
BEL: NO
BGR: NO
CYP: NO
CZE: NA
DNM: NO
EST: NO
FIN: NO
FRK: NO
DEU: NO
GRC: NO VALUE
HRV: NO
HUN: NO
IRL: NO
ITA: NO
LVA: NO
LTU: NO
LUX: NO
MLT: NO
NLD: NO
POL: NO
PRT: NO
ROU: NO
SVK: NO
SVN: NO
ESP: NA
SWE: NO
GBE: NO
</t>
      </text>
    </comment>
    <comment ref="D16" authorId="0">
      <text>
        <t xml:space="preserve">AUT: NO
BEL: NO
BGR: NO
CYP: NO
CZE: NO
DNM: NO
EST: NO
FIN: NO
FRK: 52,544.34
DEU: 58,847.00
GRC: NO
HRV: NO
HUN: 11,782.00
IRL: NO
ITA: 113,993.80000000002
LVA: NO
LTU: NO
LUX: NO
MLT: NO
NLD: 25,600.00
POL: 43.00
PRT: 230.9763357
ROU: NO
SVK: NO
SVN: NO
ESP: 64.09999999999999
SWE: NO
GBE: 2,058.8004420535672
</t>
      </text>
    </comment>
    <comment ref="F16" authorId="0">
      <text>
        <t xml:space="preserve">AUT: NO
BEL: NO
BGR: NO
CYP: NO
CZE: NO
DNM: NO
EST: NA
FIN: NO
FRK: 1,075.2220224
DEU: 1,188.0652471483106
GRC: NO
HRV: NO
HUN: 236.39349999999999
IRL: NO
ITA: 1,681.0093229151034
LVA: NO
LTU: NO
LUX: NO
MLT: NO
NLD: 514.706131078224
POL: 0.8596007945364
PRT: 4.66572198114
ROU: NO
SVK: NO
SVN: NO
ESP: 1.31072405660377
SWE: NO
GBE: 41.82293952105661
</t>
      </text>
    </comment>
    <comment ref="I16" authorId="0">
      <text>
        <t xml:space="preserve">AUT: NO
BEL: NO
BGR: NO
CYP: NO
CZE: NO
DNM: NO
EST: NO
FIN: NO
FRK: NO
DEU: NO
GRC: NO VALUE
HRV: NO
HUN: IE
IRL: NO
ITA: IE
LVA: NO
LTU: NO
LUX: NO
MLT: NO
NLD: NO
POL: NO
PRT: NO
ROU: NO
SVK: NO
SVN: NO
ESP: 4.09748060457403
SWE: NO
GBE: NO
</t>
      </text>
    </comment>
    <comment ref="D17" authorId="0">
      <text>
        <t xml:space="preserve">AUT: 4,823.6193000000003
BEL: NO
BGR: NO
CYP: NO
CZE: NO
DNM: NO
EST: NO
FIN: 8,137.8145999999997
FRK: NO
DEU: 67,127.00
GRC: NO
HRV: NO
HUN: NO
IRL: NO
ITA: IE
LVA: NO
LTU: NO
LUX: 7,422.2596249810977
MLT: NO
NLD: 600.00
POL: NA
PRT: 10,597.5611712
ROU: NO
SVK: NO
SVN: NO
ESP: 215.60
SWE: NO
GBE: NO
</t>
      </text>
    </comment>
    <comment ref="F17" authorId="0">
      <text>
        <t xml:space="preserve">AUT: 102.95432101740001
BEL: NO
BGR: NO
CYP: NO
CZE: NA
DNM: NO
EST: NA
FIN: 175.65
FRK: NO
DEU: 1,460.0315656507653
GRC: NO
HRV: NO
HUN: NO
IRL: NO
ITA: IE
LVA: NO
LTU: NO
LUX: 156.60967808710117
MLT: NO
NLD: 12.6654545454545
POL: NA
PRT: 223.60854071232
ROU: NO
SVK: NO
SVN: NO
ESP: 4.59317073170732
SWE: NO
GBE: NO
</t>
      </text>
    </comment>
    <comment ref="I17" authorId="0">
      <text>
        <t xml:space="preserve">AUT: 377.4991770638
BEL: NO
BGR: NO
CYP: NO
CZE: NA
DNM: NO
EST: NO
FIN: 644.04999999999995
FRK: NO
DEU: NO
GRC: NO VALUE
HRV: NO
HUN: NO
IRL: NO
ITA: IE
LVA: NO
LTU: NO
LUX: IE
MLT: NO
NLD: NO
POL: NA
PRT: NO
ROU: NO
SVK: NO
SVN: NO
ESP: 14.35880259605029
SWE: NO
GBE: NO
</t>
      </text>
    </comment>
    <comment ref="D18" authorId="0">
      <text>
        <t xml:space="preserve">AUT: NO
BEL: 7,681.9999999999991
BGR: NO
CYP: NO
CZE: 2,572.9471377777772
DNM: NO
EST: NO
FIN: 7,252.00
FRK: 24,492.78
DEU: 38,362.00
GRC: NO
HRV: NO
HUN: 94.00
IRL: NO
ITA: IE
LVA: NO
LTU: NO
LUX: NO
MLT: NO
NLD: 21,300.00
POL: 4,922.00
PRT: 161.26213824
ROU: NO
SVK: NO
SVN: NO
ESP: 71.90000000000001
SWE: NO
GBE: 49,614.964320293206
</t>
      </text>
    </comment>
    <comment ref="F18" authorId="0">
      <text>
        <t xml:space="preserve">AUT: NO
BEL: 132.13039999999998
BGR: NO
CYP: NO
CZE: 46.24600055225601
DNM: NO
EST: NA
FIN: 124.70
FRK: 421.275816
DEU: 685.882140587547
GRC: NO
HRV: NO
HUN: 1.6168
IRL: NO
ITA: IE
LVA: NO
LTU: NO
LUX: NO
MLT: NO
NLD: 387.466363636364
POL: 86.97403858802896
PRT: 2.773708777728
ROU: NO
SVK: NO
SVN: NO
ESP: 1.25980627705628
SWE: 294.29649999999998
GBE: 865.66661837767754
</t>
      </text>
    </comment>
    <comment ref="I18" authorId="0">
      <text>
        <t xml:space="preserve">AUT: NO
BEL: 79.56309213172992
BGR: NO
CYP: NO
CZE: IE
DNM: NO
EST: NO
FIN: NO
FRK: NO
DEU: NO
GRC: NO VALUE
HRV: NO
HUN: IE
IRL: NO
ITA: IE
LVA: NO
LTU: NO
LUX: NO
MLT: NO
NLD: NO
POL: NO
PRT: 0.18131598028159
ROU: NO
SVK: NO
SVN: NO
ESP: 3.93830551880927
SWE: NO
GBE: NO
</t>
      </text>
    </comment>
    <comment ref="D19" authorId="0">
      <text>
        <t xml:space="preserve">AUT: NO
BEL: NO
BGR: NO
CYP: NO
CZE: NO
DNM: NO
EST: NO
FIN: NO
FRK: 3,391.308
DEU: NO
GRC: NO
HRV: NO
HUN: NO
IRL: NO
ITA: NO
LVA: NO
LTU: NO
LUX: NO
MLT: NO
NLD: NO
POL: IE
PRT: NO
ROU: NO
SVK: NO
SVN: NO
ESP: NO
SWE: NO
GBE: 43,007.021222470918
</t>
      </text>
    </comment>
    <comment ref="F19" authorId="0">
      <text>
        <t xml:space="preserve">AUT: NO
BEL: NO
BGR: NO
CYP: NO
CZE: NA
DNM: NO
EST: NA
FIN: NO
FRK: 56.9739744
DEU: NO
GRC: NO
HRV: NO
HUN: NO
IRL: NO
ITA: NO
LVA: NO
LTU: NO
LUX: NO
MLT: NO
NLD: NO
POL: IE
PRT: NO
ROU: NO
SVK: NO
SVN: NO
ESP: NO
SWE: NO
GBE: 738.40
</t>
      </text>
    </comment>
    <comment ref="I19" authorId="0">
      <text>
        <t xml:space="preserve">AUT: NO
BEL: NO
BGR: NO
CYP: NO
CZE: NA
DNM: NO
EST: NO
FIN: NO
FRK: NO
DEU: NO
GRC: NO VALUE
HRV: NO
HUN: NO
IRL: NO
ITA: NO
LVA: NO
LTU: NO
LUX: NO
MLT: NO
NLD: NO
POL: IE
PRT: NO
ROU: NO
SVK: NO
SVN: NO
ESP: NA
SWE: NO
GBE: NO
</t>
      </text>
    </comment>
    <comment ref="D20" authorId="0">
      <text>
        <t xml:space="preserve">AUT: 20,344.52
BEL: 60,324.00
BGR: 13,200.00
CYP: NO
CZE: 17,320.00
DNM: NO
EST: NO
FIN: 4,986.8999999999996
FRK: 229,855.32
DEU: 364,673.00
GRC: 3,157.00
HRV: 3,125.7590000000014
HUN: 13,776.00
IRL: NO
ITA: 337,605.44832639996
LVA: NO
LTU: NO
LUX: NO
MLT: NO
NLD: 109,900.00
POL: 34,012.00
PRT: 35,705.4688829
ROU: NO
SVK: 14,457.609232480538
SVN: 945.21
ESP: NE
SWE: 9,100.00
GBE: 146,298.93627112376
</t>
      </text>
    </comment>
    <comment ref="F20" authorId="0">
      <text>
        <t xml:space="preserve">AUT: 406.8904
BEL: 1,206.48
BGR: 263.88
CYP: NO
CZE: 346.24254545454539
DNM: NO
EST: NA
FIN: 99.70
FRK: 4,597.1064
DEU: 7,290.14479090909
GRC: 63.14
HRV: 62.51518000000003
HUN: 275.52
IRL: NO
ITA: 2,035.1593477795989
LVA: NO
LTU: NO
LUX: NO
MLT: NO
NLD: 2,197.00090909091
POL: 680.24
PRT: 714.109377658
ROU: NO
SVK: 289.27579000000003
SVN: 18.9042
ESP: NE
SWE: 545.89840000000004
GBE: 2,745.6167800360336
</t>
      </text>
    </comment>
    <comment ref="I20" authorId="0">
      <text>
        <t xml:space="preserve">AUT: NO
BEL: 1,480.3946800809556
BGR: 967.56
CYP: NO
CZE: 599.85485300000005
DNM: NO
EST: NO
FIN: NO
FRK: 3,747.7684384
DEU: 85.665272
GRC: NO
HRV: 229.1195133333334
HUN: 478.47543318883578
IRL: NO
ITA: 1,339.9411725953883
LVA: NO
LTU: NO
LUX: NO
MLT: NO
NLD: NO
POL: NO
PRT: 66.0428375020183
ROU: NO
SVK: 415.69214188582674
SVN: 69.3154
ESP: NE
SWE: 460.70
GBE: NO
</t>
      </text>
    </comment>
    <comment ref="D21" authorId="0">
      <text>
        <t xml:space="preserve">AUT: 20,565.599999999999
BEL: 14,742.00
BGR: 5,805.80
CYP: 763.80
CZE: 13,344.075999999999
DNM: 8,395.0936
EST: 1,848.74
FIN: 16,799.400000000001
FRK: 128,785.968
DEU: 126,784.76749999999
GRC: 8,962.369999999999
HRV: 2,374.4409999999998
HUN: 6,360.00
IRL: 6,258.2000000000007
ITA: 91,110.73
LVA: 544.00
LTU: 12,145.00
LUX: 241.20000000000002
MLT: 195.00
NLD: 16,900.00
POL: 20,436.00
PRT: 14,387.29092072
ROU: 13,325.64
SVK: 9,513.7034000000003
SVN: NE
ESP: 78,309.600000000006
SWE: 326.14620000000002
GBE: 101,062.80
</t>
      </text>
    </comment>
    <comment ref="F21" authorId="0">
      <text>
        <t xml:space="preserve">AUT: 452.44319999999993
BEL: 324.32400000000001
BGR: 127.78038000000002
CYP: 16.8036
CZE: 293.69098178181821
DNM: 184.76837823
EST: 40.67228
FIN: 369.60
FRK: 2,833.291296
DEU: 2,789.2648849999996
GRC: 179.24739999999997
HRV: 52.237702
HUN: 139.91999999999999
IRL: 137.68040000000002
ITA: 2,004.2547
LVA: 11.968
LTU: 267.19
LUX: 5.3064
MLT: 15.7365
NLD: 371.953636363636
POL: 449.59199999999998
PRT: 316.52040025584
ROU: 293.16407999999996
SVK: 207.68414522199998
SVN: NE
ESP: 1,722.8112000000001
SWE: 412.82150000000001
GBE: 2,223.3816000000002
</t>
      </text>
    </comment>
    <comment ref="I21" authorId="0">
      <text>
        <t xml:space="preserve">AUT: NO
BEL: NO
BGR: 468.5280600000001
CYP: 61.613
CZE: NO
DNM: 0.61309852
EST: NO
FIN: NO
FRK: NO
DEU: NO
GRC: NO
HRV: 191.53824066666667
HUN: NA
IRL: 504.83
ITA: IE
LVA: 0.00143305376898
LTU: 979.69666666666672
LUX: NO
MLT: IE
NLD: NO
POL: NO
PRT: NO
ROU: 1,074.9349599999998
SVK: NE
SVN: NE
ESP: NA
SWE: 26.32
GBE: NO
</t>
      </text>
    </comment>
    <comment ref="D22" authorId="0">
      <text>
        <t xml:space="preserve">AUT: 5,947.20
BEL: 9,366.00
BGR: 3,764.70
CYP: 148.74
CZE: 7,114.1610000000001
DNM: 3,314.97297
EST: 1,045.20
FIN: 3,382.80
FRK: 37,597.464
DEU: 35,965.62125000004
GRC: 3,456.3399999999997
HRV: 6.56265
HUN: 2,515.4455571896951
IRL: 1,691.60
ITA: 49,996.36
LVA: 1,003.04921389168
LTU: 455.00
LUX: 429.97919999999999
MLT: 204.118516120798
NLD: 5,300.00
POL: 9,870.00
PRT: 4,345.64431023473
ROU: 11,021.40
SVK: 3,276.7799999999997
SVN: 284.33460000000002
ESP: 11,899.20
SWE: 7,618.00
GBE: 32,735.670000000002
</t>
      </text>
    </comment>
    <comment ref="F22" authorId="0">
      <text>
        <t xml:space="preserve">AUT: 118.944
BEL: 187.32
BGR: 75.25977545454545
CYP: 2.975
CZE: 142.2185458090909
DNM: 66.269323282
EST: 4.1808
FIN: 67.70
FRK: 751.94928
DEU: 51.90873869938336
GRC: 69.12679999999999
HRV: 0.131253
HUN: 50.3089111437939
IRL: 33.832
ITA: 955.71820000000002
LVA: 20.0609842778336
LTU: 9.10
LUX: 6.8796672
MLT: 0.02
NLD: 105.951818181818
POL: 197.40
PRT: 86.9128862046946
ROU: 220.428
SVK: 65.53559999999999
SVN: 5.686692
ESP: 237.98400000000001
SWE: 116.7869
GBE: 656.41462760865386
</t>
      </text>
    </comment>
    <comment ref="I22" authorId="0">
      <text>
        <t xml:space="preserve">AUT: 78.47253333333334
BEL: 137.36800001248798
BGR: 55.2156
CYP: 10.9076
CZE: 104.34102799999999
DNM: 48.828206871
EST: 15.3296
FIN: 166.208
FRK: 525.29583401
DEU: 190.332041897739
GRC: IE
HRV: 0.481261
HUN: 36.89320150544886
IRL: 24.81
ITA: 352.91287256220676
LVA: 14.70118900791943
LTU: 6.67
LUX: 6.30636159999999
MLT: IE
NLD: 76.6853263293395
POL: 144.76
PRT: 61.7039381512406
ROU: 808.23599999999999
SVK: 48.02448768
SVN: 4.11223119766662
ESP: 174.52160000000001
SWE: 308.73849999999999
GBE: 479.83406167396873
</t>
      </text>
    </comment>
    <comment ref="D23" authorId="0">
      <text>
        <t xml:space="preserve">AUT: 1,922.80
BEL: 544.00
BGR: NO
CYP: NO
CZE: NO
DNM: NO
EST: NO
FIN: NO
FRK: 11,053.152
DEU: 13,160.00
GRC: 2,242.50
HRV: NO
HUN: NO
IRL: NO
ITA: NO
LVA: NO
LTU: NO
LUX: NO
MLT: NO
NLD: 15,100.00
POL: NA
PRT: NO
ROU: 2,764.08
SVK: NO
SVN: NO
ESP: 5,622.7490449999996
SWE: 1,919.71
GBE: 5,310.7137379554169
</t>
      </text>
    </comment>
    <comment ref="F23" authorId="0">
      <text>
        <t xml:space="preserve">AUT: 52.877
BEL: 14.4704
BGR: NO
CYP: NO
CZE: NO
DNM: NO
EST: NA
FIN: NO
FRK: 285.22117249
DEU: 340.36310444452846
GRC: 59.6505
HRV: NO
HUN: NO
IRL: NO
ITA: NO
LVA: NO
LTU: NO
LUX: NO
MLT: NO
NLD: 401.522727272727
POL: NA
PRT: NO
ROU: 70.58533490446143
SVK: NO
SVN: NO
ESP: 153.03981681210769
SWE: 72.45464
GBE: 167.29435356623009
</t>
      </text>
    </comment>
    <comment ref="I23" authorId="0">
      <text>
        <t xml:space="preserve">AUT: NO
BEL: 37.140693670976
BGR: NO
CYP: NO
CZE: NO
DNM: NO
EST: NO
FIN: NO
FRK: 345.37379067
DEU: 943.6401
GRC: IE
HRV: NO
HUN: NO
IRL: NO
ITA: NO
LVA: NO
LTU: NO
LUX: NO
MLT: NO
NLD: NO
POL: NA
PRT: NO
ROU: 258.81289464969194
SVK: NO
SVN: NO
ESP: 541.34353592566674
SWE: 265.66699999999997
GBE: 563.52150824749208
</t>
      </text>
    </comment>
    <comment ref="D24" authorId="0">
      <text>
        <t xml:space="preserve">AUT: NO
BEL: NO
BGR: NO
CYP: NO
CZE: NO
DNM: NO
EST: NO
FIN: NO
FRK: NO
DEU: IE
GRC: NO
HRV: NO
HUN: NO
IRL: NO
ITA: IE
LVA: NO
LTU: NO
LUX: NO
MLT: NO
NLD: NO
POL: NO
PRT: 3,323.522284488
ROU: NA
SVK: 4,581.8667089999999
SVN: NO
ESP: NO
SWE: NO
GBE: NO
</t>
      </text>
    </comment>
    <comment ref="F24" authorId="0">
      <text>
        <t xml:space="preserve">AUT: NO
BEL: NO
BGR: NO
CYP: NO
CZE: NO
DNM: NO
EST: NA
FIN: NO
FRK: NO
DEU: IE
GRC: NO
HRV: NO
HUN: NO
IRL: NO
ITA: IE
LVA: NO
LTU: NO
LUX: NO
MLT: NO
NLD: NO
POL: NO
PRT: 66.47044568976
ROU: NA
SVK: 68.81963796917999
SVN: NO
ESP: NO
SWE: NO
GBE: NO
</t>
      </text>
    </comment>
    <comment ref="I24" authorId="0">
      <text>
        <t xml:space="preserve">AUT: NO
BEL: NO
BGR: NO
CYP: NO
CZE: NO
DNM: NO
EST: NO
FIN: NO
FRK: NO
DEU: IE
GRC: NO VALUE
HRV: NO
HUN: NO
IRL: NO
ITA: IE
LVA: NO
LTU: NO
LUX: NO
MLT: NO
NLD: NO
POL: NO
PRT: NO
ROU: NA
SVK: IE
SVN: NO
ESP: NA
SWE: NO
GBE: NO
</t>
      </text>
    </comment>
    <comment ref="D25" authorId="0">
      <text>
        <t xml:space="preserve">AUT: 1,125.8036612722319
BEL: 30,052.400000000001
BGR: NO
CYP: NO
CZE: 4,541.8090000000011
DNM: NO
EST: NO
FIN: 7,014.00
FRK: 10,169.625217
DEU: 100,643.61124999997
GRC: 401.90
HRV: NO
HUN: 1,503.60
IRL: NO
ITA: IE
LVA: 84.00
LTU: NO
LUX: NO
MLT: NO
NLD: 15,700.00
POL: 3,770.00
PRT: 2,181.1783554
ROU: NO
SVK: NO
SVN: NO
ESP: 6,494.50
SWE: 242.73820000000001
GBE: 25,179.632771736582
</t>
      </text>
    </comment>
    <comment ref="F25" authorId="0">
      <text>
        <t xml:space="preserve">AUT: 22.51607322544464
BEL: 601.048
BGR: NO
CYP: NO
CZE: 90.79489082727272
DNM: NO
EST: NA
FIN: 140.30000000000001
FRK: 203.39250434
DEU: 1,590.7976620381644
GRC: 8.038
HRV: NO
HUN: 30.072
IRL: NO
ITA: IE
LVA: 1.68
LTU: NO
LUX: NO
MLT: NO
NLD: 313.857272727273
POL: 75.40000000000001
PRT: 43.623567108
ROU: NO
SVK: NO
SVN: NA
ESP: 128.73838993710692
SWE: 20.01152
GBE: 500.50228590444658
</t>
      </text>
    </comment>
    <comment ref="I25" authorId="0">
      <text>
        <t xml:space="preserve">AUT: 7.8889370352684
BEL: 3.5376
BGR: NO
CYP: NO
CZE: 933.43786499999987
DNM: NO
EST: NO
FIN: 7.279214123
FRK: 54.449255184
DEU: 747.85956
GRC: NO
HRV: NO
HUN: 57.09089301944198
IRL: NO
ITA: IE
LVA: IE
LTU: NO
LUX: NO
MLT: NO
NLD: NO
POL: 12.32
PRT: NO
ROU: NO
SVK: NO
SVN: NO
ESP: 42.19958045966125
SWE: 18.72655
GBE: 29.56444961057112
</t>
      </text>
    </comment>
    <comment ref="D26" authorId="0">
      <text>
        <t xml:space="preserve">AUT: NO
BEL: NO
BGR: 294.00
CYP: NO
CZE: NO
DNM: 1,030.0365
EST: NO
FIN: NO
FRK: NO
DEU: NO
GRC: NO
HRV: NO
HUN: NO
IRL: 120.60000000000001
ITA: NO
LVA: NO
LTU: 1,000.00
LUX: 6.9948
MLT: NO VALUE
NLD: NO
POL: NA
PRT: NO
ROU: NO
SVK: NO
SVN: 129.63
ESP: NO
SWE: NO VALUE
GBE: NO VALUE
</t>
      </text>
    </comment>
    <comment ref="F26" authorId="0">
      <text>
        <t xml:space="preserve">AUT: NO
BEL: NO
BGR: 5.87732727272727
CYP: NO
CZE: NO
DNM: 20.591366032
EST: NA
FIN: NO
FRK: NO
DEU: NA
GRC: NO VALUE
HRV: NO
HUN: NO
IRL: 2.412
ITA: NO
LVA: NO
LTU: 20.00
LUX: 0.139896
MLT: NO VALUE
NLD: NO
POL: NA
PRT: NO
ROU: NO
SVK: NO
SVN: 2.5926
ESP: NO
SWE: NO VALUE
GBE: NO VALUE
</t>
      </text>
    </comment>
    <comment ref="G26" authorId="0">
      <text>
        <t xml:space="preserve">AUT: NO VALUE
BEL: NO
BGR: 21.55019999999999
CYP: NO
CZE: NO
DNM: 75.50167545066667
EST: NA
FIN: NO
FRK: NO
DEU: NA
GRC: NO VALUE
HRV: NO
HUN: NO
IRL: 8.844
ITA: NO
LVA: NO
LTU: 73.33333333333333
LUX: 0.512952
MLT: NO VALUE
NLD: NO
POL: NA
PRT: NO VALUE
ROU: NO
SVK: NO
SVN: 9.5062
ESP: NO
SWE: NO VALUE
GBE: NO VALUE
</t>
      </text>
    </comment>
    <comment ref="I26" authorId="0">
      <text>
        <t xml:space="preserve">AUT: NO
BEL: NO
BGR: 19.7912
CYP: NO
CZE: NO
DNM: 43.50040587
EST: NO
FIN: NO
FRK: NO
DEU: NA
GRC: NO VALUE
HRV: NO
HUN: NA
IRL: 8.84
ITA: NO
LVA: NO
LTU: 73.33333333333333
LUX: IE
MLT: NO VALUE
NLD: NO
POL: NA
PRT: NO
ROU: NO
SVK: NO
SVN: NO
ESP: NA
SWE: NO VALUE
GBE: NO VALUE
</t>
      </text>
    </comment>
    <comment ref="D28" authorId="0">
      <text>
        <t xml:space="preserve">AUT: 56.00
BEL: NO
BGR: 224.84107474599438
CYP: NO
CZE: NO
DNM: NO
EST: NO
FIN: NO
FRK: 46,477.564298
DEU: IE
GRC: NO
HRV: NO
HUN: NO
IRL: NO
ITA: NO
LVA: NO
LTU: NO
LUX: 995.10796034326324
MLT: NO
NLD: NO
POL: NO
PRT: NO
ROU: NO
SVK: NO
SVN: NO
ESP: NO
SWE: NO
GBE: NO
</t>
      </text>
    </comment>
    <comment ref="F28" authorId="0">
      <text>
        <t xml:space="preserve">AUT: 1.5008
BEL: NO
BGR: 6.35368293382146
CYP: NO
CZE: NA
DNM: NO
EST: NA
FIN: NO
FRK: 1,199.1211589
DEU: IE
GRC: NO
HRV: NO
HUN: NO
IRL: NO
ITA: NO
LVA: NO
LTU: NO
LUX: 26.66889333719946
MLT: NO
NLD: NO
POL: NO
PRT: NO
ROU: NO
SVK: NO
SVN: NO
ESP: NO
SWE: NO
GBE: NO
</t>
      </text>
    </comment>
    <comment ref="I28" authorId="0">
      <text>
        <t xml:space="preserve">AUT: NO
BEL: NO
BGR: 23.29683742401204
CYP: NO
CZE: NA
DNM: NO
EST: NO
FIN: NO
FRK: 4,037.3427629
DEU: IE
GRC: NO VALUE
HRV: NO
HUN: NO
IRL: NO
ITA: NO
LVA: NO
LTU: NO
LUX: IE
MLT: NO
NLD: NO
POL: NO
PRT: NO
ROU: NO
SVK: NO
SVN: NO
ESP: NA
SWE: NO
GBE: NO
</t>
      </text>
    </comment>
    <comment ref="D29" authorId="0">
      <text>
        <t xml:space="preserve">AUT: 2,867.00
BEL: NO
BGR: NO
CYP: NO
CZE: NO
DNM: NO
EST: NO
FIN: NO
FRK: IE
DEU: IE
GRC: NO
HRV: 17,879.099999999999
HUN: 655.92901979401483
IRL: NO
ITA: NO
LVA: NO
LTU: NO
LUX: NO
MLT: NO
NLD: 100.00
POL: NA
PRT: NO
ROU: 4,201.9835823000012
SVK: 45,548.869684207944
SVN: NO
ESP: 65.31999999999999
SWE: NO
GBE: 227,896.52160254846
</t>
      </text>
    </comment>
    <comment ref="F29" authorId="0">
      <text>
        <t xml:space="preserve">AUT: 34.71676363636363
BEL: NO
BGR: NO
CYP: NO
CZE: NA
DNM: NO
EST: NA
FIN: NO
FRK: IE
DEU: IE
GRC: NO
HRV: 461.28077999999999
HUN: 7.93674113950758
IRL: NO
ITA: NO
LVA: NO
LTU: NO
LUX: NO
MLT: NO
NLD: 2.58272727272727
POL: NA
PRT: NO
ROU: 108.41117642334004
SVK: 903.80101610781799
SVN: NO
ESP: 1.66911
SWE: NO
GBE: 6,247.9837940129737
</t>
      </text>
    </comment>
    <comment ref="I29" authorId="0">
      <text>
        <t xml:space="preserve">AUT: 127.29479999999997
BEL: NO
BGR: NO
CYP: NO
CZE: NA
DNM: NO
EST: NO
FIN: NO
FRK: IE
DEU: IE
GRC: NO VALUE
HRV: 57.706
HUN: 29.12324847885426
IRL: NO
ITA: NO
LVA: NO
LTU: NO
LUX: NO
MLT: NO
NLD: NO
POL: NA
PRT: NO
ROU: 397.50764688558019
SVK: 3,173.2287505154641
SVN: NO
ESP: 5.21783804717945
SWE: NO
GBE: 22,909.273911380904
</t>
      </text>
    </comment>
    <comment ref="D30" authorId="0">
      <text>
        <t xml:space="preserve">AUT: NO
BEL: 23,552.074000000001
BGR: 252.8777097625526
CYP: NO
CZE: NO
DNM: NO
EST: NO
FIN: NO
FRK: NO
DEU: NO
GRC: 2,394.3919999999998
HRV: NO
HUN: NO
IRL: NO
ITA: NO
LVA: NO
LTU: NO
LUX: NO
MLT: NO
NLD: NO
POL: 497.00
PRT: 0.25483574911414
ROU: 23,785.178676625241
SVK: IE
SVN: NO
ESP: 858.58583543999998
SWE: 2,737.6320000000001
GBE: NO
</t>
      </text>
    </comment>
    <comment ref="F30" authorId="0">
      <text>
        <t xml:space="preserve">AUT: NO
BEL: 607.64350920000004
BGR: 6.78139798629245
CYP: NO
CZE: NA
DNM: NO
EST: NA
FIN: NO
FRK: NO
DEU: NA
GRC: 61.7753136
HRV: NO
HUN: NO
IRL: NO
ITA: NO
LVA: NO
LTU: NO
LUX: NO
MLT: NO
NLD: NO
POL: 13.12061953381553
PRT: 0.00657476232714
ROU: 614.55408476286175
SVK: IE
SVN: NO
ESP: 23.76176909025807
SWE: 70.6309
GBE: NO
</t>
      </text>
    </comment>
    <comment ref="I30" authorId="0">
      <text>
        <t xml:space="preserve">AUT: NO
BEL: 2,228.0262004000001
BGR: 24.86512594973898
CYP: NO
CZE: NA
DNM: NO
EST: NO
FIN: NO
FRK: NO
DEU: NA
GRC: IE
HRV: NO
HUN: NO
IRL: NO
ITA: NO
LVA: NO
LTU: NO
LUX: NO
MLT: NO
NLD: NO
POL: 48.10893829065694
PRT: 0.02386638724754
ROU: 2,253.3649774638266
SVK: IE
SVN: NO
ESP: 56.35203616390245
SWE: 258.98
GBE: NO
</t>
      </text>
    </comment>
    <comment ref="D31" authorId="0">
      <text>
        <t xml:space="preserve">AUT: NO
BEL: NO
BGR: NO
CYP: NO
CZE: NO
DNM: NO
EST: NO
FIN: NO
FRK: NO
DEU: IE
GRC: NO
HRV: NO
HUN: NO
IRL: NO
ITA: NO
LVA: NO
LTU: NO
LUX: NO
MLT: NO
NLD: NO
POL: NO
PRT: NO
ROU: NO
SVK: NO
SVN: NO
ESP: NO
SWE: NO
GBE: NO
</t>
      </text>
    </comment>
    <comment ref="F31" authorId="0">
      <text>
        <t xml:space="preserve">AUT: NO
BEL: NO
BGR: NO
CYP: NO
CZE: NA
DNM: NO
EST: NA
FIN: NO
FRK: NO
DEU: IE
GRC: NO
HRV: NO
HUN: NO
IRL: NO
ITA: NO
LVA: NO
LTU: NO
LUX: NO
MLT: NO
NLD: NO
POL: NO
PRT: NO
ROU: NO
SVK: NO
SVN: NO
ESP: NO
SWE: NO
GBE: NO
</t>
      </text>
    </comment>
    <comment ref="I31" authorId="0">
      <text>
        <t xml:space="preserve">AUT: NO
BEL: NO
BGR: NO
CYP: NO
CZE: NA
DNM: NO
EST: NO
FIN: NO
FRK: NO
DEU: IE
GRC: NO VALUE
HRV: NO
HUN: NO
IRL: NO
ITA: NO
LVA: NO
LTU: NO
LUX: NO
MLT: NO
NLD: NO
POL: NO
PRT: NO
ROU: NO
SVK: NO
SVN: NO
ESP: NA
SWE: NO
GBE: NO
</t>
      </text>
    </comment>
    <comment ref="D32" authorId="0">
      <text>
        <t xml:space="preserve">AUT: NO
BEL: NO
BGR: NO
CYP: NO
CZE: NO
DNM: NO
EST: NO
FIN: NO
FRK: NO
DEU: 789.00
GRC: 4,332.91932
HRV: NO
HUN: NO
IRL: NO
ITA: NO
LVA: NO
LTU: NO
LUX: NO
MLT: NO
NLD: NO
POL: 19.00
PRT: NO
ROU: NO
SVK: NO
SVN: NO
ESP: NO
SWE: NO
GBE: NO
</t>
      </text>
    </comment>
    <comment ref="F32" authorId="0">
      <text>
        <t xml:space="preserve">AUT: NO
BEL: NO
BGR: NO
CYP: NO
CZE: NA
DNM: NO
EST: NA
FIN: NO
FRK: NO
DEU: 23.89953539860943
GRC: 127.00727702812802
HRV: NO
HUN: NO
IRL: NO
ITA: NO
LVA: NO
LTU: NO
LUX: NO
MLT: NO
NLD: NO
POL: 0.58033930325713
PRT: NO
ROU: NO
SVK: NO
SVN: NO
ESP: NO
SWE: NO
GBE: NO
</t>
      </text>
    </comment>
    <comment ref="I32" authorId="0">
      <text>
        <t xml:space="preserve">AUT: NO
BEL: NO
BGR: NO
CYP: NO
CZE: NA
DNM: NO
EST: NO
FIN: NO
FRK: NO
DEU: NE
GRC: IE
HRV: NO
HUN: NO
IRL: NO
ITA: NO
LVA: NO
LTU: NO
LUX: NO
MLT: NO
NLD: NO
POL: NO
PRT: NO
ROU: NO
SVK: NO
SVN: NO
ESP: NA
SWE: NO
GBE: NO
</t>
      </text>
    </comment>
    <comment ref="D33" authorId="0">
      <text>
        <t xml:space="preserve">AUT: NO
BEL: NO
BGR: NO
CYP: NO
CZE: NO
DNM: NO
EST: 4,867.05703814139
FIN: NO
FRK: NO
DEU: NO
GRC: NO
HRV: NO
HUN: NO
IRL: NO
ITA: NO
LVA: NO
LTU: NO
LUX: NO
MLT: NO
NLD: NO
POL: NO
PRT: NO
ROU: NO
SVK: NO
SVN: NO
ESP: NO
SWE: NO
GBE: NO
</t>
      </text>
    </comment>
    <comment ref="F33" authorId="0">
      <text>
        <t xml:space="preserve">AUT: NO
BEL: NO
BGR: NO
CYP: NO
CZE: NA
DNM: NO
EST: 148.38588530918872
FIN: NO
FRK: NO
DEU: NO
GRC: NO
HRV: NO
HUN: NO
IRL: NO
ITA: NO
LVA: NO
LTU: NO
LUX: NO
MLT: NO
NLD: NO
POL: NO
PRT: NO
ROU: NO
SVK: NO
SVN: NO
ESP: NO
SWE: NO
GBE: NO
</t>
      </text>
    </comment>
    <comment ref="I33" authorId="0">
      <text>
        <t xml:space="preserve">AUT: NO
BEL: NO
BGR: NO
CYP: NO
CZE: NA
DNM: NO
EST: NO
FIN: NO
FRK: NO
DEU: NO
GRC: NO VALUE
HRV: NO
HUN: NO
IRL: NO
ITA: NO
LVA: NO
LTU: NO
LUX: NO
MLT: NO
NLD: NO
POL: NO
PRT: NO
ROU: NO
SVK: NO
SVN: NO
ESP: NA
SWE: NO
GBE: NO
</t>
      </text>
    </comment>
    <comment ref="D34" authorId="0">
      <text>
        <t xml:space="preserve">AUT: NO
BEL: NO
BGR: NO
CYP: NO
CZE: NO
DNM: NO
EST: NO
FIN: NO
FRK: NO
DEU: NO
GRC: NO
HRV: NO
HUN: NO
IRL: NO
ITA: NO
LVA: NO
LTU: NO
LUX: NO
MLT: NO
NLD: NO
POL: NA
PRT: NO
ROU: NO
SVK: NO
SVN: NO
ESP: NO
SWE: NO
GBE: NO
</t>
      </text>
    </comment>
    <comment ref="F34" authorId="0">
      <text>
        <t xml:space="preserve">AUT: NO
BEL: NO
BGR: NO
CYP: NO
CZE: NA
DNM: NO
EST: NA
FIN: NO
FRK: NO
DEU: NA
GRC: NO
HRV: NO
HUN: NO
IRL: NO
ITA: NO
LVA: NO
LTU: NO
LUX: NO
MLT: NO
NLD: NO
POL: NA
PRT: NO
ROU: NO
SVK: NO
SVN: NO
ESP: NO
SWE: NO
GBE: NO
</t>
      </text>
    </comment>
    <comment ref="I34" authorId="0">
      <text>
        <t xml:space="preserve">AUT: NO
BEL: NO
BGR: NO
CYP: NO
CZE: NA
DNM: NO
EST: NO
FIN: NO
FRK: NO
DEU: NA
GRC: NO VALUE
HRV: NO
HUN: NO
IRL: NO
ITA: NO
LVA: NO
LTU: NO
LUX: NO
MLT: NO
NLD: NO
POL: NA
PRT: NO
ROU: NO
SVK: NO
SVN: NO
ESP: NA
SWE: NO
GBE: NO
</t>
      </text>
    </comment>
    <comment ref="D35" authorId="0">
      <text>
        <t xml:space="preserve">AUT: 51,584.07546
BEL: 119,576.64
BGR: 3,546.1993254092195
CYP: NO
CZE: 69,116.031000000003
DNM: NO
EST: NO
FIN: 29,675.70
FRK: IE
DEU: 196,195.85714285713
GRC: NO
HRV: NO
HUN: 21,978.812859057129
IRL: NO
ITA: NO
LVA: 105.00
LTU: NO
LUX: 31,330.725953803114
MLT: NO
NLD: 3,900.00
POL: 4,930.00
PRT: NO
ROU: 64,799.103999999999
SVK: NO
SVN: NO
ESP: 3,176.5245840000007
SWE: 23,126.23
GBE: NO
</t>
      </text>
    </comment>
    <comment ref="F35" authorId="0">
      <text>
        <t xml:space="preserve">AUT: 1,480.8528797726665
BEL: 3,491.6378879999997
BGR: 103.48454395057814
CYP: NO
CZE: 2,016.9314500909093
DNM: NO
EST: NA
FIN: 380.63
FRK: NO
DEU: 5,742.752614332327
GRC: NO
HRV: NO
HUN: 598.5044001363035
IRL: NO
ITA: NO
LVA: 3.066
LTU: NO
LUX: 914.85719785105084
MLT: NO
NLD: 119.020909090909
POL: 145.435
PRT: NO
ROU: 1,612.1207766420985
SVK: NO
SVN: NO
ESP: 70.55230365766442
SWE: 649.63689999999997
GBE: NO
</t>
      </text>
    </comment>
    <comment ref="I35" authorId="0">
      <text>
        <t xml:space="preserve">AUT: 5,429.793892499777
BEL: 12,802.672255999998
BGR: 379.44332781878649
CYP: NO
CZE: 7,390.036833133091
DNM: NO
EST: NO
FIN: 1,395.64
FRK: NO
DEU: NE
GRC: NO VALUE
HRV: NO
HUN: 2,194.5161338331127
IRL: NO
ITA: NO
LVA: IE
LTU: NO
LUX: IE
MLT: NO
NLD: 124.5447
POL: 533.26166666666666
PRT: NO
ROU: 5,911.1095143543607
SVK: NO
SVN: NO
ESP: 113.55325891677785
SWE: 2,382.002
GBE: NO
</t>
      </text>
    </comment>
    <comment ref="D36" authorId="0">
      <text>
        <t xml:space="preserve">AUT: NO
BEL: NO
BGR: NO
CYP: NO
CZE: NO
DNM: NO
EST: NO
FIN: NO
FRK: NO
DEU: 25,677.00
GRC: NO
HRV: NO
HUN: NO
IRL: NO
ITA: NO
LVA: NO
LTU: NO
LUX: NO
MLT: NO
NLD: 5,700.00
POL: NO
PRT: NO
ROU: 4,201.9835823000012
SVK: NO
SVN: NO
ESP: NO
SWE: NO
GBE: NO
</t>
      </text>
    </comment>
    <comment ref="F36" authorId="0">
      <text>
        <t xml:space="preserve">AUT: NO
BEL: NO
BGR: NO
CYP: NO
CZE: NA
DNM: NO
EST: NA
FIN: NO
FRK: NO
DEU: 2,246.813525564913
GRC: NO
HRV: NO
HUN: NO
IRL: NO
ITA: NO
LVA: NO
LTU: NO
LUX: NO
MLT: NO
NLD: 125.451818181818
POL: NO
PRT: NO
ROU: 108.41117642334004
SVK: NO
SVN: NO
ESP: NO
SWE: NO
GBE: NO
</t>
      </text>
    </comment>
    <comment ref="I36" authorId="0">
      <text>
        <t xml:space="preserve">AUT: NO
BEL: NO
BGR: NO
CYP: NO
CZE: NA
DNM: NO
EST: NO
FIN: NO
FRK: NO
DEU: NE
GRC: NO VALUE
HRV: NO
HUN: NO
IRL: NO
ITA: NO
LVA: NO
LTU: NO
LUX: NO
MLT: NO
NLD: NO
POL: NO
PRT: NO
ROU: 397.50764688558019
SVK: NO
SVN: NO
ESP: NA
SWE: NO
GBE: NO
</t>
      </text>
    </comment>
    <comment ref="D40" authorId="0">
      <text>
        <t xml:space="preserve">AUT: 14,397.650657082873
BEL: 18,945.00
BGR: 49,546.355624046861
CYP: NO
CZE: NO
DNM: NO
EST: 7,361.00
FIN: 1,152.00
FRK: 58,363.627655
DEU: 61,908.00
GRC: 3,866.40
HRV: 24,932.098000000002
HUN: 19,580.266467380588
IRL: 18,753.4856375856
ITA: 73,193.637600000002
LVA: NO
LTU: 29,903.00
LUX: NO
MLT: NO
NLD: 102,100.00
POL: 63,570.00
PRT: NO
ROU: NO
SVK: 16,198.73
SVN: 456.66719999999998
ESP: 13,008.03
SWE: 3,605.0140000000001
GBE: 61,773.962101584213
</t>
      </text>
    </comment>
    <comment ref="F40" authorId="0">
      <text>
        <t xml:space="preserve">AUT: 217.5354126551976
BEL: 289.85849999999999
BGR: 745.95730114113178
CYP: NO
CZE: NA
DNM: NO
EST: 110.93027000000001
FIN: 17.30
FRK: 899.86491963
DEU: 942.0293632144575
GRC: 62.616348
HRV: 381.46109940000008
HUN: 299.57807695092299
IRL: 280.99540934426102
ITA: 1,112.0761263883326
LVA: NO
LTU: 449.6867509090909
LUX: NO
MLT: NO
NLD: 1,581.62181818182
POL: 958.15462120254097
PRT: NO
ROU: NO
SVK: 250.59
SVN: 6.89131458090451
ESP: 195.27857029983792
SWE: NO
GBE: 954.37421314863604
</t>
      </text>
    </comment>
    <comment ref="I40" authorId="0">
      <text>
        <t xml:space="preserve">AUT: 491.57233876319276
BEL: 712.08571564735064
BGR: 2,735.1767708508164
CYP: NO
CZE: NA
DNM: NO
EST: 406.74432333333334
FIN: 63.43
FRK: 2,569.7908377
DEU: 5,483.00
GRC: IE
HRV: 1,398.6906978000004
HUN: 1,098.3987490595637
IRL: 1,030.3165009289601
ITA: 2,286.8780000000002
LVA: NO
LTU: 1,648.85142
LUX: NO
MLT: NO
NLD: 4,203.06944
POL: 3,513.2336110759838
PRT: NO
ROU: NO
SVK: 757.95
SVN: 4.32667221567766
ESP: 716.02142443273908
SWE: 61.11385
GBE: 2,395.2434374101708
</t>
      </text>
    </comment>
    <comment ref="D41" authorId="0">
      <text>
        <t xml:space="preserve">AUT: NO
BEL: NO
BGR: NO
CYP: NO
CZE: NO
DNM: NO
EST: NO
FIN: NO
FRK: NO
DEU: NO
GRC: NO
HRV: NO
HUN: NO
IRL: NO
ITA: NO
LVA: NO
LTU: NO
LUX: NO
MLT: NO
NLD: NO
POL: NA
PRT: NO
ROU: NO
SVK: NO
SVN: NO
ESP: NO
SWE: NO VALUE
GBE: NO VALUE
</t>
      </text>
    </comment>
    <comment ref="F41" authorId="0">
      <text>
        <t xml:space="preserve">AUT: NO
BEL: NO
BGR: NO
CYP: NO
CZE: NO
DNM: NO
EST: NA
FIN: NO
FRK: NO
DEU: NO
GRC: NO VALUE
HRV: NO
HUN: NO
IRL: NO
ITA: NO
LVA: NO
LTU: NO
LUX: NO
MLT: NO
NLD: NO
POL: NA
PRT: NO
ROU: NO
SVK: NO
SVN: NO
ESP: NO
SWE: NO VALUE
GBE: NO VALUE
</t>
      </text>
    </comment>
    <comment ref="G41" authorId="0">
      <text>
        <t xml:space="preserve">AUT: NO VALUE
BEL: NO
BGR: NO
CYP: NO
CZE: NO
DNM: NO
EST: NA
FIN: NO
FRK: NO
DEU: NO
GRC: NO VALUE
HRV: NO
HUN: NO
IRL: NO
ITA: NO
LVA: NO
LTU: NO
LUX: NO
MLT: NO
NLD: NO
POL: NA
PRT: NO VALUE
ROU: NO
SVK: NO
SVN: NO
ESP: NO
SWE: NO VALUE
GBE: NO VALUE
</t>
      </text>
    </comment>
    <comment ref="I41" authorId="0">
      <text>
        <t xml:space="preserve">AUT: NO
BEL: NO
BGR: NO
CYP: NO
CZE: NO
DNM: NO
EST: NO
FIN: NO
FRK: NO
DEU: NO
GRC: NO VALUE
HRV: NO
HUN: NA
IRL: NO
ITA: NO
LVA: NO
LTU: NO
LUX: NO
MLT: NO
NLD: NO
POL: NA
PRT: NO
ROU: NO
SVK: NO
SVN: NO
ESP: NA
SWE: NO VALUE
GBE: NO VALUE
</t>
      </text>
    </comment>
    <comment ref="D43" authorId="0">
      <text>
        <t xml:space="preserve">AUT: NO
BEL: NO
BGR: NO
CYP: NO
CZE: NO
DNM: NO
EST: NO
FIN: NO
FRK: NO
DEU: NO
GRC: NO
HRV: NO
HUN: NO
IRL: NO
ITA: NO
LVA: NO
LTU: NO
LUX: NO
MLT: NO
NLD: NO
POL: NA
PRT: NO
ROU: NO
SVK: NO
SVN: NO
ESP: NO
SWE: NO
GBE: NO
</t>
      </text>
    </comment>
    <comment ref="F43" authorId="0">
      <text>
        <t xml:space="preserve">AUT: NO
BEL: NO
BGR: NO
CYP: NO
CZE: NA
DNM: NO
EST: NA
FIN: NO
FRK: NO
DEU: NO
GRC: NO
HRV: NO
HUN: NO
IRL: NO
ITA: NO
LVA: NO
LTU: NO
LUX: NO
MLT: NO
NLD: NO
POL: NA
PRT: NO
ROU: NO
SVK: NO
SVN: NO
ESP: NO
SWE: NO
GBE: NO
</t>
      </text>
    </comment>
    <comment ref="I43" authorId="0">
      <text>
        <t xml:space="preserve">AUT: NO
BEL: NO
BGR: NO
CYP: NO
CZE: NA
DNM: NO
EST: NO
FIN: NO
FRK: NO
DEU: NO
GRC: NO VALUE
HRV: NO
HUN: NO
IRL: NO
ITA: NO
LVA: NO
LTU: NO
LUX: NO
MLT: NO
NLD: NO
POL: NA
PRT: NO
ROU: NO
SVK: NO
SVN: NO
ESP: NA
SWE: NO
GBE: NO
</t>
      </text>
    </comment>
    <comment ref="D44" authorId="0">
      <text>
        <t xml:space="preserve">AUT: NO
BEL: NO
BGR: NO
CYP: NO
CZE: NO
DNM: NO
EST: NO
FIN: NO
FRK: NO
DEU: NO
GRC: NO
HRV: NO
HUN: NO
IRL: NO
ITA: NO
LVA: NO
LTU: NO
LUX: NO
MLT: NO
NLD: NO
POL: NA
PRT: NO
ROU: NO
SVK: NO
SVN: NO
ESP: NO
SWE: NO VALUE
GBE: NO VALUE
</t>
      </text>
    </comment>
    <comment ref="F44" authorId="0">
      <text>
        <t xml:space="preserve">AUT: NO
BEL: NO
BGR: NO
CYP: NO
CZE: NO
DNM: NO
EST: NA
FIN: NO
FRK: NO
DEU: NO
GRC: NO VALUE
HRV: NO
HUN: NO
IRL: NO
ITA: NO
LVA: NO
LTU: NO
LUX: NO
MLT: NO
NLD: NO
POL: NA
PRT: NO
ROU: NO
SVK: NO
SVN: NO
ESP: NO
SWE: NO VALUE
GBE: NO VALUE
</t>
      </text>
    </comment>
    <comment ref="G44"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4" authorId="0">
      <text>
        <t xml:space="preserve">AUT: NO
BEL: NO
BGR: NO
CYP: NO
CZE: NO
DNM: NO
EST: NO
FIN: NO
FRK: NO
DEU: NO
GRC: NO VALUE
HRV: NO
HUN: NA
IRL: NO
ITA: NO
LVA: NO
LTU: NO
LUX: NO
MLT: NO
NLD: NO
POL: NA
PRT: NO
ROU: NO
SVK: NO
SVN: NO
ESP: NA
SWE: NO VALUE
GBE: NO VALUE
</t>
      </text>
    </comment>
    <comment ref="D45" authorId="0">
      <text>
        <t xml:space="preserve">AUT: NO
BEL: NO
BGR: NO
CYP: NO
CZE: NO
DNM: NO
EST: NO
FIN: NO
FRK: NO
DEU: NO
GRC: NO
HRV: NO
HUN: NO
IRL: NO
ITA: NO
LVA: NO
LTU: NO
LUX: NO
MLT: NO
NLD: NO
POL: NA
PRT: NO
ROU: NO
SVK: NO
SVN: NO
ESP: NO
SWE: NO VALUE
GBE: NO VALUE
</t>
      </text>
    </comment>
    <comment ref="F45" authorId="0">
      <text>
        <t xml:space="preserve">AUT: NO
BEL: NO
BGR: NO
CYP: NO
CZE: NO
DNM: NO
EST: NA
FIN: NO
FRK: NO
DEU: NO
GRC: NO VALUE
HRV: NO
HUN: NO
IRL: NO
ITA: NO
LVA: NO
LTU: NO
LUX: NO
MLT: NO
NLD: NO
POL: NA
PRT: NO
ROU: NO
SVK: NO
SVN: NO
ESP: NO
SWE: NO VALUE
GBE: NO VALUE
</t>
      </text>
    </comment>
    <comment ref="G45" authorId="0">
      <text>
        <t xml:space="preserve">AUT: NO VALUE
BEL: NO
BGR: NO
CYP: NO
CZE: NO
DNM: NO
EST: NA
FIN: NO
FRK: NO
DEU: NO
GRC: NO VALUE
HRV: NO
HUN: NO
IRL: NO
ITA: NO
LVA: NO
LTU: NO
LUX: NO
MLT: NO
NLD: NO
POL: NA
PRT: NO
ROU: NO
SVK: NO
SVN: NO
ESP: NO
SWE: NO VALUE
GBE: NO VALUE
</t>
      </text>
    </comment>
    <comment ref="I45" authorId="0">
      <text>
        <t xml:space="preserve">AUT: NO
BEL: NO
BGR: NO
CYP: NO
CZE: NO
DNM: NO
EST: NO
FIN: NO
FRK: NO
DEU: NO
GRC: NO VALUE
HRV: NO
HUN: NA
IRL: NO
ITA: NO
LVA: NO
LTU: NO
LUX: NO
MLT: NO
NLD: NO
POL: NA
PRT: NO
ROU: NO
SVK: NO
SVN: NO
ESP: NA
SWE: NO VALUE
GBE: NO VALUE
</t>
      </text>
    </comment>
  </commentList>
</comments>
</file>

<file path=xl/comments120.xml><?xml version="1.0" encoding="utf-8"?>
<comments xmlns="http://schemas.openxmlformats.org/spreadsheetml/2006/main">
  <authors>
    <author/>
  </authors>
  <commentList>
    <comment ref="C53" authorId="0">
      <text>
        <t xml:space="preserve">AUT: NO
BEL: NO
BGR: NO
CYP: NO
CZE: NO
DNM: NO
EST: NO
FIN: NO
FRK: NO
DEU: NA
GRC: NO
HRV: NO
HUN: NO
IRL: NO
ITA: NO
LVA: NO
LTU: NO
LUX: NO
MLT: NO
NLD: NO
POL: NO
PRT: NO
ROU: NO
SVK: NO
SVN: NO
ESP: NO
SWE: NO
GBE: NO
</t>
      </text>
    </comment>
    <comment ref="D53" authorId="0">
      <text>
        <t xml:space="preserve">AUT: NO
BEL: NO
BGR: NO
CYP: NO
CZE: NO
DNM: NO
EST: NO
FIN: NO
FRK: NO
DEU: NA
GRC: NO
HRV: NO
HUN: NO
IRL: NO
ITA: NO
LVA: NO
LTU: NO
LUX: NO
MLT: NO
NLD: NO
POL: NO
PRT: NO
ROU: NO
SVK: NO
SVN: NO
ESP: NO
SWE: NO
GBE: NO
</t>
      </text>
    </comment>
    <comment ref="E53" authorId="0">
      <text>
        <t xml:space="preserve">AUT: NO
BEL: NO
BGR: NO
CYP: NO
CZE: NO
DNM: NO
EST: NO
FIN: NO
FRK: NO
DEU: NA
GRC: NO
HRV: NO
HUN: NO
IRL: NO
ITA: NO
LVA: NO
LTU: NO
LUX: NO
MLT: NO
NLD: NO
POL: NO
PRT: NO
ROU: NO
SVK: NO
SVN: NO
ESP: NO
SWE: NO
GBE: NO
</t>
      </text>
    </comment>
    <comment ref="F53" authorId="0">
      <text>
        <t xml:space="preserve">AUT: NO
BEL: NO
BGR: NO
CYP: NO
CZE: NO
DNM: NO
EST: NO
FIN: NO
FRK: NO
DEU: NA
GRC: NO
HRV: NO
HUN: NO
IRL: NO
ITA: NO
LVA: NO
LTU: NO
LUX: NO
MLT: NO
NLD: NO
POL: NO
PRT: NO
ROU: NO
SVK: NO
SVN: NO
ESP: NO
SWE: NO
GBE: NO
</t>
      </text>
    </comment>
    <comment ref="C54" authorId="0">
      <text>
        <t xml:space="preserve">AUT: NO
BEL: NO
BGR: NO
CYP: NO
CZE: NO
DNM: NO
EST: NO
FIN: NO
FRK: NO
DEU: NA
GRC: NO
HRV: NO
HUN: NO
IRL: NO
ITA: NO
LVA: NO
LTU: NO
LUX: NO
MLT: NO
NLD: NO
POL: NO
PRT: NO
ROU: NO
SVK: NO
SVN: NO
ESP: NO
SWE: NO
GBE: NO
</t>
      </text>
    </comment>
    <comment ref="D54" authorId="0">
      <text>
        <t xml:space="preserve">AUT: NO
BEL: NO
BGR: NO
CYP: NO
CZE: NO
DNM: NO
EST: NO
FIN: NO
FRK: NO
DEU: NA
GRC: NO
HRV: NO
HUN: NO
IRL: NO
ITA: NO
LVA: NO
LTU: NO
LUX: NO
MLT: NO
NLD: NO
POL: NO
PRT: NO
ROU: NO
SVK: NO
SVN: NO
ESP: NO
SWE: NO
GBE: NO
</t>
      </text>
    </comment>
    <comment ref="E54" authorId="0">
      <text>
        <t xml:space="preserve">AUT: NO
BEL: NO
BGR: NO
CYP: NO
CZE: NO
DNM: NO
EST: NO
FIN: NO
FRK: NO
DEU: NA
GRC: NO
HRV: NO
HUN: NO
IRL: NO
ITA: NO
LVA: NO
LTU: NO
LUX: NO
MLT: NO
NLD: NO
POL: NO
PRT: NO
ROU: NO
SVK: NO
SVN: NO
ESP: NO
SWE: NO
GBE: NO
</t>
      </text>
    </comment>
    <comment ref="F54" authorId="0">
      <text>
        <t xml:space="preserve">AUT: NO
BEL: NO
BGR: NO
CYP: NO
CZE: NO
DNM: NO
EST: NO
FIN: NO
FRK: NO
DEU: NA
GRC: NO
HRV: NO
HUN: NO
IRL: NO
ITA: NO
LVA: NO
LTU: NO
LUX: NO
MLT: NO
NLD: NO
POL: NO
PRT: NO
ROU: NO
SVK: NO
SVN: NO
ESP: NO
SWE: NO
GBE: NO
</t>
      </text>
    </comment>
    <comment ref="C55" authorId="0">
      <text>
        <t xml:space="preserve">AUT: NO
BEL: NO
BGR: NO
CYP: NO
CZE: NO
DNM: NO
EST: NO
FIN: NO
FRK: NO
DEU: NA
GRC: NO
HRV: NO
HUN: NO
IRL: NO
ITA: NO
LVA: NO
LTU: NO
LUX: NO
MLT: NO
NLD: NO
POL: NO
PRT: NO
ROU: NO
SVK: NO
SVN: NO
ESP: NO
SWE: NO
GBE: NO
</t>
      </text>
    </comment>
    <comment ref="D55" authorId="0">
      <text>
        <t xml:space="preserve">AUT: NO
BEL: NO
BGR: NO
CYP: NO
CZE: NO
DNM: NO
EST: NO
FIN: NO
FRK: NO
DEU: NA
GRC: NO
HRV: NO
HUN: NO
IRL: NO
ITA: NO
LVA: NO
LTU: NO
LUX: NO
MLT: NO
NLD: NO
POL: NO
PRT: NO
ROU: NO
SVK: NO
SVN: NO
ESP: NO
SWE: NO
GBE: NO
</t>
      </text>
    </comment>
    <comment ref="E55" authorId="0">
      <text>
        <t xml:space="preserve">AUT: NO
BEL: NO
BGR: NO
CYP: NO
CZE: NO
DNM: NO
EST: NO
FIN: NO
FRK: NO
DEU: NA
GRC: NO
HRV: NO
HUN: NO
IRL: NO
ITA: NO
LVA: NO
LTU: NO
LUX: NO
MLT: NO
NLD: NO
POL: NO
PRT: NO
ROU: NO
SVK: NO
SVN: NO
ESP: NO
SWE: NO
GBE: NO
</t>
      </text>
    </comment>
    <comment ref="F55" authorId="0">
      <text>
        <t xml:space="preserve">AUT: NO
BEL: NO
BGR: NO
CYP: NO
CZE: NO
DNM: NO
EST: NO
FIN: NO
FRK: NO
DEU: NA
GRC: NO
HRV: NO
HUN: NO
IRL: NO
ITA: NO
LVA: NO
LTU: NO
LUX: NO
MLT: NO
NLD: NO
POL: NO
PRT: NO
ROU: NO
SVK: NO
SVN: NO
ESP: NO
SWE: NO
GBE: NO
</t>
      </text>
    </comment>
    <comment ref="C56" authorId="0">
      <text>
        <t xml:space="preserve">AUT: NO
BEL: NO
BGR: NO
CYP: NO
CZE: NO
DNM: NO
EST: NO
FIN: NO
FRK: NO
DEU: NA
GRC: NO
HRV: NO
HUN: NO
IRL: NO
ITA: NO
LVA: NO
LTU: NO
LUX: NO
MLT: NO VALUE
NLD: NO
POL: NO
PRT: NO
ROU: NO
SVK: NO
SVN: NO
ESP: NO
SWE: NO
GBE: NO
</t>
      </text>
    </comment>
    <comment ref="D56" authorId="0">
      <text>
        <t xml:space="preserve">AUT: NO
BEL: NO
BGR: NO
CYP: NO
CZE: NO
DNM: NO
EST: NO
FIN: NO
FRK: NO
DEU: NA
GRC: NO
HRV: NO
HUN: NO
IRL: NO
ITA: NO
LVA: NO
LTU: NO
LUX: NO
MLT: NO VALUE
NLD: NO
POL: NO
PRT: NO
ROU: NO
SVK: NO
SVN: NO
ESP: NO
SWE: NO
GBE: NO
</t>
      </text>
    </comment>
    <comment ref="E56" authorId="0">
      <text>
        <t xml:space="preserve">AUT: NO
BEL: NO
BGR: NO
CYP: NO
CZE: NO
DNM: NO
EST: NO
FIN: NO
FRK: NO
DEU: NA
GRC: NO
HRV: NO
HUN: NO
IRL: NO
ITA: NO
LVA: NO
LTU: NO
LUX: NO
MLT: NO VALUE
NLD: NO
POL: NO
PRT: NO
ROU: NO
SVK: NO
SVN: NO
ESP: NO
SWE: NO
GBE: NO
</t>
      </text>
    </comment>
    <comment ref="F56" authorId="0">
      <text>
        <t xml:space="preserve">AUT: NO
BEL: NO
BGR: NO
CYP: NO
CZE: NO
DNM: NO
EST: NO
FIN: NO
FRK: NO
DEU: NA
GRC: NO
HRV: NO
HUN: NO
IRL: NO
ITA: NO
LVA: NO
LTU: NO
LUX: NO
MLT: NO VALUE
NLD: NO
POL: NO
PRT: NO
ROU: NO
SVK: NO
SVN: NO
ESP: NO
SWE: NO
GBE: NO
</t>
      </text>
    </comment>
    <comment ref="C57" authorId="0">
      <text>
        <t xml:space="preserve">AUT: NO
BEL: NO
BGR: NO
CYP: NO
CZE: NO
DNM: NO
EST: NO
FIN: NO
FRK: NO
DEU: NA
GRC: NO
HRV: NO
HUN: NO
IRL: NO
ITA: NO
LVA: NO
LTU: NO
LUX: NO
MLT: NO VALUE
NLD: NO
POL: NO
PRT: NO
ROU: NO
SVK: NO
SVN: NO
ESP: NO
SWE: NO
GBE: NO
</t>
      </text>
    </comment>
    <comment ref="D57" authorId="0">
      <text>
        <t xml:space="preserve">AUT: NO
BEL: NO
BGR: NO
CYP: NO
CZE: NO
DNM: NO
EST: NO
FIN: NO
FRK: NO
DEU: NA
GRC: NO
HRV: NO
HUN: NO
IRL: NO
ITA: NO
LVA: NO
LTU: NO
LUX: NO
MLT: NO VALUE
NLD: NO
POL: NO
PRT: NO
ROU: NO
SVK: NO
SVN: NO
ESP: NO
SWE: NO
GBE: NO
</t>
      </text>
    </comment>
    <comment ref="E57" authorId="0">
      <text>
        <t xml:space="preserve">AUT: NO
BEL: NO
BGR: NO
CYP: NO
CZE: NO
DNM: NO
EST: NO
FIN: NO
FRK: NO
DEU: NA
GRC: NO
HRV: NO
HUN: NO
IRL: NO
ITA: NO
LVA: NO
LTU: NO
LUX: NO
MLT: NO VALUE
NLD: NO
POL: NO
PRT: NO
ROU: NO
SVK: NO
SVN: NO
ESP: NO
SWE: NO
GBE: NO
</t>
      </text>
    </comment>
    <comment ref="F57" authorId="0">
      <text>
        <t xml:space="preserve">AUT: NO
BEL: NO
BGR: NO
CYP: NO
CZE: NO
DNM: NO
EST: NO
FIN: NO
FRK: NO
DEU: NA
GRC: NO
HRV: NO
HUN: NO
IRL: NO
ITA: NO
LVA: NO
LTU: NO
LUX: NO
MLT: NO VALUE
NLD: NO
POL: NO
PRT: NO
ROU: NO
SVK: NO
SVN: NO
ESP: NO
SWE: NO
GBE: NO
</t>
      </text>
    </comment>
    <comment ref="C58" authorId="0">
      <text>
        <t xml:space="preserve">AUT: NO
BEL: NO
BGR: NO
CYP: NO
CZE: NO
DNM: NO
EST: NO
FIN: NO
FRK: NO
DEU: NA
GRC: NO
HRV: NO
HUN: NO
IRL: NO
ITA: NO
LVA: NO
LTU: NO
LUX: NO
MLT: NO VALUE
NLD: NO
POL: NO
PRT: NO
ROU: NO
SVK: NO
SVN: NO
ESP: NO
SWE: NO
GBE: NO
</t>
      </text>
    </comment>
    <comment ref="D58" authorId="0">
      <text>
        <t xml:space="preserve">AUT: NO
BEL: NO
BGR: NO
CYP: NO
CZE: NO
DNM: NO
EST: NO
FIN: NO
FRK: NO
DEU: NA
GRC: NO
HRV: NO
HUN: NO
IRL: NO
ITA: NO
LVA: NO
LTU: NO
LUX: NO
MLT: NO VALUE
NLD: NO
POL: NO
PRT: NO
ROU: NO
SVK: NO
SVN: NO
ESP: NO
SWE: NO
GBE: NO
</t>
      </text>
    </comment>
    <comment ref="E58" authorId="0">
      <text>
        <t xml:space="preserve">AUT: NO
BEL: NO
BGR: NO
CYP: NO
CZE: NO
DNM: NO
EST: NO
FIN: NO
FRK: NO
DEU: NA
GRC: NO
HRV: NO
HUN: NO
IRL: NO
ITA: NO
LVA: NO
LTU: NO
LUX: NO
MLT: NO VALUE
NLD: NO
POL: NO
PRT: NO
ROU: NO
SVK: NO
SVN: NO
ESP: NO
SWE: NO
GBE: NO
</t>
      </text>
    </comment>
    <comment ref="F58" authorId="0">
      <text>
        <t xml:space="preserve">AUT: NO
BEL: NO
BGR: NO
CYP: NO
CZE: NO
DNM: NO
EST: NO
FIN: NO
FRK: NO
DEU: NA
GRC: NO
HRV: NO
HUN: NO
IRL: NO
ITA: NO
LVA: NO
LTU: NO
LUX: NO
MLT: NO VALUE
NLD: NO
POL: NO
PRT: NO
ROU: NO
SVK: NO
SVN: NO
ESP: NO
SWE: NO
GBE: NO
</t>
      </text>
    </comment>
    <comment ref="C59" authorId="0">
      <text>
        <t xml:space="preserve">AUT: NO
BEL: NO
BGR: NO
CYP: IE
CZE: NO
DNM: NO
EST: NO
FIN: NO
FRK: NO
DEU: NA
GRC: NO
HRV: NO
HUN: NO
IRL: NO
ITA: NO
LVA: NO
LTU: NO
LUX: NO
MLT: NO
NLD: NO
POL: NO
PRT: NO
ROU: NO
SVK: NO
SVN: NO
ESP: NO
SWE: NO
GBE: NO
</t>
      </text>
    </comment>
    <comment ref="D59" authorId="0">
      <text>
        <t xml:space="preserve">AUT: NO
BEL: NO
BGR: NO
CYP: IE
CZE: NO
DNM: NO
EST: NO
FIN: NO
FRK: NO
DEU: NA
GRC: NO
HRV: NO
HUN: NO
IRL: NO
ITA: NO
LVA: NO
LTU: NO
LUX: NO
MLT: NO
NLD: NO
POL: NO
PRT: NO
ROU: NO
SVK: NO
SVN: NO
ESP: NO
SWE: NO
GBE: NO
</t>
      </text>
    </comment>
    <comment ref="E59" authorId="0">
      <text>
        <t xml:space="preserve">AUT: NO
BEL: NO
BGR: NO
CYP: IE
CZE: NO
DNM: NO
EST: NO
FIN: NO
FRK: NO
DEU: NA
GRC: NO
HRV: NO
HUN: NO
IRL: NO
ITA: NO
LVA: NO
LTU: NO
LUX: NO
MLT: NO
NLD: NO
POL: NO
PRT: NO
ROU: NO
SVK: NO
SVN: NO
ESP: NO
SWE: NO
GBE: NO
</t>
      </text>
    </comment>
    <comment ref="F59" authorId="0">
      <text>
        <t xml:space="preserve">AUT: NO
BEL: NO
BGR: NO
CYP: IE
CZE: NO
DNM: NO
EST: NO
FIN: NO
FRK: NO
DEU: NA
GRC: NO
HRV: NO
HUN: NO
IRL: NO
ITA: NO
LVA: NO
LTU: NO
LUX: NO
MLT: NO
NLD: NO
POL: NO
PRT: NO
ROU: NO
SVK: NO
SVN: NO
ESP: NO
SWE: NO
GBE: NO
</t>
      </text>
    </comment>
    <comment ref="C60" authorId="0">
      <text>
        <t xml:space="preserve">AUT: NO
BEL: NO
BGR: NO
CYP: IE
CZE: NO
DNM: NO
EST: NO
FIN: NO
FRK: NO
DEU: NA
GRC: NO
HRV: NO
HUN: NO
IRL: NO
ITA: NO
LVA: NO
LTU: NO
LUX: NO
MLT: NO
NLD: NO
POL: NO
PRT: NO
ROU: NO
SVK: NO
SVN: NO
ESP: NO
SWE: NO
GBE: NO
</t>
      </text>
    </comment>
    <comment ref="D60" authorId="0">
      <text>
        <t xml:space="preserve">AUT: NO
BEL: NO
BGR: NO
CYP: IE
CZE: NO
DNM: NO
EST: NO
FIN: NO
FRK: NO
DEU: NA
GRC: NO
HRV: NO
HUN: NO
IRL: NO
ITA: NO
LVA: NO
LTU: NO
LUX: NO
MLT: NO
NLD: NO
POL: NO
PRT: NO
ROU: NO
SVK: NO
SVN: NO
ESP: NO
SWE: NO
GBE: NO
</t>
      </text>
    </comment>
    <comment ref="E60" authorId="0">
      <text>
        <t xml:space="preserve">AUT: NO
BEL: NO
BGR: NO
CYP: IE
CZE: NO
DNM: NO
EST: NO
FIN: NO
FRK: NO
DEU: NA
GRC: NO
HRV: NO
HUN: NO
IRL: NO
ITA: NO
LVA: NO
LTU: NO
LUX: NO
MLT: NO
NLD: NO
POL: NO
PRT: NO
ROU: NO
SVK: NO
SVN: NO
ESP: NO
SWE: NO
GBE: NO
</t>
      </text>
    </comment>
    <comment ref="F60" authorId="0">
      <text>
        <t xml:space="preserve">AUT: NO
BEL: NO
BGR: NO
CYP: IE
CZE: NO
DNM: NO
EST: NO
FIN: NO
FRK: NO
DEU: NA
GRC: NO
HRV: NO
HUN: NO
IRL: NO
ITA: NO
LVA: NO
LTU: NO
LUX: NO
MLT: NO
NLD: NO
POL: NO
PRT: NO
ROU: NO
SVK: NO
SVN: NO
ESP: NO
SWE: NO
GBE: NO
</t>
      </text>
    </comment>
    <comment ref="C107"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D107"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E107"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F107"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C108"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D108"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E108"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F108"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C109"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 ref="D109"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 ref="E109"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 ref="F109"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 ref="C111"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D111"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E111"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F111"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C112"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D112"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E112"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F112"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C113"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D113"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E113"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F113"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C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D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E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F115"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C116"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D116"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E116"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F116"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C117"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D117"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E117"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F117"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C118"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D118"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E118"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F118"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C119" authorId="0">
      <text>
        <t xml:space="preserve">AUT: NO
BEL: NO
BGR: NO
CYP: NO
CZE: NO
DNM: NO
EST: NO
FIN: NO
FRK: 16.2038937843974
DEU: NA
GRC: NO
HRV: NO
HUN: NO
IRL: NO
ITA: 1.469232
LVA: NO
LTU: NO
LUX: NO
MLT: NO
NLD: NO
POL: NA
PRT: NO
ROU: NE
SVK: NO
SVN: NO
ESP: NO
SWE: NO
GBE: NO
</t>
      </text>
    </comment>
    <comment ref="D119" authorId="0">
      <text>
        <t xml:space="preserve">AUT: NO
BEL: NO
BGR: NO
CYP: NO
CZE: NO
DNM: NO
EST: NO
FIN: NO
FRK: 16.2038937843974
DEU: NA
GRC: NO
HRV: NO
HUN: NO
IRL: NO
ITA: 1.469232
LVA: NO
LTU: NO
LUX: NO
MLT: NO
NLD: NO
POL: NA
PRT: NO
ROU: NE
SVK: NO
SVN: NO
ESP: NO
SWE: NO
GBE: NO
</t>
      </text>
    </comment>
    <comment ref="E119" authorId="0">
      <text>
        <t xml:space="preserve">AUT: NO
BEL: NO
BGR: NO
CYP: NO
CZE: NO
DNM: NO
EST: NO
FIN: NO
FRK: 16.2038937843974
DEU: NA
GRC: NO
HRV: NO
HUN: NO
IRL: NO
ITA: 1.469232
LVA: NO
LTU: NO
LUX: NO
MLT: NO
NLD: NO
POL: NA
PRT: NO
ROU: NE
SVK: NO
SVN: NO
ESP: NO
SWE: NO
GBE: NO
</t>
      </text>
    </comment>
    <comment ref="F119" authorId="0">
      <text>
        <t xml:space="preserve">AUT: NO
BEL: NO
BGR: NO
CYP: NO
CZE: NO
DNM: NO
EST: NO
FIN: NO
FRK: 16.2038937843974
DEU: NA
GRC: NO
HRV: NO
HUN: NO
IRL: NO
ITA: 1.469232
LVA: NO
LTU: NO
LUX: NO
MLT: NO
NLD: NO
POL: NA
PRT: NO
ROU: NE
SVK: NO
SVN: NO
ESP: NO
SWE: NO
GBE: NO
</t>
      </text>
    </comment>
    <comment ref="C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D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E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F120"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C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D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E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F125"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C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D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E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F126"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C130"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D130"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E130"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F130"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C131"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D131"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E131"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F131"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C132"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D132"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E132"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F132"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C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D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E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F13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C137"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D137"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E137"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F137"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C141" authorId="0">
      <text>
        <t xml:space="preserve">AUT: NO
BEL: NO
BGR: NO
CYP: NO
CZE: NA
DNM: NA
EST: NO
FIN: NO
FRK: NO
DEU: NA
GRC: NO
HRV: NO
HUN: NO
IRL: NO
ITA: NO
LVA: NO
LTU: NO
LUX: NO
MLT: NO
NLD: NO
POL: NA
PRT: NO
ROU: NO
SVK: NO
SVN: NO
ESP: NO
SWE: NO
GBE: NO
</t>
      </text>
    </comment>
    <comment ref="D141" authorId="0">
      <text>
        <t xml:space="preserve">AUT: NO
BEL: NO
BGR: NO
CYP: NO
CZE: NA
DNM: NA
EST: NO
FIN: NO
FRK: NO
DEU: NA
GRC: NO
HRV: NO
HUN: NO
IRL: NO
ITA: NO
LVA: NO
LTU: NO
LUX: NO
MLT: NO
NLD: NO
POL: NA
PRT: NO
ROU: NO
SVK: NO
SVN: NO
ESP: NO
SWE: NO
GBE: NO
</t>
      </text>
    </comment>
    <comment ref="E141" authorId="0">
      <text>
        <t xml:space="preserve">AUT: NO
BEL: NO
BGR: NO
CYP: NO
CZE: NA
DNM: NA
EST: NO
FIN: NO
FRK: NO
DEU: NA
GRC: NO
HRV: NO
HUN: NO
IRL: NO
ITA: NO
LVA: NO
LTU: NO
LUX: NO
MLT: NO
NLD: NO
POL: NA
PRT: NO
ROU: NO
SVK: NO
SVN: NO
ESP: NO
SWE: NO
GBE: NO
</t>
      </text>
    </comment>
    <comment ref="F141" authorId="0">
      <text>
        <t xml:space="preserve">AUT: NO
BEL: NO
BGR: NO
CYP: NO
CZE: NA
DNM: NA
EST: NO
FIN: NO
FRK: NO
DEU: NA
GRC: NO
HRV: NO
HUN: NO
IRL: NO
ITA: NO
LVA: NO
LTU: NO
LUX: NO
MLT: NO
NLD: NO
POL: NA
PRT: NO
ROU: NO
SVK: NO
SVN: NO
ESP: NO
SWE: NO
GBE: NO
</t>
      </text>
    </comment>
    <comment ref="C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D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E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F144"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C146"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D146"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E146"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F146"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C147"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D147"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E147"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F147"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C174" authorId="0">
      <text>
        <t xml:space="preserve">AUT: NA
BEL: NA
BGR: NO
CYP: NE
CZE: NA,NE
DNM: NE
EST: NO
FIN: NE,NO
FRK: NO
DEU: NA
GRC: NE
HRV: NA
HUN: NA
IRL: NE
ITA: NE
LVA: NE
LTU: NA
LUX: NO
MLT: NA,NE
NLD: NO
POL: NA
PRT: NO
ROU: NE
SVK: NO
SVN: NO
ESP: IE
SWE: NO
GBE: NE
</t>
      </text>
    </comment>
    <comment ref="D174" authorId="0">
      <text>
        <t xml:space="preserve">AUT: NA
BEL: NA
BGR: NO
CYP: NE
CZE: NA,NE
DNM: NE
EST: NO
FIN: NE,NO
FRK: NO
DEU: NA
GRC: NE
HRV: NA
HUN: NA
IRL: NE
ITA: NE
LVA: NE
LTU: NA
LUX: NO
MLT: NA,NE
NLD: NO
POL: NA
PRT: NO
ROU: NE
SVK: NO
SVN: NO
ESP: IE
SWE: NO
GBE: NE
</t>
      </text>
    </comment>
    <comment ref="E174" authorId="0">
      <text>
        <t xml:space="preserve">AUT: NA
BEL: NA
BGR: NO
CYP: NE
CZE: NA,NE
DNM: NE
EST: NO
FIN: NE,NO
FRK: NO
DEU: NA
GRC: NE
HRV: NA
HUN: NA
IRL: NE
ITA: NE
LVA: NE
LTU: NA
LUX: NO
MLT: NA,NE
NLD: NO
POL: NA
PRT: NO
ROU: NE
SVK: NO
SVN: NO
ESP: IE
SWE: NO
GBE: NE
</t>
      </text>
    </comment>
    <comment ref="F174" authorId="0">
      <text>
        <t xml:space="preserve">AUT: NA
BEL: NA
BGR: NO
CYP: NE
CZE: NA,NE
DNM: NE
EST: NO
FIN: NE,NO
FRK: NO
DEU: NA
GRC: NE
HRV: NA
HUN: NA
IRL: NE
ITA: NE
LVA: NE
LTU: NA
LUX: NO
MLT: NA,NE
NLD: NO
POL: NA
PRT: NO
ROU: NE
SVK: NO
SVN: NO
ESP: IE
SWE: NO
GBE: NE
</t>
      </text>
    </comment>
    <comment ref="C182"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D182"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182"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F182"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C183"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D183"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183"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F183"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C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5"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D185"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E185"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F185"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C186"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D186"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E186"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F186"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C211" authorId="0">
      <text>
        <t xml:space="preserve">AUT: NO
BEL: NO
BGR: NO
CYP: NO
CZE: NO
DNM: NO
EST: NO
FIN: NA
FRK: NO,NA
DEU: NO,IE
GRC: NO
HRV: NO
HUN: NA
IRL: NO
ITA: NO
LVA: NA
LTU: NO
LUX: NO
MLT: NO
NLD: IE,NE,NO
POL: NA
PRT: NO
ROU: NA
SVK: NO
SVN: NO
ESP: NO
SWE: NO
GBE: NO
</t>
      </text>
    </comment>
    <comment ref="D211" authorId="0">
      <text>
        <t xml:space="preserve">AUT: NO
BEL: NO
BGR: NO
CYP: NO
CZE: NO
DNM: NO
EST: NO
FIN: NA
FRK: NO,NA
DEU: NO,IE
GRC: NO
HRV: NO
HUN: NA
IRL: NO
ITA: NO
LVA: NA
LTU: NO
LUX: NO
MLT: NO
NLD: IE,NE,NO
POL: NA
PRT: NO
ROU: NA
SVK: NO
SVN: NO
ESP: NO
SWE: NO
GBE: NO
</t>
      </text>
    </comment>
    <comment ref="E211" authorId="0">
      <text>
        <t xml:space="preserve">AUT: NO
BEL: NO
BGR: NO
CYP: NO
CZE: NO
DNM: NO
EST: NO
FIN: NA
FRK: NO,NA
DEU: NO,IE
GRC: NO
HRV: NO
HUN: NA
IRL: NO
ITA: NO
LVA: NA
LTU: NO
LUX: NO
MLT: NO
NLD: IE,NE,NO
POL: NA
PRT: NO
ROU: NA
SVK: NO
SVN: NO
ESP: NO
SWE: NO
GBE: NO
</t>
      </text>
    </comment>
    <comment ref="F211" authorId="0">
      <text>
        <t xml:space="preserve">AUT: NO
BEL: NO
BGR: NO
CYP: NO
CZE: NO
DNM: NO
EST: NO
FIN: NA
FRK: NO,NA
DEU: NO,IE
GRC: NO
HRV: NO
HUN: NA
IRL: NO
ITA: NO
LVA: NA
LTU: NO
LUX: NO
MLT: NO
NLD: IE,NE,NO
POL: NA
PRT: NO
ROU: NA
SVK: NO
SVN: NO
ESP: NO
SWE: NO
GBE: NO
</t>
      </text>
    </comment>
    <comment ref="C212" authorId="0">
      <text>
        <t xml:space="preserve">AUT: NO
BEL: NO
BGR: NO
CYP: NO
CZE: NO
DNM: NO
EST: NO
FIN: NA
FRK: NO,NA
DEU: NO,IE
GRC: NO
HRV: NO
HUN: NA
IRL: NO
ITA: NO
LVA: NA
LTU: NO
LUX: NO
MLT: NO
NLD: IE,NE,NO
POL: NA
PRT: NO
ROU: NA
SVK: NO
SVN: NO
ESP: NO
SWE: NO
GBE: NO
</t>
      </text>
    </comment>
    <comment ref="D212" authorId="0">
      <text>
        <t xml:space="preserve">AUT: NO
BEL: NO
BGR: NO
CYP: NO
CZE: NO
DNM: NO
EST: NO
FIN: NA
FRK: NO,NA
DEU: NO,IE
GRC: NO
HRV: NO
HUN: NA
IRL: NO
ITA: NO
LVA: NA
LTU: NO
LUX: NO
MLT: NO
NLD: IE,NE,NO
POL: NA
PRT: NO
ROU: NA
SVK: NO
SVN: NO
ESP: NO
SWE: NO
GBE: NO
</t>
      </text>
    </comment>
    <comment ref="E212" authorId="0">
      <text>
        <t xml:space="preserve">AUT: NO
BEL: NO
BGR: NO
CYP: NO
CZE: NO
DNM: NO
EST: NO
FIN: NA
FRK: NO,NA
DEU: NO,IE
GRC: NO
HRV: NO
HUN: NA
IRL: NO
ITA: NO
LVA: NA
LTU: NO
LUX: NO
MLT: NO
NLD: IE,NE,NO
POL: NA
PRT: NO
ROU: NA
SVK: NO
SVN: NO
ESP: NO
SWE: NO
GBE: NO
</t>
      </text>
    </comment>
    <comment ref="F212" authorId="0">
      <text>
        <t xml:space="preserve">AUT: NO
BEL: NO
BGR: NO
CYP: NO
CZE: NO
DNM: NO
EST: NO
FIN: NA
FRK: NO,NA
DEU: NO,IE
GRC: NO
HRV: NO
HUN: NA
IRL: NO
ITA: NO
LVA: NA
LTU: NO
LUX: NO
MLT: NO
NLD: IE,NE,NO
POL: NA
PRT: NO
ROU: NA
SVK: NO
SVN: NO
ESP: NO
SWE: NO
GBE: NO
</t>
      </text>
    </comment>
    <comment ref="C213" authorId="0">
      <text>
        <t xml:space="preserve">AUT: NO
BEL: NO
BGR: NO
CYP: NO
CZE: NO
DNM: NO
EST: NO
FIN: NA
FRK: NA
DEU: 0.17895743473663
GRC: NO
HRV: NO
HUN: NA
IRL: NO
ITA: NO
LVA: NA
LTU: NO
LUX: NO
MLT: NO
NLD: IE,NE,NO
POL: NA
PRT: NO
ROU: NA
SVK: NO
SVN: NO
ESP: NO
SWE: NO
GBE: NO
</t>
      </text>
    </comment>
    <comment ref="D213" authorId="0">
      <text>
        <t xml:space="preserve">AUT: NO
BEL: NO
BGR: NO
CYP: NO
CZE: NO
DNM: NO
EST: NO
FIN: NA
FRK: NA
DEU: 0.17895743473663
GRC: NO
HRV: NO
HUN: NA
IRL: NO
ITA: NO
LVA: NA
LTU: NO
LUX: NO
MLT: NO
NLD: IE,NE,NO
POL: NA
PRT: NO
ROU: NA
SVK: NO
SVN: NO
ESP: NO
SWE: NO
GBE: NO
</t>
      </text>
    </comment>
    <comment ref="E213" authorId="0">
      <text>
        <t xml:space="preserve">AUT: NO
BEL: NO
BGR: NO
CYP: NO
CZE: NO
DNM: NO
EST: NO
FIN: NA
FRK: NA
DEU: 0.17895743473663
GRC: NO
HRV: NO
HUN: NA
IRL: NO
ITA: NO
LVA: NA
LTU: NO
LUX: NO
MLT: NO
NLD: IE,NE,NO
POL: NA
PRT: NO
ROU: NA
SVK: NO
SVN: NO
ESP: NO
SWE: NO
GBE: NO
</t>
      </text>
    </comment>
    <comment ref="F213" authorId="0">
      <text>
        <t xml:space="preserve">AUT: NO
BEL: NO
BGR: NO
CYP: NO
CZE: NO
DNM: NO
EST: NO
FIN: NA
FRK: NA
DEU: 0.17895743473663
GRC: NO
HRV: NO
HUN: NA
IRL: NO
ITA: NO
LVA: NA
LTU: NO
LUX: NO
MLT: NO
NLD: IE,NE,NO
POL: NA
PRT: NO
ROU: NA
SVK: NO
SVN: NO
ESP: NO
SWE: NO
GBE: NO
</t>
      </text>
    </comment>
    <comment ref="C223" authorId="0">
      <text>
        <t xml:space="preserve">AUT: NO
BEL: NO
BGR: NO
CYP: NO
CZE: NO
DNM: 20.80723718014
EST: NO
FIN: NO
FRK: NO
DEU: NE,NA
GRC: NO
HRV: NO
HUN: NO
IRL: NO
ITA: NO
LVA: NO
LTU: NO
LUX: NO
MLT: NO
NLD: NO
POL: NO
PRT: NA
ROU: NA
SVK: NO
SVN: NO
ESP: NA
SWE: NO
GBE: NO
</t>
      </text>
    </comment>
    <comment ref="D223" authorId="0">
      <text>
        <t xml:space="preserve">AUT: NO
BEL: NO
BGR: NO
CYP: NO
CZE: NO
DNM: 20.80723718014
EST: NO
FIN: NO
FRK: NO
DEU: NE,NA
GRC: NO
HRV: NO
HUN: NO
IRL: NO
ITA: NO
LVA: NO
LTU: NO
LUX: NO
MLT: NO
NLD: NO
POL: NO
PRT: NA
ROU: NA
SVK: NO
SVN: NO
ESP: NA
SWE: NO
GBE: NO
</t>
      </text>
    </comment>
    <comment ref="E223" authorId="0">
      <text>
        <t xml:space="preserve">AUT: NO
BEL: NO
BGR: NO
CYP: NO
CZE: NO
DNM: 20.80723718014
EST: NO
FIN: NO
FRK: NO
DEU: NE,NA
GRC: NO
HRV: NO
HUN: NO
IRL: NO
ITA: NO
LVA: NO
LTU: NO
LUX: NO
MLT: NO
NLD: NO
POL: NO
PRT: NA
ROU: NA
SVK: NO
SVN: NO
ESP: NA
SWE: NO
GBE: NO
</t>
      </text>
    </comment>
    <comment ref="F223" authorId="0">
      <text>
        <t xml:space="preserve">AUT: NO
BEL: NO
BGR: NO
CYP: NO
CZE: NO
DNM: 20.80723718014
EST: NO
FIN: NO
FRK: NO
DEU: NE,NA
GRC: NO
HRV: NO
HUN: NO
IRL: NO
ITA: NO
LVA: NO
LTU: NO
LUX: NO
MLT: NO
NLD: NO
POL: NO
PRT: NA
ROU: NA
SVK: NO
SVN: NO
ESP: NA
SWE: NO
GBE: NO
</t>
      </text>
    </comment>
    <comment ref="C224" authorId="0">
      <text>
        <t xml:space="preserve">AUT: NO
BEL: NO
BGR: NO
CYP: NO
CZE: NO
DNM: 0.09944154224532
EST: NO
FIN: NO
FRK: NO
DEU: NO,NE
GRC: NO
HRV: NO
HUN: NO
IRL: NO
ITA: NO
LVA: NO
LTU: NO
LUX: NO
MLT: NO
NLD: NO
POL: NO
PRT: NO
ROU: NA
SVK: NO
SVN: NO
ESP: 1.679303857
SWE: NO
GBE: NO
</t>
      </text>
    </comment>
    <comment ref="D224" authorId="0">
      <text>
        <t xml:space="preserve">AUT: NO
BEL: NO
BGR: NO
CYP: NO
CZE: NO
DNM: 0.09944154224532
EST: NO
FIN: NO
FRK: NO
DEU: NO,NE
GRC: NO
HRV: NO
HUN: NO
IRL: NO
ITA: NO
LVA: NO
LTU: NO
LUX: NO
MLT: NO
NLD: NO
POL: NO
PRT: NO
ROU: NA
SVK: NO
SVN: NO
ESP: 1.679303857
SWE: NO
GBE: NO
</t>
      </text>
    </comment>
    <comment ref="E224" authorId="0">
      <text>
        <t xml:space="preserve">AUT: NO
BEL: NO
BGR: NO
CYP: NO
CZE: NO
DNM: 0.09944154224532
EST: NO
FIN: NO
FRK: NO
DEU: NO,NE
GRC: NO
HRV: NO
HUN: NO
IRL: NO
ITA: NO
LVA: NO
LTU: NO
LUX: NO
MLT: NO
NLD: NO
POL: NO
PRT: NO
ROU: NA
SVK: NO
SVN: NO
ESP: 1.679303857
SWE: NO
GBE: NO
</t>
      </text>
    </comment>
    <comment ref="F224" authorId="0">
      <text>
        <t xml:space="preserve">AUT: NO
BEL: NO
BGR: NO
CYP: NO
CZE: NO
DNM: 0.09944154224532
EST: NO
FIN: NO
FRK: NO
DEU: NO,NE
GRC: NO
HRV: NO
HUN: NO
IRL: NO
ITA: NO
LVA: NO
LTU: NO
LUX: NO
MLT: NO
NLD: NO
POL: NO
PRT: NO
ROU: NA
SVK: NO
SVN: NO
ESP: 1.679303857
SWE: NO
GBE: NO
</t>
      </text>
    </comment>
    <comment ref="C225" authorId="0">
      <text>
        <t xml:space="preserve">AUT: NO
BEL: NO
BGR: NO
CYP: NO
CZE: NO
DNM: NA
EST: NO
FIN: NO
FRK: NO
DEU: NO,NE
GRC: NO
HRV: NO
HUN: NO
IRL: NO
ITA: NO
LVA: NO
LTU: NO
LUX: NO
MLT: NO
NLD: NO
POL: NO
PRT: NO
ROU: NA
SVK: NO
SVN: NO
ESP: NA
SWE: NO
GBE: NO
</t>
      </text>
    </comment>
    <comment ref="D225" authorId="0">
      <text>
        <t xml:space="preserve">AUT: NO
BEL: NO
BGR: NO
CYP: NO
CZE: NO
DNM: NA
EST: NO
FIN: NO
FRK: NO
DEU: NO,NE
GRC: NO
HRV: NO
HUN: NO
IRL: NO
ITA: NO
LVA: NO
LTU: NO
LUX: NO
MLT: NO
NLD: NO
POL: NO
PRT: NO
ROU: NA
SVK: NO
SVN: NO
ESP: NA
SWE: NO
GBE: NO
</t>
      </text>
    </comment>
    <comment ref="E225" authorId="0">
      <text>
        <t xml:space="preserve">AUT: NO
BEL: NO
BGR: NO
CYP: NO
CZE: NO
DNM: NA
EST: NO
FIN: NO
FRK: NO
DEU: NO,NE
GRC: NO
HRV: NO
HUN: NO
IRL: NO
ITA: NO
LVA: NO
LTU: NO
LUX: NO
MLT: NO
NLD: NO
POL: NO
PRT: NO
ROU: NA
SVK: NO
SVN: NO
ESP: NA
SWE: NO
GBE: NO
</t>
      </text>
    </comment>
    <comment ref="F225" authorId="0">
      <text>
        <t xml:space="preserve">AUT: NO
BEL: NO
BGR: NO
CYP: NO
CZE: NO
DNM: NA
EST: NO
FIN: NO
FRK: NO
DEU: NO,NE
GRC: NO
HRV: NO
HUN: NO
IRL: NO
ITA: NO
LVA: NO
LTU: NO
LUX: NO
MLT: NO
NLD: NO
POL: NO
PRT: NO
ROU: NA
SVK: NO
SVN: NO
ESP: NA
SWE: NO
GBE: NO
</t>
      </text>
    </comment>
    <comment ref="C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6"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7"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228"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228" authorId="0">
      <text>
        <t xml:space="preserve">AUT: NO
BEL: NO
BGR: NO
CYP: NO VALUE
CZE: NO
DNM: NO
EST: NO
FIN: NO
FRK: NO VALUE
DEU: NO
GRC: NO
HRV: NO
HUN: NO
IRL: NO
ITA: NO
LVA: NO
LTU: NO
LUX: NO
MLT: NA
NLD: NO
POL: NO
PRT: NO
ROU: NO VALUE
SVK: NO
SVN: NO
ESP: NA
SWE: NO VALUE
GBE: NO
</t>
      </text>
    </comment>
  </commentList>
</comments>
</file>

<file path=xl/comments122.xml><?xml version="1.0" encoding="utf-8"?>
<comments xmlns="http://schemas.openxmlformats.org/spreadsheetml/2006/main">
  <authors>
    <author/>
  </authors>
  <commentList>
    <comment ref="B9" authorId="0">
      <text>
        <t xml:space="preserve">AUT: 0.96581661227326
BEL: NO
BGR: NO
CYP: 1.184
CZE: NO
DNM: NE
EST: NO
FIN: NA
FRK: 72,948.984273
DEU: NO
GRC: NE
HRV: NO
HUN: NO
IRL: NO
ITA: 268.88470000000001
LVA: NO
LTU: NO
LUX: NO
MLT: NO
NLD: NO
POL: NA
PRT: 2.60906666666667
ROU: 384.778269766386
SVK: NO
SVN: NO
ESP: 100.9383194
SWE: NO
GBE: NE
</t>
      </text>
    </comment>
    <comment ref="E9" authorId="0">
      <text>
        <t xml:space="preserve">AUT: 5.44320971980421
BEL: NO
BGR: 132.59087478000001
CYP: 1.637
CZE: NO
DNM: 5.71795
EST: NO
FIN: 6.25913903297759
FRK: 395.805767517588
DEU: NO
GRC: 329.30789697000006
HRV: NO
HUN: NO
IRL: NO
ITA: 121.328356275
LVA: NO
LTU: NO
LUX: NO
MLT: NO
NLD: NO
POL: 31.60807463445362
PRT: 6.3706650711
ROU: 1,539.113079
SVK: NO
SVN: NO
ESP: 403.75327759999999
SWE: NO
GBE: 2,133.6649435843628
</t>
      </text>
    </comment>
    <comment ref="H9" authorId="0">
      <text>
        <t xml:space="preserve">AUT: 0.01321797575215
BEL: NO
BGR: 0.42897567687156
CYP: 0.0044
CZE: NO
DNM: 0.0138946185
EST: NO
FIN: 0.01689967538904
FRK: 1.06867557229749
DEU: NO
GRC: 1.06542081599694
HRV: NO
HUN: NO
IRL: NO
ITA: 0.39253767533505
LVA: NO
LTU: NO
LUX: NO
MLT: NO
NLD: NO
POL: 0.10226265746734
PRT: 0.01720079569197
ROU: 4.98672637617237
SVK: NO
SVN: NO
ESP: 1.09013384952
SWE: NO
GBE: 5.76089534767778
</t>
      </text>
    </comment>
    <comment ref="I9" authorId="0">
      <text>
        <t xml:space="preserve">AUT: 0.00034268826024
BEL: NO
BGR: 0.00408379894322
CYP: 0.000115
CZE: NO
DNM: 0.00036023085
EST: NO
FIN: 0.00043813973231
FRK: 0.02770640372623
DEU: NO
GRC: 0.02109533215674
HRV: NO
HUN: NO
IRL: NO
ITA: 0.00640613721132
LVA: NO
LTU: NO
LUX: NO
MLT: NO
NLD: NO
POL: 0.0023622673875
PRT: 0.00044594655498
ROU: 0.15237219482749
SVK: NO
SVN: NO
ESP: 0.028262729432
SWE: NO
GBE: 0.14935654605091
</t>
      </text>
    </comment>
    <comment ref="B10" authorId="0">
      <text>
        <t xml:space="preserve">AUT: 1.05787396987838
BEL: NO
BGR: NO
CYP: 10.583
CZE: NO
DNM: NO
EST: NO
FIN: NA
FRK: 14,067.577674
DEU: NO
GRC: NE
HRV: NO
HUN: NO
IRL: NO
ITA: 47.1717
LVA: NO
LTU: NO
LUX: NO
MLT: NO
NLD: NO
POL: NA
PRT: 0.66137
ROU: 181.77571610085565
SVK: NO
SVN: NO
ESP: 230.348682
SWE: NO
GBE: NE
</t>
      </text>
    </comment>
    <comment ref="E10" authorId="0">
      <text>
        <t xml:space="preserve">AUT: 4.90941982884029
BEL: NO
BGR: 41.35453218
CYP: 11.168
CZE: NO
DNM: NO
EST: NO
FIN: 18.36348987536013
FRK: 61.7930538952721
DEU: NO
GRC: 45.38815236000001
HRV: NO
HUN: NO
IRL: NO
ITA: 27.6572754
LVA: NO
LTU: NO
LUX: NO
MLT: NO
NLD: NO
POL: 13.179672
PRT: 1.0462506276
ROU: 727.1028644
SVK: NO
SVN: NO
ESP: 921.39472799999999
SWE: NO
GBE: 201.17043411096415
</t>
      </text>
    </comment>
    <comment ref="H10" authorId="0">
      <text>
        <t xml:space="preserve">AUT: 0.01193881892789
BEL: NO
BGR: 0.12591076564404
CYP: 0.0302
CZE: NO
DNM: NO
EST: NO
FIN: 0.04958142266347
FRK: 0.16684124551724
DEU: NO
GRC: 0.13819179455208
HRV: NO
HUN: NO
IRL: NO
ITA: 0.06822127932
LVA: NO
LTU: NO
LUX: NO
MLT: NO
NLD: NO
POL: 0.040127708016
PRT: 0.00282487669452
ROU: 2.09405624948186
SVK: NO
SVN: NO
ESP: 2.4877657656
SWE: NO
GBE: 0.5431601720996
</t>
      </text>
    </comment>
    <comment ref="I10" authorId="0">
      <text>
        <t xml:space="preserve">AUT: 0.00030952493517
BEL: NO
BGR: 0.00195606937211
CYP: 0.0007817
CZE: NO
DNM: NO
EST: NO
FIN: 0.00128544429128
FRK: 0.00432551377267
DEU: NO
GRC: 0.00342024691516
HRV: NO
HUN: NO
IRL: NO
ITA: 0.00180104177405
LVA: NO
LTU: NO
LUX: NO
MLT: NO
NLD: NO
POL: 0.0009931607734
PRT: 0.00007323754393
ROU: 0.0639850520675
SVK: NO
SVN: NO
ESP: 0.06449763096
SWE: NO
GBE: 0.01408193038777
</t>
      </text>
    </comment>
    <comment ref="B11" authorId="0">
      <text>
        <t xml:space="preserve">AUT: NO
BEL: NO
BGR: NO
CYP: NO
CZE: NO
DNM: NO
EST: NO
FIN: NA
FRK: 29,077.438575
DEU: NO
GRC: NE
HRV: NO
HUN: NO
IRL: NO
ITA: NO
LVA: NO
LTU: NO
LUX: NO
MLT: NO
NLD: NO
POL: NA
PRT: 2.939524
ROU: 459.91523065312333
SVK: NO
SVN: NO
ESP: 51.0495453
SWE: NO
GBE: NO
</t>
      </text>
    </comment>
    <comment ref="E11" authorId="0">
      <text>
        <t xml:space="preserve">AUT: NO
BEL: NO
BGR: 58.44588048
CYP: NO
CZE: NO
DNM: NO
EST: NO
FIN: NA
FRK: 57.1561152423556
DEU: NO
GRC: 182.19767940000003
HRV: NO
HUN: NO
IRL: NO
ITA: NO
LVA: NO
LTU: NO
LUX: NO
MLT: NO
NLD: NO
POL: 0.413712
PRT: 8.12465847872
ROU: 4,599.152307
SVK: NO
SVN: NO
ESP: 510.495453
SWE: NO
GBE: NO
</t>
      </text>
    </comment>
    <comment ref="H11" authorId="0">
      <text>
        <t xml:space="preserve">AUT: NO
BEL: NO
BGR: 0.18348110078688
CYP: NO
CZE: NO
DNM: NO
EST: NO
FIN: NO
FRK: 0.15432151115436
DEU: NO
GRC: 0.5719792481964
HRV: NO
HUN: NO
IRL: NO
ITA: NO
LVA: NO
LTU: NO
LUX: NO
MLT: NO
NLD: NO
POL: 0.001298779872
PRT: 0.02193657789254
ROU: 13.24555864280996
SVK: NO
SVN: NO
ESP: 1.3783377231
SWE: NO
GBE: NO
</t>
      </text>
    </comment>
    <comment ref="I11" authorId="0">
      <text>
        <t xml:space="preserve">AUT: NO
BEL: NO
BGR: 0.00520752795077
CYP: NO
CZE: NO
DNM: NO
EST: NO
FIN: NO
FRK: 0.00400092806696
DEU: NO
GRC: 0.01887531519048
HRV: NO
HUN: NO
IRL: NO
ITA: NO
LVA: NO
LTU: NO
LUX: NO
MLT: NO
NLD: NO
POL: 0.00004285973578
PRT: 0.00056872609351
ROU: 0.40472540297475
SVK: NO
SVN: NO
ESP: 0.03573468171
SWE: NO
GBE: NO
</t>
      </text>
    </comment>
    <comment ref="E12" authorId="0">
      <text>
        <t xml:space="preserve">AUT: 2.64338046346605
BEL: NO
BGR: 103.70809042200001
CYP: 0.014
CZE: NO
DNM: NO
EST: NO
FIN: 16.81830187865186
FRK: 124.81561437339591
DEU: NO
GRC: 24.50117187
HRV: NO
HUN: NO
IRL: NO
ITA: 71.11940820000002
LVA: NO
LTU: NO
LUX: NO
MLT: NO VALUE
NLD: NO
POL: 59.1352254
PRT: 107.679803165189
ROU: 55.442866581
SVK: NO
SVN: NO
ESP: 148.3539687
SWE: NO VALUE
GBE: 20.48416218781182
</t>
      </text>
    </comment>
    <comment ref="H12" authorId="0">
      <text>
        <t xml:space="preserve">AUT: 0.00642142960907
BEL: NO
BGR: 0.32449581380729
CYP: 0.0000377
CZE: NO
DNM: NO
EST: NO
FIN: 0.04540941507236
FRK: 0.33700215880817
DEU: NO
GRC: 0.07112247061416
HRV: NO
HUN: NO
IRL: NO
ITA: 0.19476288538
LVA: NO
LTU: NO
LUX: NO
MLT: NO VALUE
NLD: NO
POL: 0.18867640491
PRT: 0.29073546854601
ROU: 0.17582572883152
SVK: NO
SVN: NO
ESP: 0.40055571549
SWE: NO VALUE
GBE: 0.05530723790709
</t>
      </text>
    </comment>
    <comment ref="I12" authorId="0">
      <text>
        <t xml:space="preserve">AUT: 0.00016648150838
BEL: NO
BGR: 0.00914561568924
CYP: 0.00000098
CZE: NO
DNM: NO
EST: NO
FIN: 0.00117728113151
FRK: 0.00873709300614
DEU: NO
GRC: 0.00171454903179
HRV: NO
HUN: NO
IRL: NO
ITA: 0.00509365852987
LVA: NO
LTU: NO
LUX: NO
MLT: NO VALUE
NLD: NO
POL: 0.00391882509961
PRT: 0.00753758622156
ROU: 0.00537245282542
SVK: NO
SVN: NO
ESP: 0.010384777809
SWE: NO VALUE
GBE: 0.00143389135315
</t>
      </text>
    </comment>
    <comment ref="E14" authorId="0">
      <text>
        <t xml:space="preserve">AUT: NA
BEL: NO
BGR: 3.96770886
CYP: 0.298
CZE: NO
DNM: NO
EST: NO
FIN: NA
FRK: 4.17402320461305
DEU: NO
GRC: 5.7246912
HRV: NO
HUN: NO
IRL: NO
ITA: NO
LVA: NO
LTU: NO
LUX: NO
MLT: NO
NLD: NO
POL: 0.6366393
PRT: NO
ROU: NO
SVK: NO
SVN: NO
ESP: 0.81144
SWE: NO VALUE
GBE: NO
</t>
      </text>
    </comment>
    <comment ref="H14" authorId="0">
      <text>
        <t xml:space="preserve">AUT: NO
BEL: NO
BGR: 0.01200545887749
CYP: 0.000805
CZE: NO
DNM: NO
EST: NO
FIN: NA
FRK: 0.01126986265245
DEU: NO
GRC: 0.0171740736
HRV: NO
HUN: NO
IRL: NO
ITA: NO
LVA: NO
LTU: NO
LUX: NO
MLT: NO
NLD: NO
POL: 0.0019099179
PRT: NO
ROU: NO
SVK: NO
SVN: NO
ESP: 0.002190888
SWE: NO VALUE
GBE: NO
</t>
      </text>
    </comment>
    <comment ref="I14" authorId="0">
      <text>
        <t xml:space="preserve">AUT: NO
BEL: NO
BGR: 0.00071154196288
CYP: 0.00002088
CZE: NO
DNM: NO
EST: NO
FIN: NA
FRK: 0.00029218162433
DEU: NO
GRC: 0.00042505832161
HRV: NO
HUN: NO
IRL: NO
ITA: NO
LVA: NO
LTU: NO
LUX: NO
MLT: NO
NLD: NO
POL: 0.00013951837103
PRT: NO
ROU: NO
SVK: NO
SVN: NO
ESP: 0.0000568008
SWE: NO VALUE
GBE: NO
</t>
      </text>
    </comment>
    <comment ref="E16" authorId="0">
      <text>
        <t xml:space="preserve">AUT: NA
BEL: NO
BGR: 1.504754496
CYP: 0.383
CZE: NO
DNM: NO
EST: NO
FIN: NA
FRK: 17.7053682247914
DEU: NO
GRC: 18.344106
HRV: NO
HUN: NO
IRL: NO
ITA: NO
LVA: NO
LTU: NO
LUX: NO
MLT: NO
NLD: NO
POL: 61.70575000000001
PRT: NO
ROU: NO
SVK: NO
SVN: NO
ESP: 3,626.0325000000001
SWE: NO VALUE
GBE: NO
</t>
      </text>
    </comment>
    <comment ref="H16" authorId="0">
      <text>
        <t xml:space="preserve">AUT: NO
BEL: NO
BGR: 0.00423939500006
CYP: 0.001034
CZE: NO
DNM: NO
EST: NO
FIN: NA
FRK: 0.04780449420694
DEU: NO
GRC: 0.05062949706144
HRV: NO
HUN: NO
IRL: NO
ITA: NO
LVA: NO
LTU: NO
LUX: NO
MLT: NO
NLD: NO
POL: 0.17384566633333
PRT: NO
ROU: NO
SVK: NO
SVN: NO
ESP: 9.79028775
SWE: NO VALUE
GBE: NO
</t>
      </text>
    </comment>
    <comment ref="I16" authorId="0">
      <text>
        <t xml:space="preserve">AUT: NO
BEL: NO
BGR: 0.00018207529402
CYP: 0.00002681
CZE: NO
DNM: NO
EST: NO
FIN: NA
FRK: 0.00123937577574
DEU: NO
GRC: 0.00125308005227
HRV: NO
HUN: NO
IRL: NO
ITA: NO
LVA: NO
LTU: NO
LUX: NO
MLT: NO
NLD: NO
POL: 0.0137685767736
PRT: NO
ROU: NO
SVK: NO
SVN: NO
ESP: 0.253822275
SWE: NO VALUE
GBE: NO
</t>
      </text>
    </comment>
    <comment ref="B17" authorId="0">
      <text>
        <t xml:space="preserve">AUT: NO
BEL: NO
BGR: NO
CYP: NO
CZE: NO
DNM: NO
EST: NO
FIN: NA
FRK: 8,232.00
DEU: NO
GRC: NO
HRV: NO
HUN: NO
IRL: NO
ITA: NO
LVA: NO
LTU: NO
LUX: NO
MLT: NO
NLD: NO
POL: NO
PRT: NO
ROU: NO
SVK: NO
SVN: NO
ESP: 1.13616
SWE: NO
GBE: NO
</t>
      </text>
    </comment>
    <comment ref="E17" authorId="0">
      <text>
        <t xml:space="preserve">AUT: NA
BEL: NO
BGR: NO
CYP: NO
CZE: NO
DNM: NO
EST: NO
FIN: NA
FRK: 53.508
DEU: NO
GRC: NO
HRV: NO
HUN: NO
IRL: NO
ITA: NO
LVA: NO
LTU: NO
LUX: NO
MLT: NO
NLD: NO
POL: NO
PRT: NO
ROU: NO
SVK: NO
SVN: NO
ESP: 7.38504
SWE: NO
GBE: NO
</t>
      </text>
    </comment>
    <comment ref="H17" authorId="0">
      <text>
        <t xml:space="preserve">AUT: NO
BEL: NO
BGR: NO
CYP: NO
CZE: NO
DNM: NO
EST: NO
FIN: NO
FRK: 0.1444716
DEU: NO
GRC: NO
HRV: NO
HUN: NO
IRL: NO
ITA: NO
LVA: NO
LTU: NO
LUX: NO
MLT: NO
NLD: NO
POL: NO
PRT: NO
ROU: NO
SVK: NO
SVN: NO
ESP: 0.019939608
SWE: NO
GBE: NO
</t>
      </text>
    </comment>
    <comment ref="I17" authorId="0">
      <text>
        <t xml:space="preserve">AUT: NO
BEL: NO
BGR: NO
CYP: NO
CZE: NO
DNM: NO
EST: NO
FIN: NO
FRK: 0.00374556
DEU: NO
GRC: NO
HRV: NO
HUN: NO
IRL: NO
ITA: NO
LVA: NO
LTU: NO
LUX: NO
MLT: NO
NLD: NO
POL: NO
PRT: NO
ROU: NO
SVK: NO
SVN: NO
ESP: 0.0005169528
SWE: NO
GBE: NO
</t>
      </text>
    </comment>
    <comment ref="E18" authorId="0">
      <text>
        <t xml:space="preserve">AUT: 3.47888
BEL: NO
BGR: 70.24285737
CYP: NO
CZE: NO
DNM: 31.4383125
EST: NO
FIN: NA
FRK: 640.19197679500197
DEU: NO
GRC: NO VALUE
HRV: NO
HUN: NO
IRL: NO
ITA: NO
LVA: NO
LTU: NO
LUX: NO
MLT: NO VALUE
NLD: NO
POL: 91.05329175000001
PRT: 287.103228806177
ROU: NO
SVK: NO
SVN: NO
ESP: 1,785.0224350000001
SWE: NO VALUE
GBE: 75.65153186786806
</t>
      </text>
    </comment>
    <comment ref="H18" authorId="0">
      <text>
        <t xml:space="preserve">AUT: 0.0209950408
BEL: NO
BGR: 0.2308089106278
CYP: NO
CZE: NO
DNM: 0.076395099375
EST: NO
FIN: NA
FRK: 0.90941394431297
DEU: NO
GRC: NO VALUE
HRV: NO
HUN: NO
IRL: NO
ITA: NO
LVA: NO
LTU: NO
LUX: NO
MLT: NA
NLD: NO
POL: 0.27315987525
PRT: 1.34938517538903
ROU: NO
SVK: NO
SVN: NO
ESP: 4.8195605745
SWE: NO VALUE
GBE: 0.20425913604324
</t>
      </text>
    </comment>
    <comment ref="I18" authorId="0">
      <text>
        <t xml:space="preserve">AUT: 0.00021743
BEL: NO
BGR: 0.00998620852759
CYP: NO
CZE: NO
DNM: 0.0019806136875
EST: NO
FIN: NA
FRK: 0.02357739855626
DEU: NO
GRC: NO VALUE
HRV: NO
HUN: NO
IRL: NO
ITA: NO
LVA: NO
LTU: NO
LUX: NO
MLT: NA
NLD: NO
POL: 0.01248432490428
PRT: 0.07464683948961
ROU: NO
SVK: NO
SVN: NO
ESP: 0.12495157045
SWE: NO VALUE
GBE: 0.00529560723075
</t>
      </text>
    </comment>
    <comment ref="B25" authorId="0">
      <text>
        <t xml:space="preserve">AUT: 1,375,253.00
BEL: NA
BGR: 4,497,045.00
CYP: 5,600.00
CZE: NO
DNM: 6,727,000.00
EST: NA
FIN: 375,598.19410259998
FRK: 34,362,204.40
DEU: NO
GRC: 3,162,469.00
HRV: NO
HUN: NA
IRL: NA
ITA: 9,415,700.00
LVA: 190,200.00
LTU: NA
LUX: 44,301.00
MLT: NO
NLD: NO
POL: 9,270,000.00
PRT: 425,761.00
ROU: 5,473,156.00
SVK: NA
SVN: NA
ESP: NA
SWE: NE
GBE: 14,381,038.764767548
</t>
      </text>
    </comment>
    <comment ref="C25" authorId="0">
      <text>
        <t xml:space="preserve">AUT: 1,427,045.00
BEL: NA
BGR: 1,501,617.00
CYP: 59,500.00
CZE: NO
DNM: NO
EST: NA
FIN: 1,716,014.0195159996
FRK: 10,603,446.40
DEU: NO
GRC: 472,203.00
HRV: NO
HUN: NA
IRL: NA
ITA: 1,792,900.00
LVA: 764,900.00
LTU: NA
LUX: 73,480.00
MLT: NO
NLD: NO
POL: 4,257,000.00
PRT: 88,545.3333333333
ROU: 2,950,698.00
SVK: NA
SVN: NA
ESP: NA
SWE: NE
GBE: 7,118,045.0134587204
</t>
      </text>
    </comment>
    <comment ref="D25" authorId="0">
      <text>
        <t xml:space="preserve">AUT: NO
BEL: NA
BGR: 2,775,208.00
CYP: NO
CZE: NO
DNM: NO
EST: NA
FIN: NA
FRK: 32,241,269.688
DEU: NO
GRC: 2,326,918.00
HRV: NO
HUN: NA
IRL: NA
ITA: 6,237,700.0000000009
LVA: 785,000.00
LTU: NA
LUX: NE
MLT: NO
NLD: NO
POL: 340,000.00
PRT: 666,596.00
ROU: 10,497,338.00
SVK: NA
SVN: NA
ESP: NA
SWE: NE
GBE: NO
</t>
      </text>
    </comment>
  </commentList>
</comments>
</file>

<file path=xl/comments13.xml><?xml version="1.0" encoding="utf-8"?>
<comments xmlns="http://schemas.openxmlformats.org/spreadsheetml/2006/main">
  <authors>
    <author/>
  </authors>
  <commentList>
    <comment ref="B10" authorId="0">
      <text>
        <t xml:space="preserve">AUT: 0.42235
BEL: 0.634
BGR: 3.159
CYP: NO
CZE: 19.461
DNM: NO
EST: NO
FIN: NO
FRK: 10.405
DEU: 66.480548
GRC: NO
HRV: 0.154797
HUN: 10.455
IRL: 0.001
ITA: 0.021
LVA: NO
LTU: NO
LUX: NO
MLT: NO
NLD: NO
POL: 140.02699999999999
PRT: 0.245782
ROU: 11.26628
SVK: 3.663
SVN: 5.142200004
ESP: 19.003244
SWE: NO
GBE: 73.357
</t>
      </text>
    </comment>
    <comment ref="E11" authorId="0">
      <text>
        <t xml:space="preserve">AUT: NO
BEL: NO
BGR: NO
CYP: NO
CZE: NA
DNM: NO
EST: NO
FIN: NO
FRK: NO
DEU: NA
GRC: NO
HRV: NO
HUN: 1.903
IRL: NO
ITA: NO
LVA: NO
LTU: NO
LUX: NO
MLT: NO
NLD: NO
POL: NE
PRT: NO
ROU: 1.2503
SVK: NO
SVN: NO
ESP: NA
SWE: NO
GBE: 59.90612236393215
</t>
      </text>
    </comment>
    <comment ref="F11" authorId="0">
      <text>
        <t xml:space="preserve">AUT: 5.093541
BEL: 7.64604
BGR: 38.09754
CYP: NO
CZE: 226.988831
DNM: NO
EST: NO
FIN: NO
FRK: 146.06
DEU: 790.3491
GRC: NO
HRV: 1.86685182
HUN: 27.7713
IRL: 0.0067
ITA: 0.25326
LVA: NO
LTU: NO
LUX: NO
MLT: NO
NLD: NO
POL: 431.57487724844492
PRT: 4.1168485
ROU: 134.62103680000001
SVK: 26.6178706244249
SVN: 2.15418869
ESP: 39.73106833999999
SWE: NO
GBE: 747.77616
</t>
      </text>
    </comment>
    <comment ref="G11" authorId="0">
      <text>
        <t xml:space="preserve">AUT: NA
BEL: NO
BGR: NO
CYP: NO
CZE: 395.10339500000003
DNM: NO
EST: NO
FIN: NO
FRK: NA
DEU: NA
GRC: NO
HRV: NO
HUN: 5.23325
IRL: NO
ITA: 0.0521078717198
LVA: NO
LTU: NO
LUX: NO
MLT: NO
NLD: NO
POL: NE
PRT: NO
ROU: NO
SVK: 20.1465
SVN: 92.77764609999998
ESP: NA
SWE: NO
GBE: NE
</t>
      </text>
    </comment>
    <comment ref="E12" authorId="0">
      <text>
        <t xml:space="preserve">AUT: NO
BEL: NO
BGR: NO
CYP: NO
CZE: NO
DNM: NO
EST: NO
FIN: NO
FRK: NO
DEU: NA
GRC: NO
HRV: NO
HUN: NO
IRL: NO
ITA: NO
LVA: NO
LTU: NO
LUX: NO
MLT: NO
NLD: NO
POL: NE
PRT: NO
ROU: NO
SVK: NO
SVN: NO
ESP: NA
SWE: NO
GBE: NO
</t>
      </text>
    </comment>
    <comment ref="F12" authorId="0">
      <text>
        <t xml:space="preserve">AUT: 0.70743625
BEL: 1.06195
BGR: 5.291325
CYP: NO
CZE: 32.597175
DNM: NO
EST: NO
FIN: NO
FRK: 29.9884528754731
DEU: 38.29279565
GRC: NO
HRV: 0.259284975
HUN: 3.02639
IRL: 0.000603
ITA: 0.035175
LVA: NO
LTU: NO
LUX: NO
MLT: NO
NLD: NO
POL: 234.54522499999999
PRT: 0.65869576
ROU: 18.871019
SVK: 2.208789
SVN: 11.29826092
ESP: 11.919320502
SWE: NO
GBE: 84.73833855
</t>
      </text>
    </comment>
    <comment ref="G12" authorId="0">
      <text>
        <t xml:space="preserve">AUT: NA
BEL: NO
BGR: NO
CYP: NO
CZE: NE
DNM: NO
EST: NO
FIN: NO
FRK: NA
DEU: NA
GRC: NO
HRV: NO
HUN: NA
IRL: NO
ITA: 0.00723720440553
LVA: NO
LTU: NO
LUX: NO
MLT: NO
NLD: NO
POL: NE
PRT: NO
ROU: NO
SVK: NO
SVN: NA
ESP: NA
SWE: NO
GBE: NE
</t>
      </text>
    </comment>
    <comment ref="E13" authorId="0">
      <text>
        <t xml:space="preserve">AUT: NO
BEL: NO
BGR: NO
CYP: NO
CZE: NO
DNM: NO
EST: NO
FIN: NO
FRK: NO
DEU: NA
GRC: NO
HRV: NO
HUN: NO
IRL: NO
ITA: NO
LVA: NO
LTU: NO
LUX: NO
MLT: NO
NLD: NO
POL: NE
PRT: NO
ROU: NO
SVK: NO
SVN: NO
ESP: NO
SWE: NO
GBE: 4.71643933955492
</t>
      </text>
    </comment>
    <comment ref="F13" authorId="0">
      <text>
        <t xml:space="preserve">AUT: NA
BEL: 1.57115
BGR: 3.73073541818182
CYP: NO
CZE: 4.599885
DNM: NO
EST: NO
FIN: NO
FRK: NO
DEU: 140.72567604
GRC: NO
HRV: NO
HUN: 3.73073541818182
IRL: 1.7900725
ITA: NO
LVA: NO
LTU: NO
LUX: NO
MLT: NO
NLD: NO
POL: NO
PRT: 1.4027254
ROU: 46.76885033221009
SVK: NO
SVN: 0.01291004186288
ESP: NO
SWE: NO
GBE: 56.7279883783191
</t>
      </text>
    </comment>
    <comment ref="G13" authorId="0">
      <text>
        <t xml:space="preserve">AUT: NA
BEL: NO
BGR: NO
CYP: NO
CZE: NE
DNM: NO
EST: NO
FIN: NO
FRK: NA
DEU: 13.795
GRC: NO
HRV: NO
HUN: NA
IRL: NO
ITA: NA
LVA: NO
LTU: NO
LUX: NO
MLT: NO
NLD: NO
POL: NE
PRT: NO
ROU: NO
SVK: NO
SVN: NA
ESP: NO
SWE: NO
GBE: NE
</t>
      </text>
    </comment>
    <comment ref="B14" authorId="0">
      <text>
        <t xml:space="preserve">AUT: 1.658382
BEL: NO
BGR: 25.231
CYP: NO
CZE: 76.68000000000001
DNM: NO
EST: NO
FIN: NO
FRK: 1.71
DEU: 279.40261
GRC: 52.695
HRV: NO
HUN: 6.68
IRL: NO
ITA: 1.554
LVA: NO
LTU: NO
LUX: NO
MLT: NO
NLD: NO
POL: 69.40600000000001
PRT: NO
ROU: 21.14772
SVK: NO
SVN: NO
ESP: 20.6399
SWE: NO
GBE: 23.295
</t>
      </text>
    </comment>
    <comment ref="E15" authorId="0">
      <text>
        <t xml:space="preserve">AUT: NO
BEL: NO
BGR: NO
CYP: NO
CZE: NO
DNM: NO
EST: NO
FIN: NO
FRK: NO
DEU: NA
GRC: NO
HRV: NO
HUN: NO
IRL: NO
ITA: NO
LVA: NO
LTU: NO
LUX: NO
MLT: NO
NLD: NO
POL: NA
PRT: NO
ROU: NO
SVK: NO
SVN: NO
ESP: NA
SWE: NO
GBE: NO
</t>
      </text>
    </comment>
    <comment ref="F15" authorId="0">
      <text>
        <t xml:space="preserve">AUT: 1.333339128
BEL: NO
BGR: 20.285724
CYP: NO
CZE: 102.75120000000001
DNM: NO
EST: NO
FIN: NO
FRK: 0.938
DEU: 3.07342871
GRC: 45.897345
HRV: NO
HUN: NO
IRL: NO
ITA: 1.249416
LVA: NO
LTU: NO
LUX: NO
MLT: NO
NLD: NO
POL: 55.802424
PRT: NO
ROU: 17.00276688
SVK: NO
SVN: NO
ESP: 0.04599617
SWE: NO
GBE: 7.91447625
</t>
      </text>
    </comment>
    <comment ref="G15" authorId="0">
      <text>
        <t xml:space="preserve">AUT: NA
BEL: NO
BGR: NO
CYP: NO
CZE: NE
DNM: NO
EST: NO
FIN: NO
FRK: NA
DEU: NA
GRC: NO
HRV: NO
HUN: NO
IRL: NO
ITA: 0.25706550048434
LVA: NO
LTU: NO
LUX: NO
MLT: NO
NLD: NO
POL: NE
PRT: NO
ROU: NA
SVK: NO
SVN: NO
ESP: NA
SWE: NO
GBE: NE
</t>
      </text>
    </comment>
    <comment ref="E16" authorId="0">
      <text>
        <t xml:space="preserve">AUT: NO
BEL: NO
BGR: NO
CYP: NO
CZE: NO
DNM: NO
EST: NO
FIN: NO
FRK: NO
DEU: NA
GRC: NO
HRV: NO
HUN: NO
IRL: NO
ITA: NO
LVA: NO
LTU: NO
LUX: NO
MLT: NO
NLD: NO
POL: NA
PRT: NO
ROU: NO
SVK: NO
SVN: NO
ESP: NA
SWE: NO
GBE: NO
</t>
      </text>
    </comment>
    <comment ref="F16" authorId="0">
      <text>
        <t xml:space="preserve">AUT: 0.111111594
BEL: NO
BGR: 1.690477
CYP: NO
CZE: 5.13756
DNM: NO
EST: NO
FIN: NO
FRK: 0.46127830900856
DEU: IE
GRC: IE
HRV: NO
HUN: NO
IRL: NO
ITA: 0.104118
LVA: NO
LTU: NO
LUX: NO
MLT: NO
NLD: NO
POL: 4.650202
PRT: NO
ROU: 1.41689724
SVK: NO
SVN: NO
ESP: 0.013798851
SWE: NO
GBE: IE
</t>
      </text>
    </comment>
    <comment ref="G16" authorId="0">
      <text>
        <t xml:space="preserve">AUT: NA
BEL: NO
BGR: NO
CYP: NO
CZE: NE
DNM: NO
EST: NO
FIN: NO
FRK: NA
DEU: NA
GRC: NO
HRV: NO
HUN: NO
IRL: NO
ITA: 0.02142212504036
LVA: NO
LTU: NO
LUX: NO
MLT: NO
NLD: NO
POL: NE
PRT: NO
ROU: NA
SVK: NO
SVN: NO
ESP: NA
SWE: NO
GBE: NE
</t>
      </text>
    </comment>
    <comment ref="B17" authorId="0">
      <text>
        <t xml:space="preserve">AUT: NO
BEL: 3.18168
BGR: 1.024878
CYP: NO
CZE: 0.001
DNM: NO
EST: NO
FIN: NO
FRK: 6.585
DEU: 112.821155
GRC: NO
HRV: NO
HUN: IE
IRL: NO
ITA: 6.057134
LVA: NO
LTU: NO
LUX: NO
MLT: NO
NLD: 2.938
POL: NA
PRT: 0.240191
ROU: 2.622
SVK: NO
SVN: NO
ESP: 3.18
SWE: 1.111678
GBE: 8.361
</t>
      </text>
    </comment>
    <comment ref="E17" authorId="0">
      <text>
        <t xml:space="preserve">AUT: NO
BEL: NO
BGR: NO
CYP: NO
CZE: NO
DNM: NO
EST: NO
FIN: NO
FRK: NO
DEU: NO
GRC: NO
HRV: NO
HUN: IE
IRL: NO
ITA: NO
LVA: NO
LTU: NO
LUX: NO
MLT: NO
NLD: NO
POL: NA
PRT: NO
ROU: NO
SVK: NO
SVN: NO
ESP: NO
SWE: NA
GBE: NO
</t>
      </text>
    </comment>
    <comment ref="F17" authorId="0">
      <text>
        <t xml:space="preserve">AUT: IE
BEL: 1.27267
BGR: 0.592024
CYP: NO
CZE: 0.03
DNM: NO
EST: NO
FIN: NO
FRK: 1.15680176501475
DEU: 2.352017
GRC: NO
HRV: NO
HUN: IE
IRL: NO
ITA: 3.028567
LVA: NO
LTU: NO
LUX: NO
MLT: NO
NLD: 0.438
POL: 0.0011356
PRT: 0.0240191
ROU: 0.918
SVK: NO
SVN: NO
ESP: 0.000318
SWE: NA
GBE: 0.67205591708694
</t>
      </text>
    </comment>
    <comment ref="G17" authorId="0">
      <text>
        <t xml:space="preserve">AUT: IE
BEL: 0.24549
BGR: NO
CYP: NO
CZE: NE
DNM: NO
EST: NO
FIN: NO
FRK: NA
DEU: 1,492.28456657
GRC: NO
HRV: NO
HUN: IE
IRL: NO
ITA: NA
LVA: NO
LTU: NO
LUX: NO
MLT: NO
NLD: 110.4435380186
POL: 2,336.9755713333211
PRT: 36.268841
ROU: NA
SVK: NO
SVN: NO
ESP: 17.4582003
SWE: NA
GBE: 1,312.1350419674184
</t>
      </text>
    </comment>
    <comment ref="E18" authorId="0">
      <text>
        <t xml:space="preserve">AUT: NO
BEL: NO
BGR: NO
CYP: NO
CZE: NA
DNM: NO
EST: NO
FIN: NO
FRK: NO
DEU: NO
GRC: NO VALUE
HRV: NO
HUN: NO VALUE
IRL: NO
ITA: NA
LVA: NA
LTU: NA
LUX: NO
MLT: NO
NLD: NO
POL: NA
PRT: NO VALUE
ROU: NO
SVK: NO VALUE
SVN: NO
ESP: NO
SWE: NA
GBE: NO VALUE
</t>
      </text>
    </comment>
    <comment ref="F18" authorId="0">
      <text>
        <t xml:space="preserve">AUT: NO
BEL: NO
BGR: NO
CYP: NO
CZE: NA
DNM: NO
EST: NO
FIN: NO
FRK: NO
DEU: NO
GRC: NO
HRV: NO
HUN: NO
IRL: NO
ITA: NA
LVA: NO
LTU: NO
LUX: NO
MLT: NO
NLD: NO
POL: 4.015299405
PRT: NO
ROU: NO
SVK: NO VALUE
SVN: NA
ESP: NO
SWE: 0.00011252739621
GBE: NO
</t>
      </text>
    </comment>
    <comment ref="G18" authorId="0">
      <text>
        <t xml:space="preserve">AUT: NO
BEL: NO
BGR: NO
CYP: NO
CZE: NA
DNM: NO
EST: NO
FIN: NO
FRK: NO
DEU: NO
GRC: NO
HRV: NO
HUN: NO
IRL: NO
ITA: NA
LVA: NO
LTU: NO
LUX: NO
MLT: NO
NLD: NO
POL: 1.428698935
PRT: NO
ROU: NO
SVK: NO VALUE
SVN: NO
ESP: NO
SWE: 5.17946339469821
GBE: NO
</t>
      </text>
    </comment>
  </commentList>
</comments>
</file>

<file path=xl/comments14.xml><?xml version="1.0" encoding="utf-8"?>
<comments xmlns="http://schemas.openxmlformats.org/spreadsheetml/2006/main">
  <authors>
    <author/>
  </authors>
  <commentList>
    <comment ref="H10" authorId="0">
      <text>
        <t xml:space="preserve">AUT: IE
BEL: NO
BGR: 0.61527995337995
CYP: NO
CZE: NE
DNM: 0.73974980359
EST: NO
FIN: NO
FRK: 31.245444864404
DEU: 0.00000576
GRC: NE
HRV: 20.43588222093023
HUN: IE
IRL: NO
ITA: 0.022802144
LVA: NO
LTU: 0.35205158264947
LUX: NO
MLT: NO
NLD: IE
POL: NA
PRT: NO
ROU: 619.87685295119184
SVK: NO
SVN: NO
ESP: NA
SWE: NO
GBE: 738.23674001460597
</t>
      </text>
    </comment>
    <comment ref="I10" authorId="0">
      <text>
        <t xml:space="preserve">AUT: NO
BEL: NO
BGR: NO
CYP: NO
CZE: NE
DNM: NO
EST: NO
FIN: NO
FRK: NE
DEU: NO
GRC: NO
HRV: NO
HUN: NO
IRL: NO
ITA: NO
LVA: NO
LTU: NO
LUX: NO
MLT: NO
NLD: NO
POL: NA
PRT: NO
ROU: NO
SVK: NO
SVN: NO
ESP: NO
SWE: NO
GBE: NO
</t>
      </text>
    </comment>
    <comment ref="J10" authorId="0">
      <text>
        <t xml:space="preserve">AUT: IE
BEL: NO
BGR: 0.01311421911422
CYP: NO
CZE: NE
DNM: 0.00000320583648
EST: NO
FIN: NO
FRK: 0.6659726324937
DEU: 0.000768
GRC: NE
HRV: 0.43557511627907
HUN: IE
IRL: NO
ITA: 0.00133944
LVA: NO
LTU: 0.00750527549824
LUX: NO
MLT: NO
NLD: IE
POL: NA
PRT: NO
ROU: 13.11950283768445
SVK: NO
SVN: NO
ESP: NA
SWE: NO
GBE: 3.46480759977783
</t>
      </text>
    </comment>
    <comment ref="K10" authorId="0">
      <text>
        <t xml:space="preserve">AUT: IE
BEL: NO
BGR: 0.0000045967366
CYP: NO
CZE: NA
DNM: 0.0000025865328
EST: NO
FIN: NO
FRK: 0.00023343370623
DEU: NA
GRC: NE
HRV: 0.00015267581395
HUN: IE
IRL: NO
ITA: 0.000000272
LVA: NO
LTU: 0.00000263071512
LUX: NO
MLT: NO
NLD: IE
POL: NA
PRT: NO
ROU: 0.00450163904654
SVK: NO
SVN: NO
ESP: NA
SWE: NO
GBE: 0.00661358875583
</t>
      </text>
    </comment>
    <comment ref="H11" authorId="0">
      <text>
        <t xml:space="preserve">AUT: IE
BEL: NO
BGR: 0.01892773892774
CYP: NO
CZE: 0.02177054545455
DNM: 0.000355008
EST: NO
FIN: NO
FRK: 0.8925406414864
DEU: 0.44494094
GRC: 0.00003975667641
HRV: 92.55983569709302
HUN: 4.67822312068966
IRL: NO
ITA: 1.3865942633727
LVA: NO
LTU: 0.00000425556858
LUX: NO
MLT: NO
NLD: IE
POL: 0.04771196283391
PRT: NO
ROU: 19.19363223609535
SVK: 0.01859416
SVN: 0.00000012141176
ESP: 0.00006
SWE: NO
GBE: 111.220086242376
</t>
      </text>
    </comment>
    <comment ref="I11" authorId="0">
      <text>
        <t xml:space="preserve">AUT: NO
BEL: NO
BGR: NO
CYP: NO
CZE: NO
DNM: NO
EST: NO
FIN: NO
FRK: NO
DEU: NO
GRC: NO
HRV: NO
HUN: NO
IRL: NO
ITA: NO
LVA: NO
LTU: NO
LUX: NO
MLT: NO
NLD: NO
POL: NA
PRT: NO
ROU: NO
SVK: NO
SVN: NO
ESP: NO
SWE: NO VALUE
GBE: NO
</t>
      </text>
    </comment>
    <comment ref="J11" authorId="0">
      <text>
        <t xml:space="preserve">AUT: IE
BEL: NO
BGR: 0.14871794871795
CYP: NO
CZE: 0.01718034648526
DNM: 0.00487104
EST: NO
FIN: NO
FRK: 6.76451854600217
DEU: 1.04601571
GRC: 0.0005454985833
HRV: 5.71580078488372
HUN: 6.52774939655172
IRL: NO
ITA: 8.87419691700917
LVA: NO
LTU: 0.00005803048066
LUX: NO
MLT: NO
NLD: IE
POL: 0.66062717770035
PRT: NO
ROU: 151.08240635641317
SVK: 0.2574576
SVN: 0.00000166588235
ESP: 0.000739559
SWE: NO
GBE: 13.26634027766263
</t>
      </text>
    </comment>
    <comment ref="H12" authorId="0">
      <text>
        <t xml:space="preserve">AUT: 0.00414687
BEL: 0.01631472093023
BGR: 0.00015547785548
CYP: NE
CZE: 0.00353470425
DNM: NA
EST: NO
FIN: NO
FRK: 0.03665776280643
DEU: NA
GRC: NE
HRV: 0.00494161695349
HUN: 0.24294961428571
IRL: NO
ITA: 0.05385210522104
LVA: NO
LTU: 0.01050604545455
LUX: NO
MLT: NO
NLD: 0.020095
POL: 0.00660845528455
PRT: 0.00000554125901
ROU: 0.00844791146425
SVK: 0.00665469
SVN: 0.00920286
ESP: 0.003808
SWE: NE
GBE: NO
</t>
      </text>
    </comment>
    <comment ref="I12" authorId="0">
      <text>
        <t xml:space="preserve">AUT: NO
BEL: NO
BGR: NO
CYP: NO
CZE: NO
DNM: NO
EST: NO
FIN: NO
FRK: NO
DEU: NO
GRC: NO
HRV: NO
HUN: NO
IRL: NO
ITA: NO
LVA: NO
LTU: NO
LUX: NO
MLT: NO
NLD: NO
POL: NA
PRT: NO
ROU: NO
SVK: NO
SVN: NO
ESP: NO
SWE: NO VALUE
GBE: NO
</t>
      </text>
    </comment>
    <comment ref="J12" authorId="0">
      <text>
        <t xml:space="preserve">AUT: 0.0457002
BEL: 0.17979488372093
BGR: 0.00168997668998
CYP: NE
CZE: 0.0389528448012
DNM: 0.0462164
EST: NO
FIN: NO
FRK: 0.40320773155439
DEU: 0.58690178
GRC: 0.02126519901
HRV: 0.05445863581395
HUN: 0.133269
IRL: NO
ITA: 0.59347217998697
LVA: NO
LTU: 0.11578090909091
LUX: NO
MLT: NO
NLD: 0.221455
POL: 0.07282787456446
PRT: 0.06106693600945
ROU: 0.09309943246311
SVK: 0.0733374
SVN: NA
ESP: 0.0419648
SWE: 0.53388547019617
GBE: 3.21029329837553
</t>
      </text>
    </comment>
    <comment ref="H13" authorId="0">
      <text>
        <t xml:space="preserve">AUT: NA
BEL: NA
BGR: NO
CYP: NE
CZE: NE
DNM: 0.004045
EST: NO
FIN: NO
FRK: 2,894.65117924436
DEU: 296.4378136
GRC: IE
HRV: NA
HUN: NA
IRL: NO
ITA: 2,305.3170457947795
LVA: NO
LTU: NO
LUX: NO
MLT: NO
NLD: NA
POL: NA
PRT: 0.44760751564126
ROU: IE
SVK: NE
SVN: NA
ESP: 1,438.4549190519999
SWE: 191.97072
GBE: NO
</t>
      </text>
    </comment>
    <comment ref="I13" authorId="0">
      <text>
        <t xml:space="preserve">AUT: NO
BEL: NO
BGR: NO
CYP: NO
CZE: NO
DNM: NA
EST: NO
FIN: NO
FRK: NO
DEU: NO
GRC: NO
HRV: NO
HUN: NO
IRL: NO
ITA: NO
LVA: NO
LTU: NO
LUX: NO
MLT: NO
NLD: NO
POL: NA
PRT: NO
ROU: NO
SVK: NE
SVN: NO
ESP: NO
SWE: NA
GBE: NO
</t>
      </text>
    </comment>
    <comment ref="J13" authorId="0">
      <text>
        <t xml:space="preserve">AUT: 0.2619322107
BEL: 0.34425318914744
BGR: 0.11680023310023
CYP: 0.002986
CZE: 0.7465295376
DNM: 1.391263958
EST: NO
FIN: 0.260911579
FRK: 0.23699625343687
DEU: 13.35452706
GRC: 0.327728274126
HRV: 0.1150558372093
HUN: 0.19181494252874
IRL: 0.00842070016022
ITA: 1.66057782001303
LVA: NO
LTU: 0.03556483001172
LUX: NO
MLT: NO
NLD: 0.643353
POL: 0.55838095238095
PRT: 0.00000024543704
ROU: 0.3758953461975
SVK: 0.207645156
SVN: 0.01401396329412
ESP: 0.11544914304
SWE: 0.43104502216364
GBE: 0.13601639689449
</t>
      </text>
    </comment>
    <comment ref="K13" authorId="0">
      <text>
        <t xml:space="preserve">AUT: NA
BEL: NA
BGR: NO
CYP: NE
CZE: NE
DNM: NA
EST: NO
FIN: NO
FRK: 0.07040807914428
DEU: NA
GRC: IE
HRV: NA
HUN: NA
IRL: NO
ITA: IE
LVA: NO
LTU: NO
LUX: NO
MLT: NO
NLD: NA
POL: NA
PRT: NO
ROU: NO
SVK: NE
SVN: NA
ESP: NE
SWE: 0.0028795608
GBE: NO
</t>
      </text>
    </comment>
    <comment ref="H14" authorId="0">
      <text>
        <t xml:space="preserve">AUT: NA
BEL: NO
BGR: NO
CYP: NE
CZE: NE
DNM: NA
EST: NE
FIN: NO
FRK: NA
DEU: NA
GRC: NA
HRV: NA
HUN: NA
IRL: NO
ITA: NA
LVA: NA
LTU: NA
LUX: NO
MLT: NO
NLD: NA
POL: NA
PRT: NO
ROU: NO
SVK: NO
SVN: NO
ESP: NA
SWE: NA
GBE: NO
</t>
      </text>
    </comment>
    <comment ref="I14" authorId="0">
      <text>
        <t xml:space="preserve">AUT: NO
BEL: NO
BGR: NO
CYP: NO
CZE: NO
DNM: NA
EST: NE
FIN: NO
FRK: NA
DEU: NO
GRC: NO
HRV: NO
HUN: NO
IRL: NO
ITA: NA
LVA: NO
LTU: NO
LUX: NO
MLT: NO
NLD: NO
POL: NA
PRT: NO
ROU: NO
SVK: NO
SVN: NO
ESP: NO
SWE: NO VALUE
GBE: NO
</t>
      </text>
    </comment>
    <comment ref="J14" authorId="0">
      <text>
        <t xml:space="preserve">AUT: NA
BEL: NO
BGR: NO
CYP: NE
CZE: NE
DNM: NA
EST: NE
FIN: NO
FRK: NA
DEU: NA
GRC: NA
HRV: NA
HUN: NA
IRL: NO
ITA: NA
LVA: NA
LTU: NA
LUX: NO
MLT: NO
NLD: NE
POL: NA
PRT: NO
ROU: NO
SVK: NO
SVN: NO
ESP: NA
SWE: NA
GBE: NO
</t>
      </text>
    </comment>
    <comment ref="H15" authorId="0">
      <text>
        <t xml:space="preserve">AUT: NO
BEL: NO
BGR: NO
CYP: NO
CZE: NO
DNM: NO
EST: NO
FIN: NO
FRK: NO
DEU: NO
GRC: NO
HRV: NO
HUN: NO
IRL: NO
ITA: NO
LVA: NO
LTU: NO
LUX: NO
MLT: NO
NLD: NO
POL: NA
PRT: NO
ROU: NO
SVK: NO
SVN: NO
ESP: NO
SWE: NO
GBE: NO
</t>
      </text>
    </comment>
    <comment ref="I15" authorId="0">
      <text>
        <t xml:space="preserve">AUT: NO
BEL: NO
BGR: NO
CYP: NO
CZE: NO
DNM: NO
EST: NO
FIN: NO
FRK: NO
DEU: NO
GRC: NO
HRV: NO
HUN: NO
IRL: NO
ITA: NO
LVA: NO
LTU: NO
LUX: NO
MLT: NO
NLD: NO
POL: NA
PRT: NO
ROU: NO
SVK: NO
SVN: NO
ESP: NO
SWE: NO VALUE
GBE: NO
</t>
      </text>
    </comment>
    <comment ref="J15" authorId="0">
      <text>
        <t xml:space="preserve">AUT: NO
BEL: NO
BGR: NO
CYP: NO
CZE: NO
DNM: NO
EST: NO
FIN: NO
FRK: NO
DEU: NO
GRC: NO
HRV: NO
HUN: NO
IRL: NO
ITA: NO
LVA: NO
LTU: NO
LUX: NO
MLT: NO
NLD: NO
POL: NA
PRT: NO
ROU: IE
SVK: NO
SVN: NO
ESP: NO
SWE: NO
GBE: NO
</t>
      </text>
    </comment>
    <comment ref="H17" authorId="0">
      <text>
        <t xml:space="preserve">AUT: IE
BEL: NO
BGR: IE
CYP: NO
CZE: NE
DNM: 0.00370266
EST: NO
FIN: NO
FRK: NO
DEU: IE
GRC: NE
HRV: 16.60459617
HUN: IE
IRL: NO
ITA: 0.142513512
LVA: NO
LTU: NO
LUX: NO
MLT: NO
NLD: IE
POL: NA
PRT: NO
ROU: IE
SVK: NO
SVN: NO
ESP: NO
SWE: NO
GBE: 598.92325998539502
</t>
      </text>
    </comment>
    <comment ref="I17" authorId="0">
      <text>
        <t xml:space="preserve">AUT: NO
BEL: NO
BGR: IE
CYP: NO
CZE: NE
DNM: NO
EST: NO
FIN: NO
FRK: NO
DEU: NO
GRC: NO
HRV: NO
HUN: NO
IRL: NO
ITA: NO
LVA: NO
LTU: NO
LUX: NO
MLT: NO
NLD: NO
POL: NA
PRT: NO
ROU: NO
SVK: NO
SVN: NO
ESP: NO
SWE: NO VALUE
GBE: NO
</t>
      </text>
    </comment>
    <comment ref="J17" authorId="0">
      <text>
        <t xml:space="preserve">AUT: IE
BEL: NO
BGR: IE
CYP: NO
CZE: NE
DNM: 0.00001386528
EST: NO
FIN: NO
FRK: NO
DEU: IE
GRC: NE
HRV: 0.3539142
HUN: IE
IRL: IE
ITA: 0.00837322
LVA: NO
LTU: NO
LUX: NO
MLT: NO
NLD: IE
POL: NA
PRT: NO
ROU: IE
SVK: NO
SVN: NO
ESP: NO
SWE: NO
GBE: 3.33319240022217
</t>
      </text>
    </comment>
    <comment ref="H18" authorId="0">
      <text>
        <t xml:space="preserve">AUT: 43.00
BEL: NO
BGR: 0.00048
CYP: NO
CZE: 0.00012359680779
DNM: 0.08064
EST: NO
FIN: NO
FRK: IE
DEU: 1.54088
GRC: 0.024824
HRV: 458.10572640000004
HUN: 0.482672
IRL: NO
ITA: 1.4267754
LVA: NO
LTU: NO
LUX: NO
MLT: NO
NLD: IE
POL: 0.29582146909116
PRT: NO
ROU: 2.406279
SVK: 0.025748
SVN: 0.001870936
ESP: 0.02599
SWE: NO
GBE: IE
</t>
      </text>
    </comment>
    <comment ref="I18" authorId="0">
      <text>
        <t xml:space="preserve">AUT: NO
BEL: NO
BGR: NO
CYP: NO
CZE: NO
DNM: NO
EST: NO
FIN: NO
FRK: NO
DEU: NO
GRC: NO
HRV: NO
HUN: NO
IRL: NO
ITA: NO
LVA: NO
LTU: NO
LUX: NO
MLT: NO
NLD: NO
POL: NA
PRT: NO
ROU: NO
SVK: NO
SVN: NO
ESP: NO
SWE: NO VALUE
GBE: NO
</t>
      </text>
    </comment>
    <comment ref="J18" authorId="0">
      <text>
        <t xml:space="preserve">AUT: 6.19153142947368
BEL: NO
BGR: 0.0134
CYP: NO
CZE: 0.310344
DNM: 2.1888
EST: NO
FIN: NO
FRK: IE
DEU: 6.6538
GRC: 0.22388
HRV: 2.445948468
HUN: 6.66784
IRL: 1.15407462232656
ITA: 29.18171485807808
LVA: NO
LTU: NO
LUX: NO
MLT: NO
NLD: IE
POL: 8.29743145011777
PRT: NO
ROU: 302.39733000000001
SVK: 0.7222
SVN: 0.23512072
ESP: 0.71353278
SWE: NO
GBE: IE
</t>
      </text>
    </comment>
    <comment ref="H19" authorId="0">
      <text>
        <t xml:space="preserve">AUT: 68.00
BEL: NO
BGR: 0.00166
CYP: NO
CZE: NA
DNM: NA
EST: NO
FIN: NO
FRK: 949.683651804671
DEU: 1,610.92
GRC: IE
HRV: 5.7757338
HUN: 0.87830378
IRL: NO
ITA: 5.567904
LVA: NO
LTU: NO
LUX: NO
MLT: NO
NLD: IE
POL: 1.15442524523378
PRT: NO
ROU: 0.49614
SVK: 0.10048
SVN: NO
ESP: 0.015931
SWE: NO
GBE: 370.96372422874902
</t>
      </text>
    </comment>
    <comment ref="I19" authorId="0">
      <text>
        <t xml:space="preserve">AUT: NO
BEL: NO
BGR: NO
CYP: NO
CZE: NO
DNM: NA
EST: NO
FIN: NO
FRK: NO
DEU: NO
GRC: NO
HRV: NO
HUN: NO
IRL: NO
ITA: NO
LVA: NO
LTU: NO
LUX: NO
MLT: NO
NLD: NO
POL: NA
PRT: NO
ROU: NO
SVK: NO
SVN: NO
ESP: NO
SWE: NO VALUE
GBE: NO
</t>
      </text>
    </comment>
    <comment ref="J19" authorId="0">
      <text>
        <t xml:space="preserve">AUT: NA
BEL: NO
BGR: 0.0059
CYP: NO
CZE: NA
DNM: NA
EST: NO
FIN: NO
FRK: 1.55823002040758
DEU: 5.029736
GRC: IE
HRV: 1.0799856
HUN: 2.9314006
IRL: IE
ITA: 13.07208292192192
LVA: NO
LTU: NO
LUX: NO
MLT: NO
NLD: IE
POL: 3.71580625809622
PRT: NO
ROU: 6.20175
SVK: 0.32342
SVN: NO
ESP: 0.19914795
SWE: NO
GBE: 20.5851071518747
</t>
      </text>
    </comment>
    <comment ref="H20" authorId="0">
      <text>
        <t xml:space="preserve">AUT: 0.090552
BEL: NA
BGR: 0.00145209438
CYP: NO
CZE: 0.05321493646436
DNM: 0.00692208
EST: 0.001519174272
FIN: NE
FRK: 0.295459359189
DEU: 0.21024465
GRC: 0.00011484
HRV: 0.010173466
HUN: 0.018032625
IRL: 0.00186543102332
ITA: 0.22737936817392
LVA: 0.00017
LTU: 0.00095915887643
LUX: 0.00044750003907
MLT: NO
NLD: 0.082544
POL: 0.00995365291593
PRT: NO
ROU: 0.04238352
SVK: 0.064768
SVN: 0.00074624742579
ESP: 0.013889
SWE: 0.00110421312629
GBE: 0.4253365270461
</t>
      </text>
    </comment>
    <comment ref="I20" authorId="0">
      <text>
        <t xml:space="preserve">AUT: NO
BEL: NO
BGR: NO
CYP: NO
CZE: NO
DNM: NO
EST: NO
FIN: NO
FRK: NO
DEU: NO
GRC: NO
HRV: NO
HUN: NO
IRL: NO
ITA: NO
LVA: NO
LTU: NO
LUX: NO
MLT: NO
NLD: NO
POL: NA
PRT: NO
ROU: NO
SVK: NO
SVN: NO
ESP: NO
SWE: NO VALUE
GBE: NO
</t>
      </text>
    </comment>
    <comment ref="J20" authorId="0">
      <text>
        <t xml:space="preserve">AUT: 2.64009788211765
BEL: 5.67924477272727
BGR: 2.36304573731645
CYP: NO
CZE: 13.361944
DNM: 0.3466284
EST: 0.1139380704
FIN: 0.20
FRK: 27.3433213099696
DEU: 45.93740582
GRC: 0.034568
HRV: 1.193952
HUN: 7.4849265
IRL: 0.13990732674889
ITA: 37.37936544493306
LVA: 0.085895
LTU: 1.87963837783458
LUX: 0.24409093040125
MLT: NO
NLD: 10.74564346
POL: 5.42926522687011
PRT: NO
ROU: 18.631089
SVK: 35.328
SVN: 0.40704405042945
ESP: 1.239250702
SWE: 0.048160404
GBE: 9.14346577443001
</t>
      </text>
    </comment>
    <comment ref="H21" authorId="0">
      <text>
        <t xml:space="preserve">AUT: 0.06629676255777
BEL: 0.66860925715551
BGR: 0.288711
CYP: NO
CZE: 0.08745439055791
DNM: 0.0055996514
EST: 0.0880430544
FIN: NE
FRK: 0.34205375380371
DEU: 1.8287517
GRC: 0.00398508521435
HRV: 0.021758844
HUN: 0.628473
IRL: 0.03726964818339
ITA: 1.5063591124019
LVA: 0.000942
LTU: 0.00417566813479
LUX: 0.02593466135513
MLT: NO
NLD: 0.1814845725
POL: 0.57685943035495
PRT: NO
ROU: 2.8108515
SVK: 0.31832466
SVN: 0.04324843035813
ESP: 0.226026
SWE: 3.12010910476705
GBE: 17.10596703557217
</t>
      </text>
    </comment>
    <comment ref="I21" authorId="0">
      <text>
        <t xml:space="preserve">AUT: NO
BEL: NO
BGR: NO
CYP: NO
CZE: NO
DNM: NO
EST: NO
FIN: NO
FRK: NO
DEU: NO
GRC: NO
HRV: NO
HUN: NO
IRL: NO
ITA: NO
LVA: NO
LTU: NO
LUX: NO
MLT: NO
NLD: NO
POL: NA
PRT: NO
ROU: NO
SVK: NO
SVN: NO
ESP: NO
SWE: NO VALUE
GBE: NO
</t>
      </text>
    </comment>
    <comment ref="J21" authorId="0">
      <text>
        <t xml:space="preserve">AUT: 1.93292188377974
BEL: 22.39856
BGR: 6.2271
CYP: NO
CZE: 21.95926081715
DNM: 0.2803437387
EST: 1.89896784
FIN: 1.432321429
FRK: 31.6554050655516
DEU: 246.71545266000001
GRC: 0.08595281834882
HRV: 0.4693084
HUN: 13.5553
IRL: 0.80385515689669
ITA: 247.63349553644042
LVA: 0.476364
LTU: 8.18294682157971
LUX: 0.55937504883621
MLT: NO
NLD: 5.899124
POL: 12.44206614491068
PRT: NO
ROU: 52.9794
SVK: 6.865826
SVN: 0.93280928223417
ESP: 20.163270324
SWE: 3.13938029180229
GBE: 367.61136440578423
</t>
      </text>
    </comment>
    <comment ref="H22" authorId="0">
      <text>
        <t xml:space="preserve">AUT: NO
BEL: NO
BGR: NO
CYP: NO
CZE: IE
DNM: NO
EST: NO
FIN: NO
FRK: NO
DEU: 0.19134137
GRC: IE
HRV: NO
HUN: NO
IRL: NO
ITA: NO
LVA: 0.007296
LTU: NO
LUX: NO
MLT: NO
NLD: NO
POL: 0.00124420661449
PRT: NO
ROU: NO
SVK: 0.00000011
SVN: NO
ESP: NO
SWE: NO
GBE: NO
</t>
      </text>
    </comment>
    <comment ref="I22" authorId="0">
      <text>
        <t xml:space="preserve">AUT: NO
BEL: NO
BGR: NO
CYP: NO
CZE: NO
DNM: NO
EST: NO
FIN: NO
FRK: NO
DEU: NO
GRC: NO
HRV: NO
HUN: NO
IRL: NO
ITA: NO
LVA: NO
LTU: NO
LUX: NO
MLT: NO
NLD: NO
POL: NA
PRT: NO
ROU: NO
SVK: NO
SVN: NO
ESP: NO
SWE: NO VALUE
GBE: NO
</t>
      </text>
    </comment>
    <comment ref="J22" authorId="0">
      <text>
        <t xml:space="preserve">AUT: NO
BEL: NO
BGR: NO
CYP: NO
CZE: IE
DNM: NO
EST: NO
FIN: NO
FRK: NO
DEU: 29.65679694
GRC: IE
HRV: NO
HUN: NO
IRL: NO
ITA: NO
LVA: 6.287178
LTU: NO
LUX: NO
MLT: NO
NLD: NO
POL: 0.28277423056615
PRT: NO
ROU: 166.8388446395
SVK: 0.000025
SVN: NO
ESP: NO
SWE: NO
GBE: NO
</t>
      </text>
    </comment>
    <comment ref="H25" authorId="0">
      <text>
        <t xml:space="preserve">AUT: IE
BEL: NO
BGR: 0.12167832167832
CYP: 0.04055
CZE: 0.13995350649351
DNM: NO
EST: NO
FIN: NO
FRK: 0.32612061900464
DEU: IE
GRC: 0.08783451765
HRV: 0.00186656332317
HUN: 0.24478448275862
IRL: NO
ITA: 8.91382026453877
LVA: NO
LTU: 0.00367526377491
LUX: NO
MLT: NO
NLD: IE
POL: 0.04602927990708
PRT: NO
ROU: 16.5728149829739
SVK: 0.00679402
SVN: 0.00031764705882
ESP: 0.114796
SWE: IE
GBE: 1.70604399547212
</t>
      </text>
    </comment>
    <comment ref="I25" authorId="0">
      <text>
        <t xml:space="preserve">AUT: NO
BEL: NO
BGR: NO
CYP: NO
CZE: NO
DNM: NO
EST: NO
FIN: NO
FRK: NO
DEU: NO
GRC: NO
HRV: NO
HUN: NO
IRL: NO
ITA: NO
LVA: NO
LTU: NO
LUX: NO
MLT: NO
NLD: NO
POL: NA
PRT: NO
ROU: NO
SVK: NO
SVN: NO
ESP: NO
SWE: NO VALUE
GBE: NO
</t>
      </text>
    </comment>
    <comment ref="J25" authorId="0">
      <text>
        <t xml:space="preserve">AUT: IE
BEL: NO
BGR: 0.58811188811189
CYP: 0.00406
CZE: 0.67644194805195
DNM: NO
EST: NO
FIN: NO
FRK: 2.4716510071931
DEU: IE
GRC: 0.6656931864
HRV: 0.02028873177355
HUN: 1.86036206896552
IRL: NO
ITA: 3.4960118593764
LVA: NO
LTU: 0.02785463071512
LUX: NO
MLT: NO
NLD: IE
POL: 0.34854208594657
PRT: NO
ROU: 79.78076049943246
SVK: 0.05149152
SVN: 0.00241411764706
ESP: 0.870030711
SWE: IE
GBE: 15.9366001641101
</t>
      </text>
    </comment>
    <comment ref="H26" authorId="0">
      <text>
        <t xml:space="preserve">AUT: IE
BEL: NO
BGR: 0.40
CYP: NO
CZE: NO
DNM: 0.0011930556
EST: NO
FIN: NO
FRK: IE
DEU: IE
GRC: 4.6403596
HRV: IE
HUN: 122.5327044
IRL: NO
ITA: 695.98800000000006
LVA: 0.002661
LTU: NO
LUX: NO
MLT: NO
NLD: IE
POL: IE
PRT: NO
ROU: 0.1289964
SVK: 0.22816
SVN: 0.00262882615902
ESP: 53.10612
SWE: 0.00000985502765
GBE: 0.60476527148478
</t>
      </text>
    </comment>
    <comment ref="I26" authorId="0">
      <text>
        <t xml:space="preserve">AUT: NO
BEL: NO
BGR: NO
CYP: NO
CZE: NO
DNM: NO
EST: NO
FIN: NO
FRK: NO
DEU: NO
GRC: NO
HRV: NO
HUN: NO
IRL: NO
ITA: NO
LVA: NO
LTU: NO
LUX: NO
MLT: NO
NLD: NO
POL: NA
PRT: NO
ROU: NO
SVK: NO
SVN: NO
ESP: NO
SWE: NO VALUE
GBE: NO
</t>
      </text>
    </comment>
    <comment ref="J26" authorId="0">
      <text>
        <t xml:space="preserve">AUT: IE
BEL: NO
BGR: 0.00182
CYP: NO
CZE: NO
DNM: 0.0585862606
EST: NO
FIN: NO
FRK: IE
DEU: IE
GRC: 0.021112
HRV: IE
HUN: 4.350024
IRL: IE
ITA: NA
LVA: 2.689598
LTU: NO
LUX: NO
MLT: NO
NLD: IE
POL: IE
PRT: NO
ROU: 9.724344
SVK: 23.552
SVN: 0.2713627002863
ESP: NA
SWE: 0.00043033620716
GBE: 23.7416791167613
</t>
      </text>
    </comment>
    <comment ref="H27" authorId="0">
      <text>
        <t xml:space="preserve">AUT: IE
BEL: NO
BGR: NO
CYP: NO
CZE: NO
DNM: NO
EST: NO
FIN: NO
FRK: NO
DEU: IE
GRC: NO
HRV: NO
HUN: IE
IRL: NO
ITA: NO
LVA: NO
LTU: NO
LUX: NO
MLT: NO
NLD: 305.415766
POL: NO
PRT: NO
ROU: NA
SVK: NO
SVN: NO
ESP: NO
SWE: IE
GBE: IE
</t>
      </text>
    </comment>
    <comment ref="I27" authorId="0">
      <text>
        <t xml:space="preserve">AUT: NO
BEL: NO
BGR: NO
CYP: NO
CZE: NO
DNM: NO
EST: NO
FIN: NO
FRK: NO
DEU: NO
GRC: NO
HRV: NO
HUN: NO
IRL: NO
ITA: NO
LVA: NO
LTU: NO
LUX: NO
MLT: NO
NLD: NO
POL: NA
PRT: NO
ROU: NO
SVK: NO
SVN: NO
ESP: NO
SWE: NO VALUE
GBE: NO
</t>
      </text>
    </comment>
    <comment ref="J27" authorId="0">
      <text>
        <t xml:space="preserve">AUT: IE
BEL: NO
BGR: NO
CYP: NO
CZE: NO
DNM: NO
EST: NO
FIN: NO
FRK: NO
DEU: IE
GRC: NO
HRV: NO
HUN: IE
IRL: NO
ITA: NO
LVA: NO
LTU: NO
LUX: NO
MLT: NO
NLD: 56.06496
POL: NO
PRT: NO
ROU: NA
SVK: NO
SVN: NO
ESP: NO
SWE: IE
GBE: IE
</t>
      </text>
    </comment>
    <comment ref="H29" authorId="0">
      <text>
        <t xml:space="preserve">AUT: IE
BEL: NO
BGR: 2.2983682983683
CYP: NE
CZE: 2.64356623376623
DNM: 22.94894524
EST: NO
FIN: 102.82024
FRK: 464.599052936355
DEU: 427.60475896
GRC: 37.90752867
HRV: IE
HUN: 305.08055384312098
IRL: NO
ITA: 168.37216055239904
LVA: NO
LTU: 1.58616647127784
LUX: NO
MLT: NO
NLD: IE
POL: 0.00458768873403
PRT: 56.4357783702632
ROU: 312.18558456299661
SVK: 2.932156
SVN: 0.13694117647059
ESP: 237.08436655
SWE: 39.1204065619007
GBE: 3,717.6182240318299
</t>
      </text>
    </comment>
    <comment ref="I29" authorId="0">
      <text>
        <t xml:space="preserve">AUT: NO
BEL: NO
BGR: NO
CYP: NO
CZE: NO
DNM: NO
EST: NO
FIN: NO
FRK: NO
DEU: NO
GRC: NO
HRV: NO
HUN: NO
IRL: NO
ITA: NO
LVA: NO
LTU: NO
LUX: NO
MLT: NO
NLD: NO
POL: NA
PRT: NO
ROU: NO
SVK: NO
SVN: NO
ESP: NO
SWE: NA
GBE: NO
</t>
      </text>
    </comment>
    <comment ref="J29" authorId="0">
      <text>
        <t xml:space="preserve">AUT: IE
BEL: NO
BGR: 0.00141958041958
CYP: NE
CZE: 0.00163279090909
DNM: 0.00747189326
EST: NO
FIN: 0.00114
FRK: 0.13823275582959
DEU: 0.06339491
GRC: 0.02311434675
HRV: IE
HUN: 3.96688719046814
IRL: NO
ITA: 2.23510457098284
LVA: NO
LTU: 0.00096717467761
LUX: NO
MLT: NO
NLD: IE
POL: 7.52380952380952
PRT: 0.02188533778091
ROU: 0.19270715096481
SVK: 0.0017879
SVN: 0.00008329411765
ESP: 0.264634343
SWE: 0.00058053891693
GBE: 22.6942450259223
</t>
      </text>
    </comment>
    <comment ref="K29" authorId="0">
      <text>
        <t xml:space="preserve">AUT: IE
BEL: NO
BGR: 0.0000365034965
CYP: NE
CZE: 0.00004198605195
DNM: 0.000194363936
EST: NO
FIN: 0.002264
FRK: 0.01520150665514
DEU: 0.00229751
GRC: 0.0005917272768
HRV: 0.00143694883721
HUN: 0.00218376266104
IRL: NO
ITA: 0.00267414607936
LVA: NO
LTU: 0.00002475967175
LUX: NO
MLT: NO
NLD: IE
POL: 0.00011744483159
PRT: 0.00721201844706
ROU: 0.0049333030647
SVK: 0.00004577024
SVN: 0.00000214588235
ESP: 0.00085553
SWE: 0.00005805389169
GBE: 0.11732327994001
</t>
      </text>
    </comment>
    <comment ref="H30" authorId="0">
      <text>
        <t xml:space="preserve">AUT: IE
BEL: NO
BGR: 0.042
CYP: NO
CZE: NO
DNM: 2.14323012593404
EST: NO
FIN: NO
FRK: 122.721505825856
DEU: 65.749
GRC: 0.4872
HRV: IE
HUN: 19.510296
IRL: NO
ITA: 73.07874
LVA: NO
LTU: NO
LUX: NO
MLT: NO
NLD: IE
POL: 40.72223096148328
PRT: 61.6572271392437
ROU: 34.7298
SVK: 0.942
SVN: 0.0270032
ESP: 5.576142
SWE: NA
GBE: 156.74320165446801
</t>
      </text>
    </comment>
    <comment ref="I30" authorId="0">
      <text>
        <t xml:space="preserve">AUT: NO
BEL: NO
BGR: NO
CYP: NO
CZE: NO
DNM: NO
EST: NO
FIN: NO
FRK: NO
DEU: NO
GRC: NO
HRV: NO
HUN: NO
IRL: NO
ITA: NO
LVA: NO
LTU: NO
LUX: NO
MLT: NO
NLD: NO
POL: NA
PRT: NO
ROU: NO
SVK: NO
SVN: NO
ESP: NO
SWE: NO VALUE
GBE: NO
</t>
      </text>
    </comment>
    <comment ref="J30" authorId="0">
      <text>
        <t xml:space="preserve">AUT: IE
BEL: NO
BGR: 0.0000276
CYP: NO
CZE: NO
DNM: 0.01194934042141
EST: NO
FIN: NO
FRK: 0.42452697957991
DEU: IE
GRC: 0.00032016
HRV: IE
HUN: 0.0126437696
IRL: NO
ITA: 0.94252470554773
LVA: NO
LTU: NO
LUX: NO
MLT: NO
NLD: IE
POL: 4.329366132888
PRT: 0.00109246164357
ROU: 0.02183016
SVK: 0.00061544
SVN: 0.00001697344
ESP: 0.003664322
SWE: NA
GBE: 0.95684075398044
</t>
      </text>
    </comment>
    <comment ref="K30" authorId="0">
      <text>
        <t xml:space="preserve">AUT: IE
BEL: NO
BGR: 0.00000054
CYP: NO
CZE: NO
DNM: 0.00000128654351
EST: NO
FIN: NO
FRK: 0.00196757158775
DEU: 0.00096721
GRC: 0.000006264
HRV: 0.0000985122
HUN: 0.0003994254
IRL: NO
ITA: 0.0009395838
LVA: NO
LTU: NO
LUX: NO
MLT: NO
NLD: IE
POL: 0.00068655149474
PRT: 0.00010924616436
ROU: 0.000620175
SVK: 0.000014444
SVN: 0.0000004822
ESP: 0.000071694
SWE: NA
GBE: 0.00494661512243
</t>
      </text>
    </comment>
    <comment ref="H31" authorId="0">
      <text>
        <t xml:space="preserve">AUT: IE
BEL: 82.571
BGR: NO
CYP: NO
CZE: NO
DNM: 624.0551632
EST: NO
FIN: NO
FRK: NO
DEU: IE
GRC: NO
HRV: NO
HUN: IE
IRL: NO
ITA: NO
LVA: NO
LTU: NO
LUX: NO
MLT: NO
NLD: 402.386096
POL: NO
PRT: NO
ROU: NA
SVK: NO
SVN: NO
ESP: NO
SWE: NA
GBE: IE
</t>
      </text>
    </comment>
    <comment ref="I31" authorId="0">
      <text>
        <t xml:space="preserve">AUT: NO
BEL: NO
BGR: NO
CYP: NO
CZE: NO
DNM: NO
EST: NO
FIN: NO
FRK: NO
DEU: NO
GRC: NO
HRV: NO
HUN: NO
IRL: NO
ITA: NO
LVA: NO
LTU: NO
LUX: NO
MLT: NO
NLD: NO
POL: NA
PRT: NO
ROU: NO
SVK: NO
SVN: NO
ESP: NO
SWE: NO VALUE
GBE: NO
</t>
      </text>
    </comment>
    <comment ref="J31" authorId="0">
      <text>
        <t xml:space="preserve">AUT: IE
BEL: IE
BGR: NO
CYP: NO
CZE: NO
DNM: 2.35357947264
EST: NO
FIN: NO
FRK: NO
DEU: IE
GRC: NO
HRV: NO
HUN: IE
IRL: NO
ITA: NO
LVA: NO
LTU: NO
LUX: NO
MLT: NO
NLD: 3.608304
POL: NO
PRT: NO
ROU: NA
SVK: NO
SVN: NO
ESP: NO
SWE: NA
GBE: IE
</t>
      </text>
    </comment>
    <comment ref="K31" authorId="0">
      <text>
        <t xml:space="preserve">AUT: IE
BEL: IE
BGR: NO
CYP: NO
CZE: NO
DNM: 0.3566029504
EST: NO
FIN: NO
FRK: NO
DEU: IE
GRC: NO
HRV: NO
HUN: IE
IRL: NO
ITA: NO
LVA: NO
LTU: NO
LUX: NO
MLT: NO
NLD: NA
POL: NO
PRT: NO
ROU: NA
SVK: NO
SVN: NO
ESP: NO
SWE: NA
GBE: IE
</t>
      </text>
    </comment>
    <comment ref="H32"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I32" authorId="0">
      <text>
        <t xml:space="preserve">AUT: NO
BEL: NO
BGR: NO
CYP: NO VALUE
CZE: NO
DNM: NO
EST: NO
FIN: NO
FRK: NO
DEU: NO
GRC: NO
HRV: NO
HUN: NO
IRL: NO
ITA: NO
LVA: NO
LTU: NO
LUX: NO
MLT: NO VALUE
NLD: NO
POL: NO VALUE
PRT: NO,NE
ROU: NO VALUE
SVK: NO VALUE
SVN: NO
ESP: NO
SWE: NO
GBE: NO
</t>
      </text>
    </comment>
    <comment ref="J32"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K32"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List>
</comments>
</file>

<file path=xl/comments15.xml><?xml version="1.0" encoding="utf-8"?>
<comments xmlns="http://schemas.openxmlformats.org/spreadsheetml/2006/main">
  <authors>
    <author/>
  </authors>
  <commentList>
    <comment ref="B9" authorId="0">
      <text>
        <t xml:space="preserve">AUT: NO
BEL: NO
BGR: NO
CYP: NO
CZE: NO
DNM: NO
EST: NO
FIN: NA
FRK: NO
DEU: NO
GRC: NO
HRV: NO
HUN: NO
IRL: NO
ITA: NO
LVA: NO
LTU: NO
LUX: NO
MLT: NO
NLD: NO
POL: NO
PRT: NO
ROU: NO
SVK: NO
SVN: NO
ESP: NO
SWE: NO VALUE
GBE: NO
</t>
      </text>
    </comment>
    <comment ref="D9" authorId="0">
      <text>
        <t xml:space="preserve">AUT: NO
BEL: NO
BGR: NO
CYP: NO
CZE: NO
DNM: NO
EST: NO
FIN: NA
FRK: NO
DEU: NO
GRC: NO
HRV: NO
HUN: NO
IRL: NO
ITA: NO
LVA: NO
LTU: NO
LUX: NO
MLT: NO
NLD: NO
POL: NO
PRT: NO
ROU: NO
SVK: NO
SVN: NO
ESP: NO
SWE: NO VALUE
GBE: NO
</t>
      </text>
    </comment>
    <comment ref="B10" authorId="0">
      <text>
        <t xml:space="preserve">AUT: NO
BEL: NO
BGR: NO
CYP: NO
CZE: NO
DNM: NO
EST: NO
FIN: NA
FRK: NO
DEU: NO
GRC: NO
HRV: NO
HUN: NO
IRL: NO
ITA: NO
LVA: NO
LTU: NO
LUX: NO
MLT: NO
NLD: NO
POL: NO
PRT: NO
ROU: NO
SVK: NO
SVN: NO
ESP: NO
SWE: NO VALUE
GBE: NO
</t>
      </text>
    </comment>
    <comment ref="D10" authorId="0">
      <text>
        <t xml:space="preserve">AUT: NO
BEL: NO
BGR: NO
CYP: NO
CZE: NO
DNM: NO
EST: NO
FIN: NA
FRK: NO
DEU: NO
GRC: NO
HRV: NO
HUN: NO
IRL: NO
ITA: NO
LVA: NO
LTU: NO
LUX: NO
MLT: NO
NLD: NO
POL: NO
PRT: NO
ROU: NO
SVK: NO
SVN: NO
ESP: NO
SWE: NO VALUE
GBE: NO
</t>
      </text>
    </comment>
    <comment ref="B11" authorId="0">
      <text>
        <t xml:space="preserve">AUT: NO
BEL: NO
BGR: NO
CYP: NO
CZE: NO
DNM: NO
EST: NO
FIN: NA
FRK: NO
DEU: NO
GRC: NO
HRV: NO
HUN: NO
IRL: NO
ITA: NO
LVA: NO
LTU: NO
LUX: NO
MLT: NO
NLD: NO
POL: NO
PRT: NO
ROU: NO
SVK: NO
SVN: NO
ESP: NO
SWE: NO VALUE
GBE: NO
</t>
      </text>
    </comment>
    <comment ref="D11" authorId="0">
      <text>
        <t xml:space="preserve">AUT: NO
BEL: NO
BGR: NO
CYP: NO
CZE: NO
DNM: NO
EST: NO
FIN: NA
FRK: NO
DEU: NO
GRC: NO
HRV: NO
HUN: NO
IRL: NO
ITA: NO
LVA: NO
LTU: NO
LUX: NO
MLT: NO
NLD: NO
POL: NO
PRT: NO
ROU: NO
SVK: NO
SVN: NO
ESP: NO
SWE: NO VALUE
GBE: NO
</t>
      </text>
    </comment>
    <comment ref="B13" authorId="0">
      <text>
        <t xml:space="preserve">AUT: NO
BEL: NO
BGR: NO
CYP: NO
CZE: NO
DNM: NO
EST: NO
FIN: NA
FRK: NA
DEU: NO
GRC: NO
HRV: NO
HUN: NO
IRL: NO
ITA: NO
LVA: NO
LTU: NO
LUX: NO
MLT: NO
NLD: NO
POL: NO
PRT: NO
ROU: NO
SVK: NO
SVN: NO
ESP: NO
SWE: NO VALUE
GBE: NO
</t>
      </text>
    </comment>
    <comment ref="D13" authorId="0">
      <text>
        <t xml:space="preserve">AUT: NO
BEL: NO
BGR: NO
CYP: NO
CZE: NO
DNM: NO
EST: NO
FIN: NA
FRK: IE
DEU: NO
GRC: NO
HRV: NO
HUN: NO
IRL: NO
ITA: NO
LVA: NO
LTU: NO
LUX: NO
MLT: NO
NLD: NO
POL: NO
PRT: NO
ROU: NO
SVK: NO
SVN: NO
ESP: NO
SWE: NO VALUE
GBE: NO
</t>
      </text>
    </comment>
    <comment ref="B14" authorId="0">
      <text>
        <t xml:space="preserve">AUT: NO
BEL: NO
BGR: NO
CYP: NO
CZE: NO
DNM: NO
EST: NO
FIN: NA
FRK: NA
DEU: NO
GRC: NO
HRV: NO
HUN: NO
IRL: NO
ITA: NO
LVA: NO
LTU: NO
LUX: NO
MLT: NO
NLD: NO
POL: NO
PRT: NO
ROU: NO
SVK: NO
SVN: NO
ESP: NO
SWE: NO VALUE
GBE: NO
</t>
      </text>
    </comment>
    <comment ref="D14" authorId="0">
      <text>
        <t xml:space="preserve">AUT: NO
BEL: NO
BGR: NO
CYP: NO
CZE: NO
DNM: NO
EST: NO
FIN: NA
FRK: IE
DEU: NO
GRC: NO
HRV: NO
HUN: NO
IRL: NO
ITA: NO
LVA: NO
LTU: NO
LUX: NO
MLT: NO
NLD: NO
POL: NO
PRT: NO
ROU: NO
SVK: NO
SVN: NO
ESP: NO
SWE: NO VALUE
GBE: NO
</t>
      </text>
    </comment>
    <comment ref="B15" authorId="0">
      <text>
        <t xml:space="preserve">AUT: NO
BEL: NO
BGR: NO
CYP: NO
CZE: NO
DNM: NO
EST: NO
FIN: NO
FRK: NO
DEU: NO
GRC: NO
HRV: NO
HUN: NO
IRL: NO
ITA: NO
LVA: NO
LTU: NO
LUX: NO
MLT: NO
NLD: NO
POL: NO
PRT: NO
ROU: NO
SVK: NO
SVN: NO
ESP: NO
SWE: NO VALUE
GBE: NO
</t>
      </text>
    </comment>
    <comment ref="D15" authorId="0">
      <text>
        <t xml:space="preserve">AUT: NO
BEL: NO
BGR: NO
CYP: NO
CZE: NO
DNM: NO
EST: NO
FIN: NO
FRK: NO
DEU: NO
GRC: NO
HRV: NO
HUN: NO
IRL: NO
ITA: NO
LVA: NO
LTU: NO
LUX: NO
MLT: NO
NLD: NO
POL: NO
PRT: NO
ROU: NO
SVK: NO
SVN: NO
ESP: NO
SWE: NO VALUE
GBE: NO
</t>
      </text>
    </comment>
    <comment ref="D17" authorId="0">
      <text>
        <t xml:space="preserve">AUT: NO
BEL: NO
BGR: NO
CYP: NO
CZE: NO
DNM: NO
EST: NO
FIN: NO
FRK: NO VALUE
DEU: NO
GRC: NO
HRV: NO
HUN: NO
IRL: NO
ITA: NO
LVA: NO
LTU: NO
LUX: NO
MLT: NO
NLD: NO
POL: NO
PRT: NO
ROU: NO
SVK: NO
SVN: NO
ESP: NO
SWE: NO VALUE
GBE: NO
</t>
      </text>
    </comment>
    <comment ref="D18" authorId="0">
      <text>
        <t xml:space="preserve">AUT: NO
BEL: NO
BGR: NO
CYP: NO
CZE: NO
DNM: NO
EST: NO
FIN: NO
FRK: NO VALUE
DEU: NO
GRC: NO
HRV: NO
HUN: NO
IRL: NO
ITA: NO
LVA: NO
LTU: NO
LUX: NO
MLT: NO
NLD: NO
POL: NO
PRT: NO
ROU: NO
SVK: NO
SVN: NO
ESP: NO
SWE: NO VALUE
GBE: NO
</t>
      </text>
    </comment>
    <comment ref="D20" authorId="0">
      <text>
        <t xml:space="preserve">AUT: NO
BEL: NO
BGR: NO
CYP: NO
CZE: NO
DNM: NO
EST: NO
FIN: NO
FRK: NO VALUE
DEU: NO
GRC: NO
HRV: NO
HUN: NO
IRL: NO
ITA: NO
LVA: NO
LTU: NO
LUX: NO
MLT: NO
NLD: NO
POL: NO
PRT: NO
ROU: NO
SVK: NO
SVN: NO
ESP: NO
SWE: NO VALUE
GBE: NO
</t>
      </text>
    </comment>
    <comment ref="D21" authorId="0">
      <text>
        <t xml:space="preserve">AUT: NO
BEL: NO
BGR: NO
CYP: NO
CZE: NO
DNM: NO
EST: NO
FIN: NO
FRK: NO VALUE
DEU: NO
GRC: NO
HRV: NO
HUN: NO
IRL: NO
ITA: NO
LVA: NO
LTU: NO
LUX: NO
MLT: NO
NLD: NO
POL: NO
PRT: NO
ROU: NO
SVK: NO
SVN: NO
ESP: NO
SWE: NO VALUE
GBE: NO
</t>
      </text>
    </comment>
    <comment ref="D22" authorId="0">
      <text>
        <t xml:space="preserve">AUT: NO
BEL: NO
BGR: NO
CYP: NO
CZE: NO
DNM: NO
EST: NO
FIN: NO
FRK: NO VALUE
DEU: NO
GRC: NO
HRV: NO
HUN: NO
IRL: NO
ITA: NO
LVA: NO
LTU: NO
LUX: NO
MLT: NO
NLD: NO
POL: NO
PRT: NO
ROU: NO
SVK: NO
SVN: NO
ESP: NO
SWE: NO VALUE
GBE: NO
</t>
      </text>
    </comment>
  </commentList>
</comments>
</file>

<file path=xl/comments16.xml><?xml version="1.0" encoding="utf-8"?>
<comments xmlns="http://schemas.openxmlformats.org/spreadsheetml/2006/main">
  <authors>
    <author/>
  </authors>
  <commentList>
    <comment ref="B9" authorId="0">
      <text>
        <t xml:space="preserve">AUT: 13,668.17698819199
BEL: 34,975.794921870271
BGR: 6,529.857142857144
CYP: 11,933.11
CZE: 6,020.2399495623649
DNM: 22,706.7353638702
EST: 1,530.45
FIN: 12,954.60
FRK: 116,067.241250518
DEU: 162,236.96962240001
GRC: 29,875.30
HRV: 1,318.80
HUN: 5,468.40
IRL: 14,486.112549678013
ITA: 71,749.085218977794
LVA: 4,147.20
LTU: 6,646.00
LUX: 5,765.0316517816091
MLT: 2,600.4582045412567
NLD: 68,519.199
POL: 8,980.7411773876429
PRT: 21,662.1280535911
ROU: 7,836.6750000000002
SVK: 850.26044999999988
SVN: 296.072
ESP: 71,562.476498579752
SWE: 15,215.6623062952
GBE: 210,094.90882374151
</t>
      </text>
    </comment>
    <comment ref="F9" authorId="0">
      <text>
        <t xml:space="preserve">AUT: 993.87689646465515
BEL: 2,500.7693419137254
BGR: 466.88478571428578
CYP: 853.217
CZE: 430.44715639370912
DNM: 1,634.88494619865
EST: 109.2149
FIN: 948.27671999999995
FRK: 8,309.35931679841
DEU: 11,884.83144666
GRC: 2,133.9899999999998
HRV: 94.2942
HUN: 390.99059999999997
IRL: 1,034.3372058053103
ITA: 5,130.0595931569123
LVA: 299.01312000000001
LTU: 480.10703999999998
LUX: 403.4339821982677
MLT: 185.93276162469988
NLD: 4,899.1227285
POL: 642.12299418321641
PRT: 1,548.84215583176
ROU: 560.32226250000008
SVK: 61.85497439413908
SVN: 21.169148
ESP: 5,218.0970120441689
SWE: 1,087.9198549001101
GBE: 15,075.459767193133
</t>
      </text>
    </comment>
    <comment ref="G9" authorId="0">
      <text>
        <t xml:space="preserve">AUT: 0.01554
BEL: 0.01756108246094
BGR: 0.00326492857143
CYP: 0.00597
CZE: 0.00301011997478
DNM: 0.00537682427064
EST: 0.00119885
FIN: 0.0053
FRK: 0.18375501717771
DEU: 0.0404668
GRC: 0.01
HRV: 0.0006594
HUN: 0.0027342
IRL: 0.01429571508608
ITA: 0.02214542765565
LVA: 0.0020736
LTU: 0.003323
LUX: 0.00114544
MLT: 0.02600458204541
NLD: 0.0342595995
POL: 0.00449037058869
PRT: 0.12392384575362
ROU: 0.0039183375
SVK: 0.00058799184011
SVN: 0.000148036
ESP: 0.03299760616775
SWE: 0.01390118623921
GBE: 0.30557132767052
</t>
      </text>
    </comment>
    <comment ref="H9" authorId="0">
      <text>
        <t xml:space="preserve">AUT: 0.03464037026623
BEL: 0.06997432984374
BGR: 0.01305971428571
CYP: 0.02387
CZE: 0.01214632661799
DNM: 0.05543644995487
EST: 0.0030609
FIN: 0.02591
FRK: 0.23213448250104
DEU: 0.37414786
GRC: 0.06
HRV: 0.0026376
HUN: 0.0109368
IRL: 0.02811922844588
ITA: 0.12629595865498
LVA: 0.0082944
LTU: 0.013292
LUX: 0.01194395263424
MLT: 0.00156027492272
NLD: 0.137038398
POL: 0.01796148235478
PRT: 0.04332425610718
ROU: 0.01567335
SVK: 0.0016808844
SVN: 0.000592144
ESP: 0.14179972194956
SWE: 0.05407572951107
GBE: 0.4786366737388
</t>
      </text>
    </comment>
    <comment ref="B10" authorId="0">
      <text>
        <t xml:space="preserve">AUT: NO
BEL: 6.84732601052694
BGR: NO
CYP: NO
CZE: NO
DNM: 34.4565529000208
EST: NO
FIN: NO
FRK: NO
DEU: NO
GRC: NO
HRV: NO
HUN: 2.72022927673445
IRL: NO
ITA: NO
LVA: NO
LTU: NO
LUX: 0.52
MLT: 2.50768006397775
NLD: NO
POL: NO
PRT: 53.2620946705459
ROU: 2.513627367774
SVK: 7.262619
SVN: NO
ESP: 91.1441526430301
SWE: NO
GBE: 102.048580685375
</t>
      </text>
    </comment>
    <comment ref="F10" authorId="0">
      <text>
        <t xml:space="preserve">AUT: NO
BEL: 0.47931282073689
BGR: NO
CYP: NO
CZE: NO
DNM: 2.51532836170152
EST: NO
FIN: NO
FRK: NO
DEU: NA
GRC: NO
HRV: NO
HUN: 0.19041604937141
IRL: NO
ITA: NO
LVA: NO
LTU: NO
LUX: 0.03626
MLT: 0.17553760447844
NLD: NO
POL: NO
PRT: 3.7301220300939
ROU: 0.17595391574418
SVK: 0.51346696811868
SVN: NO
ESP: 6.4349395554009
SWE: NO
GBE: 7.10525170625018
</t>
      </text>
    </comment>
    <comment ref="G10" authorId="0">
      <text>
        <t xml:space="preserve">AUT: NO
BEL: 0.00000342366301
BGR: NO
CYP: NO
CZE: NO
DNM: 0.00075459850851
EST: NO
FIN: NO
FRK: NO
DEU: NA
GRC: NO
HRV: NO
HUN: 0.00000136011464
IRL: NO
ITA: NO
LVA: NO
LTU: NO
LUX: 0.000000259
MLT: 0.00002507680064
NLD: NO
POL: NO
PRT: 0.00207832155098
ROU: 0.00000125681368
SVK: 0.00000344277025
SVN: NO
ESP: 0.00003039762235
SWE: NO
GBE: 0.00038856104342
</t>
      </text>
    </comment>
    <comment ref="H10" authorId="0">
      <text>
        <t xml:space="preserve">AUT: NO
BEL: 0.00001369465202
BGR: NO
CYP: NO
CZE: NO
DNM: 0.0000689131058
EST: NO
FIN: NO
FRK: NO
DEU: NA
GRC: NO
HRV: NO
HUN: 0.00000544045855
IRL: NO
ITA: NO
LVA: NO
LTU: NO
LUX: 0.000001036
MLT: 0.00000150460804
NLD: NO
POL: NO
PRT: 0.00010652418934
ROU: 0.00000502725474
SVK: 0.00001441076
SVN: NO
ESP: 0.00018060045111
SWE: NO
GBE: 0.00022717419928
</t>
      </text>
    </comment>
    <comment ref="B11" authorId="0">
      <text>
        <t xml:space="preserve">AUT: NO
BEL: NO
BGR: NO
CYP: NO
CZE: NO
DNM: NO
EST: NO
FIN: NO
FRK: NO
DEU: NO
GRC: NO
HRV: NO
HUN: NO
IRL: NO
ITA: NO
LVA: NO
LTU: NO
LUX: NO
MLT: NO
NLD: NO
POL: NO
PRT: NO
ROU: NO
SVK: NO
SVN: NO
ESP: NO
SWE: NO
GBE: NO
</t>
      </text>
    </comment>
    <comment ref="F11" authorId="0">
      <text>
        <t xml:space="preserve">AUT: NO
BEL: NO
BGR: NO
CYP: NO
CZE: NO
DNM: NO
EST: NO
FIN: NO
FRK: NO
DEU: NA
GRC: NO
HRV: NO
HUN: NO
IRL: NO
ITA: NO
LVA: NO
LTU: NO
LUX: NO
MLT: NO
NLD: NO
POL: NO
PRT: NO
ROU: NO
SVK: NO
SVN: NO
ESP: NO
SWE: NO
GBE: NO
</t>
      </text>
    </comment>
    <comment ref="G11" authorId="0">
      <text>
        <t xml:space="preserve">AUT: NO
BEL: NO
BGR: NO
CYP: NO
CZE: NO
DNM: NO
EST: NO
FIN: NO
FRK: NO
DEU: NA
GRC: NO
HRV: NO
HUN: NO
IRL: NO
ITA: NO
LVA: NO
LTU: NO
LUX: NO
MLT: NO
NLD: NO
POL: NO
PRT: NO
ROU: NO
SVK: NO
SVN: NO
ESP: NO
SWE: NO
GBE: NO
</t>
      </text>
    </comment>
    <comment ref="H11" authorId="0">
      <text>
        <t xml:space="preserve">AUT: NO
BEL: NO
BGR: NO
CYP: NO
CZE: NO
DNM: NO
EST: NO
FIN: NO
FRK: NO
DEU: NA
GRC: NO
HRV: NO
HUN: NO
IRL: NO
ITA: NO
LVA: NO
LTU: NO
LUX: NO
MLT: NO
NLD: NO
POL: NO
PRT: NO
ROU: NO
SVK: NO
SVN: NO
ESP: NO
SWE: NO
GBE: NO
</t>
      </text>
    </comment>
    <comment ref="B13" authorId="0">
      <text>
        <t xml:space="preserve">AUT: NO
BEL: 147,500.00
BGR: 8,440.00
CYP: 1,454.40
CZE: NO
DNM: 22,741.7048
EST: 6,115.50
FIN: 17,602.43068100341
FRK: 91,348.8386922779
DEU: 58,051.712710319996
GRC: 74,098.44
HRV: NO
HUN: NE
IRL: 907.18745039999999
ITA: 44,032.244937913332
LVA: 5,075.00
LTU: 6,422.00
LUX: NO
MLT: 11,312.813899231647
NLD: 376,639.694
POL: 3,760.00
PRT: 13,834.3310453818
ROU: NO
SVK: NO
SVN: NA
ESP: 111,780.00
SWE: 27,802.121009999999
GBE: 65,070.162906751451
</t>
      </text>
    </comment>
    <comment ref="F13" authorId="0">
      <text>
        <t xml:space="preserve">AUT: NO
BEL: 11,416.50
BGR: 653.25599999999997
CYP: 112.571
CZE: NO
DNM: 1,773.8529744
EST: 446.82424292568152
FIN: 1,387.0715399999999
FRK: 7,125.20941799768
DEU: 4,629.68533759
GRC: 5,809.5466601796006
HRV: NO
HUN: NE
IRL: 68.94624623039999
ITA: 3,408.0957581944926
LVA: 392.80500000000001
LTU: 498.34719999999993
LUX: NO
MLT: 875.61179580052953
NLD: 29,151.9123156
POL: 291.024
PRT: 1,070.31607854437
ROU: NO
SVK: NO
SVN: NA
ESP: 8,651.7720009999994
SWE: 2,157.7866867868602
GBE: 4,966.5386222571742
</t>
      </text>
    </comment>
    <comment ref="G13" authorId="0">
      <text>
        <t xml:space="preserve">AUT: NO
BEL: 0.07375
BGR: 0.05908
CYP: 0.01018
CZE: NO
DNM: 0.03817963394611
EST: 0.0428085
FIN: 0.10861
FRK: 0.68511629019208
DEU: 0.04251397
GRC: 0.51868908
HRV: NO
HUN: NE
IRL: 0.0063503121528
ITA: 0.32194656191992
LVA: 0.025375
LTU: 0.044954
LUX: NO
MLT: 0.11312813899232
NLD: 2.636477858
POL: 0.02632
PRT: 0.09684031731767
ROU: NO
SVK: NO
SVN: NA
ESP: 0.782459999
SWE: 0.01580267699601
GBE: 0.08987941530147
</t>
      </text>
    </comment>
    <comment ref="H13" authorId="0">
      <text>
        <t xml:space="preserve">AUT: NO
BEL: 0.295
BGR: 0.01688
CYP: 0.00291
CZE: NO
DNM: 0.04448255217604
EST: 0.012231
FIN: 0.036085
FRK: 0.18269767738456
DEU: 0.20313356
GRC: 0.14819688
HRV: NO
HUN: NE
IRL: 0.0018143749008
ITA: 0.08585241651198
LVA: 0.01015
LTU: 0.012844
LUX: NO
MLT: 0.00678768833954
NLD: 0.753279388
POL: 0.00752
PRT: 0.02766866209076
ROU: NO
SVK: NO
SVN: NA
ESP: 0.223560002
SWE: 0.10716352567054
GBE: 0.23861873670425
</t>
      </text>
    </comment>
    <comment ref="B14" authorId="0">
      <text>
        <t xml:space="preserve">AUT: 580.54058616372379
BEL: 27,500.00
BGR: 3,384.00
CYP: 860.00
CZE: NO
DNM: 12,147.2622579402
EST: 1,742.50
FIN: 4,836.7783525934628
FRK: 14,962.8113049203
DEU: 10,247.43246647
GRC: 21,135.68
HRV: NO
HUN: NE
IRL: 519.69911040000011
ITA: 3,012.7194675413152
LVA: 807.31
LTU: NO
LUX: 1.1392425790719
MLT: 1,171.6294764319925
NLD: 84,687.6785999999
POL: 2,703.00
PRT: 4,302.73137626874
ROU: NO
SVK: 766.04039982672123
SVN: NO
ESP: 50,135.853999999999
SWE: 6,473.3720000000003
GBE: 52,224.328462427882
</t>
      </text>
    </comment>
    <comment ref="F14" authorId="0">
      <text>
        <t xml:space="preserve">AUT: 43.05408604431897
BEL: 2,037.7499999999998
BGR: 250.7544
CYP: 63.726
CZE: NO
DNM: 898.897407087571
EST: 127.31440492159267
FIN: 358.40528
FRK: 1,123.2901918225
DEU: 758.58187189
GRC: 1,625.9019190783999
HRV: NO
HUN: NE
IRL: 38.09394479232001
ITA: 223.24251254481143
LVA: 60.34642250000001
LTU: NO
LUX: 0.08457973158075
MLT: 86.81774420361063
NLD: 6,243.2544456279
POL: 200.29229999999998
PRT: 318.688970602305
ROU: NO
SVK: 56.76359362716004
SVN: NO
ESP: 3,715.0667530000001
SWE: 481.94254539999997
GBE: 3,903.6643686968077
</t>
      </text>
    </comment>
    <comment ref="G14" authorId="0">
      <text>
        <t xml:space="preserve">AUT: 0.00214548202699
BEL: IE
BGR: 0.023688
CYP: 0.00335
CZE: NO
DNM: 0.01867980203242
EST: 0.0121975
FIN: 0.02114
FRK: 0.10687722360657
DEU: 0.00998183
GRC: 0.08454272
HRV: NO
HUN: NE
IRL: 0.0036378937728
ITA: 0.02116399066212
LVA: 0.00322924
LTU: NO
LUX: 0.00000401680273
MLT: 0.01171629476432
NLD: 0.5928137502
POL: 0.018921
PRT: 0.03011911963388
ROU: NO
SVK: 0.00536228279879
SVN: NO
ESP: 0.350950975
SWE: 0.00205418902416
GBE: 0.04133323874375
</t>
      </text>
    </comment>
    <comment ref="H14" authorId="0">
      <text>
        <t xml:space="preserve">AUT: 0.0149906229056
BEL: IE
BGR: 0.006768
CYP: 0.00335
CZE: NO
DNM: 0.02275833678303
EST: 0.003485
FIN: 0.009674
FRK: 0.02850059296175
DEU: 0.03395753
GRC: 0.6340704
HRV: NO
HUN: NE
IRL: 0.0010393982208
ITA: 0.00564373084323
LVA: 0.0242193
LTU: NO
LUX: 0.00002989951953
MLT: 0.00070297768586
NLD: 0.1693753572
POL: 0.005406
PRT: 0.00860546275254
ROU: NO
SVK: 0.00153208079965
SVN: NO
ESP: 0.100271708
SWE: 0.03116259770523
GBE: 0.18027529608453
</t>
      </text>
    </comment>
    <comment ref="B15" authorId="0">
      <text>
        <t xml:space="preserve">AUT: NO
BEL: NO
BGR: NO
CYP: NO
CZE: NO
DNM: NO
EST: NO
FIN: NO
FRK: NO
DEU: NO
GRC: NO
HRV: NO
HUN: NE
IRL: NO
ITA: NO
LVA: NO
LTU: NO
LUX: NO
MLT: NO
NLD: NO
POL: NO
PRT: NO
ROU: NO
SVK: NO
SVN: NO
ESP: NO
SWE: NO
GBE: NO
</t>
      </text>
    </comment>
    <comment ref="F15" authorId="0">
      <text>
        <t xml:space="preserve">AUT: NO
BEL: NO
BGR: NO
CYP: NO
CZE: NO
DNM: NO
EST: NO
FIN: NO
FRK: NO
DEU: NA
GRC: NO
HRV: NO
HUN: NE
IRL: NO
ITA: NO
LVA: NO
LTU: NO
LUX: NO
MLT: NO
NLD: NO
POL: NO
PRT: NO
ROU: NO
SVK: NO
SVN: NO
ESP: NO
SWE: NO
GBE: NO
</t>
      </text>
    </comment>
    <comment ref="G15" authorId="0">
      <text>
        <t xml:space="preserve">AUT: NO
BEL: NO
BGR: NO
CYP: NO
CZE: NO
DNM: NO
EST: NO
FIN: NO
FRK: NO
DEU: NA
GRC: NO
HRV: NO
HUN: NE
IRL: NO
ITA: NO
LVA: NO
LTU: NO
LUX: NO
MLT: NO
NLD: NO
POL: NO
PRT: NO
ROU: NO
SVK: NO
SVN: NO
ESP: NO
SWE: NO
GBE: NO
</t>
      </text>
    </comment>
    <comment ref="H15" authorId="0">
      <text>
        <t xml:space="preserve">AUT: NO
BEL: NO
BGR: NO
CYP: NO
CZE: NO
DNM: NO
EST: NO
FIN: NO
FRK: NO
DEU: NA
GRC: NO
HRV: NO
HUN: NE
IRL: NO
ITA: NO
LVA: NO
LTU: NO
LUX: NO
MLT: NO
NLD: NO
POL: NO
PRT: NO
ROU: NO
SVK: NO
SVN: NO
ESP: NO
SWE: NO
GBE: NO
</t>
      </text>
    </comment>
    <comment ref="B16" authorId="0">
      <text>
        <t xml:space="preserve">AUT: NO
BEL: NO
BGR: NO
CYP: NO
CZE: NO
DNM: 120.3787
EST: NO
FIN: NO
FRK: NO
DEU: NO
GRC: NO
HRV: NO
HUN: NO
IRL: NO
ITA: NO
LVA: NO
LTU: NO
LUX: NO
MLT: NO VALUE
NLD: NO
POL: NO
PRT: NO
ROU: NO
SVK: NO
SVN: NO
ESP: NO
SWE: NO
GBE: 126.69861971269452
</t>
      </text>
    </comment>
    <comment ref="F16" authorId="0">
      <text>
        <t xml:space="preserve">AUT: NO
BEL: NO
BGR: NO
CYP: NO
CZE: NO
DNM: 8.82376
EST: NO
FIN: NO
FRK: NO
DEU: NA
GRC: NO
HRV: NO
HUN: NO
IRL: NO
ITA: NO
LVA: NO
LTU: NO
LUX: NO
MLT: NO VALUE
NLD: NO
POL: NO
PRT: NO
ROU: NO
SVK: NO
SVN: NO
ESP: NO
SWE: NO
GBE: 1.87347403598095
</t>
      </text>
    </comment>
    <comment ref="G16" authorId="0">
      <text>
        <t xml:space="preserve">AUT: NO
BEL: NO
BGR: NO
CYP: NO
CZE: NO
DNM: 0.000361
EST: NO
FIN: NO
FRK: NO
DEU: NA
GRC: NO
HRV: NO
HUN: NO
IRL: NO
ITA: NO
LVA: NO
LTU: NO
LUX: NO
MLT: NO VALUE
NLD: NO
POL: NO
PRT: NO
ROU: NO
SVK: NO
SVN: NO
ESP: NO
SWE: NO
GBE: IE
</t>
      </text>
    </comment>
    <comment ref="H16" authorId="0">
      <text>
        <t xml:space="preserve">AUT: NO
BEL: NO
BGR: NO
CYP: NO
CZE: NO
DNM: 0.000072
EST: NO
FIN: NO
FRK: NO
DEU: NA
GRC: NO
HRV: NO
HUN: NO
IRL: NO
ITA: NO
LVA: NO
LTU: NO
LUX: NO
MLT: NO VALUE
NLD: NO
POL: NO
PRT: NO
ROU: NO
SVK: NO
SVN: NO
ESP: NO
SWE: NO
GBE: IE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NA
GRC: NO
HRV: NO
HUN: NO
IRL: NO
ITA: NO
LVA: NO
LTU: NO
LUX: NO
MLT: NO
NLD: NO
POL: NO
PRT: NO
ROU: NO
SVK: NO
SVN: NO
ESP: NO
SWE: NO
GBE: NO
</t>
      </text>
    </comment>
    <comment ref="G17" authorId="0">
      <text>
        <t xml:space="preserve">AUT: NO
BEL: NO
BGR: NO
CYP: NO
CZE: NO
DNM: NO
EST: NO
FIN: NO
FRK: NO
DEU: NA
GRC: NO
HRV: NO
HUN: NO
IRL: NO
ITA: NO
LVA: NO
LTU: NO
LUX: NO
MLT: NO
NLD: NO
POL: NO
PRT: NO
ROU: NO
SVK: NO
SVN: NO
ESP: NO
SWE: NO
GBE: NO
</t>
      </text>
    </comment>
    <comment ref="H17" authorId="0">
      <text>
        <t xml:space="preserve">AUT: NO
BEL: NO
BGR: NO
CYP: NO
CZE: NO
DNM: NO
EST: NO
FIN: NO
FRK: NO
DEU: NA
GRC: NO
HRV: NO
HUN: NO
IRL: NO
ITA: NO
LVA: NO
LTU: NO
LUX: NO
MLT: NO
NLD: NO
POL: NO
PRT: NO
ROU: NO
SVK: NO
SVN: NO
ESP: NO
SWE: NO
GBE: NO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CYP: NO
CZE: NO
DNM: NO
EST: NO
FIN: NO
FRK: NO
DEU: NA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B19" authorId="0">
      <text>
        <t xml:space="preserve">AUT: NO
BEL: NO
BGR: NO
CYP: NO
CZE: NO
DNM: NO
EST: NO
FIN: NA
FRK: NO
DEU: NO
GRC: NO
HRV: NO
HUN: NO
IRL: NO
ITA: NO
LVA: NO
LTU: NO
LUX: NO
MLT: NO VALUE
NLD: 4,300.00
POL: NA
PRT: NO
ROU: NO
SVK: NO
SVN: NO
ESP: NO
SWE: NO
GBE: NO
</t>
      </text>
    </comment>
    <comment ref="F19" authorId="0">
      <text>
        <t xml:space="preserve">AUT: NO
BEL: NO
BGR: NO
CYP: NO
CZE: NO
DNM: NO
EST: NO
FIN: NA
FRK: NO
DEU: NA
GRC: NO
HRV: NO
HUN: NO
IRL: NO
ITA: NO
LVA: NO
LTU: NO
LUX: NO
MLT: NO VALUE
NLD: 315.19
POL: NO
PRT: NO
ROU: NO
SVK: NO
SVN: NO
ESP: NO
SWE: NO
GBE: NO
</t>
      </text>
    </comment>
    <comment ref="G19" authorId="0">
      <text>
        <t xml:space="preserve">AUT: NO
BEL: NO
BGR: NO
CYP: NO
CZE: NO
DNM: NO
EST: NO
FIN: NA
FRK: NO
DEU: NA
GRC: NO
HRV: NO
HUN: NO
IRL: NO
ITA: NO
LVA: NO
LTU: NO
LUX: NO
MLT: NO VALUE
NLD: 0.0043
POL: NO
PRT: NO
ROU: NO
SVK: NO
SVN: NO
ESP: NO
SWE: NO
GBE: NO
</t>
      </text>
    </comment>
    <comment ref="H19" authorId="0">
      <text>
        <t xml:space="preserve">AUT: NO
BEL: NO
BGR: NO
CYP: NO
CZE: NO
DNM: NO
EST: NO
FIN: NA
FRK: NO
DEU: NA
GRC: NO
HRV: NO
HUN: NO
IRL: NO
ITA: NO
LVA: NO
LTU: NO
LUX: NO
MLT: NO VALUE
NLD: 0.00258
POL: NO
PRT: NO
ROU: NO
SVK: NO
SVN: NO
ESP: NO
SWE: NO
GBE: NO
</t>
      </text>
    </comment>
    <comment ref="B20" authorId="0">
      <text>
        <t xml:space="preserve">AUT: NO
BEL: NO
BGR: NO
CYP: NO
CZE: NO
DNM: NE
EST: NO
FIN: NO
FRK: C
DEU: NE
GRC: NO
HRV: C
HUN: NO
IRL: NO
ITA: NE
LVA: NA
LTU: NO
LUX: NO
MLT: NO
NLD: IE
POL: NA
PRT: NO
ROU: NO
SVK: NO
SVN: NO
ESP: NO
SWE: NO
GBE: NO
</t>
      </text>
    </comment>
    <comment ref="F20" authorId="0">
      <text>
        <t xml:space="preserve">AUT: NO
BEL: NO
BGR: NO
CYP: NO
CZE: NO
DNM: NE
EST: NO
FIN: NO
FRK: 1.728
DEU: NE
GRC: NO
HRV: C
HUN: NO
IRL: NO
ITA: NE
LVA: NA
LTU: NO
LUX: NO
MLT: NO
NLD: IE
POL: NA
PRT: NO
ROU: NA
SVK: NO
SVN: NO
ESP: NO
SWE: NO
GBE: NO
</t>
      </text>
    </comment>
    <comment ref="G20" authorId="0">
      <text>
        <t xml:space="preserve">AUT: NO
BEL: NO
BGR: NO
CYP: NO
CZE: NO
DNM: NE
EST: NO
FIN: NO
FRK: NE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17.xml><?xml version="1.0" encoding="utf-8"?>
<comments xmlns="http://schemas.openxmlformats.org/spreadsheetml/2006/main">
  <authors>
    <author/>
  </authors>
  <commentList>
    <comment ref="B9"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M9" authorId="0">
      <text>
        <t xml:space="preserve">AUT: IE
BEL: 4.36494149
BGR: 0.743894336
CYP: NE
CZE: NE
DNM: IE
EST: 6.407
FIN: NO
FRK: IE
DEU: 7.9854236
GRC: 3.1685367
HRV: NA
HUN: IE
IRL: IE
ITA: 21.1565215
LVA: 3.14976
LTU: NA
LUX: IE
MLT: NO
NLD: IE
POL: NA
PRT: IE
ROU: 2.0076
SVK: 0.75174
SVN: NE
ESP: NA
SWE: 4.595
GBE: NO
</t>
      </text>
    </comment>
    <comment ref="B10"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B11"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B14"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C14"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D14"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J14" authorId="0">
      <text>
        <t xml:space="preserve">AUT: IE
BEL: 0.57645
BGR: NA
CYP: NO
CZE: 0.325505
DNM: NO
EST: 0.10
FIN: NO
FRK: 1.94601428571429
DEU: 2.410946
GRC: 0.255614
HRV: 1.1989578
HUN: 0.26854766498339
IRL: NO
ITA: 1.392
LVA: NO
LTU: 0.619632
LUX: NO
MLT: NO
NLD: IE
POL: NA
PRT: 0.241301
ROU: NE
SVK: NO
SVN: NO
ESP: 0.682503
SWE: NO
GBE: 5.32387407955573
</t>
      </text>
    </comment>
    <comment ref="K14" authorId="0">
      <text>
        <t xml:space="preserve">AUT: 0.1268535
BEL: 0.04653
BGR: NA
CYP: NO
CZE: 0.0325505
DNM: NO
EST: 0.0016212
FIN: NO
FRK: 0.01167608571429
DEU: NA
GRC: 0.001533684
HRV: 0.002780192
HUN: 0.50466217787122
IRL: NO
ITA: 0.2784
LVA: NO
LTU: IE
LUX: NO
MLT: NO
NLD: IE
POL: NA
PRT: 0.0241301
ROU: 9.3656475
SVK: NO
SVN: NO
ESP: 0.004095018
SWE: NO
GBE: IE
</t>
      </text>
    </comment>
    <comment ref="L14" authorId="0">
      <text>
        <t xml:space="preserve">AUT: IE
BEL: IE
BGR: NA
CYP: NO
CZE: NE
DNM: NO
EST: 0.01027786036867
FIN: NO
FRK: 0.17514128571429
DEU: NA
GRC: 0.02300526
HRV: NE
HUN: 0.03189969
IRL: NO
ITA: 0.4176
LVA: NO
LTU: NE
LUX: NO
MLT: NO
NLD: IE
POL: NA
PRT: NO
ROU: NE
SVK: NO
SVN: NO
ESP: 0.06142527
SWE: NO
GBE: 0.02527936452597
</t>
      </text>
    </comment>
    <comment ref="M14" authorId="0">
      <text>
        <t xml:space="preserve">AUT: IE
BEL: NE
BGR: NA
CYP: NO
CZE: NE
DNM: NO
EST: NO
FIN: NO
FRK: NO
DEU: NO VALUE
GRC: 0.00766842
HRV: NE
HUN: 0.00121113686574
IRL: NO
ITA: 0.05568
LVA: NO
LTU: NA
LUX: NO
MLT: NO
NLD: IE
POL: NA
PRT: NO
ROU: 0.03556575
SVK: NO
SVN: NO
ESP: 0.641015421
SWE: NO
GBE: 0.00685686421713
</t>
      </text>
    </comment>
    <comment ref="D15"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J15" authorId="0">
      <text>
        <t xml:space="preserve">AUT: IE
BEL: 3.416727
BGR: 8.74235
CYP: NO
CZE: NE
DNM: 0.730888
EST: NO
FIN: 0.44234
FRK: 12.4820841350087
DEU: 15.5984739
GRC: 0.670840144
HRV: 0.79131187
HUN: 3.7746629
IRL: 1.673
ITA: 2.5634
LVA: NO
LTU: 0.373003
LUX: NO
MLT: NO
NLD: 2.6390758899292
POL: NO
PRT: 0.24577668582402
ROU: 5.6667999
SVK: 0.1810962
SVN: NO
ESP: 3.76945415424
SWE: 1.1779
GBE: 7.280126912
</t>
      </text>
    </comment>
    <comment ref="B16" authorId="0">
      <text>
        <t xml:space="preserve">AUT: NO
BEL: NO
BGR: NO
CYP: NO
CZE: NO
DNM: NO
EST: NO
FIN: NO
FRK: 16.2038937843974
DEU: NA
GRC: NO
HRV: NO
HUN: NO
IRL: NO
ITA: 1.469232
LVA: NO
LTU: NO
LUX: NO
MLT: NO
NLD: NO
POL: NA
PRT: NO
ROU: NE
SVK: NO
SVN: NO
ESP: NO
SWE: NO
GBE: NO
</t>
      </text>
    </comment>
    <comment ref="D16"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J16" authorId="0">
      <text>
        <t xml:space="preserve">AUT: NO
BEL: 0.034752
BGR: NO
CYP: NO
CZE: NO
DNM: NO
EST: NO
FIN: NO
FRK: 0.4435
DEU: NE
GRC: NO
HRV: NO
HUN: NO
IRL: NO
ITA: 0.01780431336406
LVA: NO
LTU: NO
LUX: NO
MLT: NO
NLD: NO
POL: NO
PRT: NO
ROU: 0.0425412
SVK: NO
SVN: NO
ESP: NO
SWE: NO
GBE: 0.32005150489474
</t>
      </text>
    </comment>
    <comment ref="K16" authorId="0">
      <text>
        <t xml:space="preserve">AUT: NO
BEL: NO
BGR: NO
CYP: NO
CZE: NO
DNM: NO
EST: NO
FIN: NO
FRK: NO
DEU: NE
GRC: NO
HRV: NO
HUN: NO
IRL: NO
ITA: NA
LVA: NO
LTU: NO
LUX: NO
MLT: NO
NLD: NO
POL: NO
PRT: NO
ROU: 0.1806688
SVK: NO
SVN: NO
ESP: NO
SWE: NO
GBE: NO
</t>
      </text>
    </comment>
    <comment ref="L16" authorId="0">
      <text>
        <t xml:space="preserve">AUT: NO
BEL: NO
BGR: NO
CYP: NO
CZE: NO
DNM: NO
EST: NO
FIN: NO
FRK: 0.00812655833164
DEU: NA
GRC: NO
HRV: NO
HUN: NO
IRL: NO
ITA: NA
LVA: NO
LTU: NO
LUX: NO
MLT: NO
NLD: NO
POL: NO
PRT: NO
ROU: 0.2274116
SVK: NO
SVN: NO
ESP: NO
SWE: NO
GBE: NO
</t>
      </text>
    </comment>
    <comment ref="L17" authorId="0">
      <text>
        <t xml:space="preserve">AUT: NO
BEL: IE
BGR: NO
CYP: NO
CZE: NE
DNM: NO
EST: NO
FIN: NO
FRK: NO
DEU: NA
GRC: NO
HRV: NO
HUN: NO
IRL: NO
ITA: NA
LVA: NO
LTU: NO
LUX: NO
MLT: NO
NLD: IE
POL: NA
PRT: NO
ROU: NE
SVK: NO
SVN: NO
ESP: NA,NO
SWE: NO
GBE: NO
</t>
      </text>
    </comment>
    <comment ref="M17" authorId="0">
      <text>
        <t xml:space="preserve">AUT: NO
BEL: IE
BGR: NO
CYP: NO
CZE: NE
DNM: NO
EST: NO
FIN: NO
FRK: NO
DEU: NO
GRC: NO
HRV: NO
HUN: NO
IRL: NO
ITA: NA
LVA: NO
LTU: NO
LUX: NO
MLT: NO
NLD: IE
POL: NA
PRT: NO
ROU: NE
SVK: NO
SVN: NO
ESP: NA,NO
SWE: NO
GBE: NO
</t>
      </text>
    </comment>
    <comment ref="J18" authorId="0">
      <text>
        <t xml:space="preserve">AUT: NA
BEL: NO
BGR: NA
CYP: NO
CZE: NO
DNM: NO
EST: NO
FIN: NO
FRK: NO
DEU: NO VALUE
GRC: NO
HRV: NO
HUN: NO
IRL: NO
ITA: NA
LVA: NO
LTU: NO
LUX: NO
MLT: NA
NLD: IE
POL: NA
PRT: NO
ROU: NE
SVK: NO
SVN: NE
ESP: NE
SWE: NA
GBE: NO
</t>
      </text>
    </comment>
    <comment ref="K18" authorId="0">
      <text>
        <t xml:space="preserve">AUT: NA
BEL: NO
BGR: NA
CYP: NO
CZE: NO
DNM: NO
EST: NO
FIN: NO
FRK: NO
DEU: NO VALUE
GRC: NO
HRV: NO
HUN: NO
IRL: NO
ITA: NA
LVA: NO
LTU: NO
LUX: NO
MLT: NA
NLD: IE
POL: NA
PRT: NO
ROU: NE
SVK: NO
SVN: NE
ESP: 6.3727983
SWE: NE
GBE: NO
</t>
      </text>
    </comment>
    <comment ref="L18" authorId="0">
      <text>
        <t xml:space="preserve">AUT: NA
BEL: NO
BGR: NA
CYP: NO
CZE: NO
DNM: NO
EST: NO
FIN: NO
FRK: 0.58714684939366
DEU: NO VALUE
GRC: NO
HRV: NO
HUN: NO
IRL: NO
ITA: NA
LVA: NO
LTU: NO
LUX: NO
MLT: NA
NLD: IE
POL: NA
PRT: NO
ROU: NE
SVK: NO
SVN: NE
ESP: NE
SWE: NA
GBE: NO
</t>
      </text>
    </comment>
    <comment ref="M18" authorId="0">
      <text>
        <t xml:space="preserve">AUT: NA
BEL: NO
BGR: NA
CYP: NO
CZE: NO
DNM: NO
EST: NO
FIN: NO
FRK: NO
DEU: NO VALUE
GRC: NO
HRV: NO
HUN: NO
IRL: NO
ITA: NA
LVA: NO
LTU: NO
LUX: NO
MLT: NA
NLD: IE
POL: NA
PRT: NO
ROU: NE
SVK: NO
SVN: NE
ESP: NE
SWE: NA
GBE: NO
</t>
      </text>
    </comment>
    <comment ref="B19"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B20"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J21" authorId="0">
      <text>
        <t xml:space="preserve">AUT: NA
BEL: IE,NA,NO
BGR: NO
CYP: NO
CZE: 1.3460327
DNM: NO
EST: NO
FIN: NO
FRK: 0.67697408812869
DEU: NA
GRC: NA
HRV: 0.281745
HUN: IE
IRL: NO
ITA: 17.066
LVA: NO
LTU: NO
LUX: NO
MLT: NO
NLD: IE
POL: NA
PRT: 0.16584003075022
ROU: 0.0188
SVK: NO
SVN: NA
ESP: 1.0785
SWE: IE,NA,NO
GBE: 4.69997655820195
</t>
      </text>
    </comment>
    <comment ref="K21" authorId="0">
      <text>
        <t xml:space="preserve">AUT: NA
BEL: IE,NA,NO
BGR: NO
CYP: NO
CZE: 3.18574
DNM: NO
EST: NO
FIN: NO
FRK: 6.23057665426283
DEU: 1.7559806
GRC: NA
HRV: 18.783
HUN: IE
IRL: NO
ITA: 2.7825
LVA: NO
LTU: NO
LUX: NO
MLT: NO
NLD: IE
POL: NA
PRT: 5.63213445362119
ROU: 0.47
SVK: NO
SVN: NA
ESP: 0.2279042
SWE: IE,NA,NO
GBE: 1.84549645684133
</t>
      </text>
    </comment>
    <comment ref="L21" authorId="0">
      <text>
        <t xml:space="preserve">AUT: IE
BEL: IE,NA,NO
BGR: NO
CYP: NO
CZE: 2.6977813
DNM: NO
EST: NO
FIN: NO
FRK: 13.8961987921126
DEU: 50.30310751
GRC: 0.93160266766763
HRV: 0.0532707
HUN: IE
IRL: NO
ITA: 18.31702657198505
LVA: NO
LTU: NO
LUX: NO
MLT: NO
NLD: 0.295005
POL: NA
PRT: 5.92426535983789
ROU: 4.416
SVK: NO
SVN: NA
ESP: 5.891842319
SWE: IE,NA,NO
GBE: 1.90
</t>
      </text>
    </comment>
    <comment ref="M21" authorId="0">
      <text>
        <t xml:space="preserve">AUT: NA
BEL: IE,NA,NO
BGR: NO
CYP: NO
CZE: 6.177878029
DNM: NO
EST: NO
FIN: NO
FRK: 1.91490398110291
DEU: 7.251659
GRC: NA
HRV: 0.18783
HUN: IE
IRL: NO
ITA: 50.085
LVA: NO
LTU: NO
LUX: NO
MLT: NO
NLD: IE
POL: NA
PRT: 0.29694092914104
ROU: 13.1832
SVK: NO
SVN: NA
ESP: 1.5818
SWE: IE,NA,NO
GBE: 5.16094704341981
</t>
      </text>
    </comment>
    <comment ref="B23"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C23"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D23"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G23" authorId="0">
      <text>
        <t xml:space="preserve">AUT: NA
BEL: NA
BGR: NA
CYP: NO
CZE: NO
DNM: NA
EST: NO
FIN: NO
FRK: NA
DEU: NO
GRC: NA
HRV: NO
HUN: NO
IRL: NO VALUE
ITA: NA
LVA: NO
LTU: NO
LUX: NO
MLT: NA
NLD: NO
POL: NO
PRT: NO,NA
ROU: NO
SVK: NO
SVN: NO
ESP: NA
SWE: NO VALUE
GBE: NO
</t>
      </text>
    </comment>
    <comment ref="H23" authorId="0">
      <text>
        <t xml:space="preserve">AUT: NA
BEL: NA
BGR: NA
CYP: NO
CZE: NO
DNM: NA
EST: NO
FIN: NO
FRK: NA
DEU: NO
GRC: NA
HRV: NO
HUN: NO
IRL: NO VALUE
ITA: NA
LVA: NO
LTU: NO
LUX: NO
MLT: NA
NLD: NO
POL: NO
PRT: NO,NA
ROU: NO
SVK: NO
SVN: NO
ESP: NA
SWE: NO VALUE
GBE: NO
</t>
      </text>
    </comment>
    <comment ref="I23" authorId="0">
      <text>
        <t xml:space="preserve">AUT: NA
BEL: NA
BGR: NA
CYP: NO
CZE: NO
DNM: NA
EST: NO
FIN: NO
FRK: NA
DEU: NO
GRC: NA
HRV: NO
HUN: NO
IRL: NO VALUE
ITA: NA
LVA: NO
LTU: NO
LUX: NO
MLT: NA
NLD: NO
POL: NO
PRT: NO,NA
ROU: NO
SVK: NO
SVN: NO
ESP: NA
SWE: NO VALUE
GBE: NO
</t>
      </text>
    </comment>
    <comment ref="J23" authorId="0">
      <text>
        <t xml:space="preserve">AUT: 3.75769742193595
BEL: 5.486886224
BGR: NA
CYP: NO
CZE: NO
DNM: 0.03
EST: NO
FIN: 0.787471245
FRK: 3.4811996918114
DEU: NA
GRC: NA
HRV: NO
HUN: 0.39195079734279
IRL: NO VALUE
ITA: 0.21148981368356
LVA: NO
LTU: 1.30195
LUX: NO
MLT: NA
NLD: NO
POL: NO
PRT: 0.118149316
ROU: NO
SVK: 1.0734373483513
SVN: NO
ESP: NA
SWE: 1.18471973335135
GBE: 0.46022208
</t>
      </text>
    </comment>
    <comment ref="K23" authorId="0">
      <text>
        <t xml:space="preserve">AUT: 12.053375
BEL: 9.157047401
BGR: NA
CYP: NO
CZE: NO,NA
DNM: NA
EST: NO
FIN: NO
FRK: 1.38665870580479
DEU: NA
GRC: NA
HRV: NO
HUN: 0.17757717800064
IRL: NO VALUE
ITA: 22.05416769976225
LVA: NO
LTU: NE
LUX: NO
MLT: NA
NLD: NO
POL: NO
PRT: NO,NA
ROU: NO
SVK: 5.46739039474696
SVN: NO
ESP: NA
SWE: 0.24622589151186
GBE: 88.7635945271988
</t>
      </text>
    </comment>
    <comment ref="L23" authorId="0">
      <text>
        <t xml:space="preserve">AUT: 1.61100718567403
BEL: 26.1281004
BGR: NA
CYP: NO
CZE: NO,NE
DNM: 0.2196075
EST: NO
FIN: 6.455
FRK: 26.9172218901847
DEU: NA
GRC: NA
HRV: NO
HUN: 2.3589514487049
IRL: NO VALUE
ITA: 0.20199456974011
LVA: NO
LTU: NE
LUX: NO
MLT: NA
NLD: NO
POL: NO
PRT: NO,IE,NA
ROU: NO
SVK: 5.4823479903428
SVN: NO
ESP: NA
SWE: 5.55895346987448
GBE: 160.072018352964
</t>
      </text>
    </comment>
    <comment ref="M23" authorId="0">
      <text>
        <t xml:space="preserve">AUT: 1.29194806593407
BEL: 16.884787766
BGR: NA
CYP: NO
CZE: NO,NE
DNM: 1.029385
EST: NO
FIN: 23.051997
FRK: 18.6279798773068
DEU: 17.57
GRC: 3.1943522
HRV: NO
HUN: 2.1671563660666
IRL: NO VALUE
ITA: 10.32905743794305
LVA: NO
LTU: NE
LUX: NO
MLT: NA
NLD: NO
POL: NO
PRT: 5.52906387649109
ROU: NO
SVK: 1.67566094991229
SVN: NO
ESP: 7.03983593324
SWE: 3.93038238868482
GBE: 33.7893050362089
</t>
      </text>
    </comment>
    <comment ref="J25" authorId="0">
      <text>
        <t xml:space="preserve">AUT: 0.12834509
BEL: 5.340184627
BGR: 0.06464
CYP: NE
CZE: NE
DNM: 0.07979023
EST: NO
FIN: 0.141565
FRK: 1.48114538427001
DEU: 4.3725589
GRC: 0.1274
HRV: 0.01556542
HUN: IE
IRL: IE
ITA: 2.18994896443401
LVA: 0.0019048092
LTU: NE
LUX: IE
MLT: NO
NLD: IE
POL: NA
PRT: 0.2952162718311
ROU: 0.322
SVK: 7.86677716872018
SVN: 0.04763603
ESP: 0.992834534693
SWE: 0.84360263689793
GBE: 15.31459803182477
</t>
      </text>
    </comment>
    <comment ref="K25" authorId="0">
      <text>
        <t xml:space="preserve">AUT: 18.92869602
BEL: 268.42225221399997
BGR: 1.2768
CYP: NE
CZE: NE
DNM: 0.0010434107
EST: NO
FIN: NO
FRK: 686.259044160749
DEU: 1,015.05460516
GRC: 1.666
HRV: 0.2035478
HUN: IE
IRL: IE
ITA: 157.5710207537075
LVA: 0.000373492
LTU: NE
LUX: IE
MLT: NO
NLD: 73.141168
POL: NA
PRT: 6.64092443404297
ROU: 0.474
SVK: 157.3355433744037
SVN: 0.6229327
ESP: 131.689276358
SWE: 1.96813820575206
GBE: 417.88205164705863
</t>
      </text>
    </comment>
    <comment ref="L25" authorId="0">
      <text>
        <t xml:space="preserve">AUT: 0.301750548
BEL: 0.4795294
BGR: 0.14448
CYP: 0.0002493
CZE: NE
DNM: 0.028233466
EST: NO
FIN: 1.074
FRK: 0.2825008252218
DEU: 6.07773172
GRC: 0.04508
HRV: 0.00631505499987
HUN: 0.2895
IRL: IE
ITA: 2.903790892486
LVA: 0.00746984
LTU: 0.01259
LUX: IE
MLT: NO
NLD: 0.80
POL: NA
PRT: 0.07930942522432
ROU: 0.085
SVK: 0.22295643638334
SVN: 0.04763603
ESP: 1.449898942727
SWE: 0.09742765310293
GBE: 2.2121853268456
</t>
      </text>
    </comment>
    <comment ref="M25" authorId="0">
      <text>
        <t xml:space="preserve">AUT: 0.20382933
BEL: 10.978163227
BGR: 1.03272
CYP: NE
CZE: NE
DNM: 0.03682626
EST: NO
FIN: 1.8855045
FRK: 0.96363578670529
DEU: 9.90953476
GRC: 0.0588
HRV: 0.00718404
HUN: IE
IRL: IE
ITA: 2.68773274249332
LVA: 0.05975872
LTU: NE
LUX: IE
MLT: NO
NLD: IE
POL: NA
PRT: 0.27117138971876
ROU: 0.127
SVK: 62.93421734976148
SVN: 0.02198586
ESP: 1.3529137913238
SWE: 4.03853825962605
GBE: 16.26605783616222
</t>
      </text>
    </comment>
    <comment ref="B26"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C26"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J26" authorId="0">
      <text>
        <t xml:space="preserve">AUT: NA
BEL: NO
BGR: 0.0011364
CYP: NO
CZE: NE
DNM: NO
EST: NO
FIN: NO
FRK: NE
DEU: NA
GRC: IE
HRV: IE
HUN: NO
IRL: NO
ITA: 0.0079861
LVA: NO
LTU: NO
LUX: NO
MLT: NO
NLD: IE
POL: NA
PRT: NE
ROU: NE
SVK: 3.09400518252534
SVN: NE
ESP: NA
SWE: 0.30
GBE: NO
</t>
      </text>
    </comment>
    <comment ref="K26" authorId="0">
      <text>
        <t xml:space="preserve">AUT: NA
BEL: NO
BGR: 0.0272736
CYP: NO
CZE: NE
DNM: NO
EST: NO
FIN: NO
FRK: NE
DEU: NA
GRC: IE
HRV: IE
HUN: NO
IRL: NO
ITA: 0.25874964
LVA: NO
LTU: NO
LUX: NO
MLT: NO
NLD: NO
POL: NA
PRT: NE
ROU: NE
SVK: 5.49736295122971
SVN: NE
ESP: 38.8192
SWE: NE
GBE: NO
</t>
      </text>
    </comment>
    <comment ref="L26" authorId="0">
      <text>
        <t xml:space="preserve">AUT: NA
BEL: NO
BGR: 0.0386376
CYP: NO
CZE: NE
DNM: NO
EST: NO
FIN: NO
FRK: NE
DEU: NA
GRC: NE
HRV: IE
HUN: NO
IRL: NO
ITA: NA
LVA: NO
LTU: NO
LUX: NO
MLT: NO
NLD: IE
POL: NO
PRT: NE
ROU: NE
SVK: 0.0773033636983
SVN: NE
ESP: NA
SWE: NE
GBE: NO
</t>
      </text>
    </comment>
    <comment ref="M26" authorId="0">
      <text>
        <t xml:space="preserve">AUT: NA
BEL: NO
BGR: 0.00079548
CYP: NO
CZE: NE
DNM: NO
EST: NO
FIN: NO
FRK: NE
DEU: NA
GRC: 0.28809
HRV: IE
HUN: NO
IRL: NO
ITA: 0.00559027
LVA: NO
LTU: NO
LUX: NO
MLT: NO
NLD: IE
POL: NO
PRT: NE
ROU: NE
SVK: 0.825
SVN: NE
ESP: NA
SWE: 0.30
GBE: NO
</t>
      </text>
    </comment>
    <comment ref="J27" authorId="0">
      <text>
        <t xml:space="preserve">AUT: 0.01615886
BEL: NO
BGR: NA
CYP: NO
CZE: NE
DNM: NO
EST: NO
FIN: NO
FRK: NO
DEU: NA
GRC: 0.152369
HRV: 0.050931
HUN: 0.0628774
IRL: NO
ITA: 0.4687
LVA: NO
LTU: NO
LUX: NO
MLT: NO
NLD: IE
POL: NA
PRT: NO
ROU: NE
SVK: IE
SVN: 0.080607
ESP: 0.354645
SWE: 0.01258822726
GBE: 0.36679744138149
</t>
      </text>
    </comment>
    <comment ref="K27" authorId="0">
      <text>
        <t xml:space="preserve">AUT: 0.13769821
BEL: NO
BGR: NA
CYP: NO
CZE: NE
DNM: NO
EST: NO
FIN: NO
FRK: 34.332
DEU: 103.545
GRC: 18.28428
HRV: 6.11172
HUN: 7.6710428
IRL: NO
ITA: 29.5172
LVA: NO
LTU: NO
LUX: NO
MLT: NO
NLD: 2.08
POL: NA
PRT: NO
ROU: 61.5852
SVK: IE
SVN: 9.67284
ESP: 42.5574
SWE: 6.78461
GBE: 18.78722865721284
</t>
      </text>
    </comment>
    <comment ref="L27" authorId="0">
      <text>
        <t xml:space="preserve">AUT: 0.19930831
BEL: NO
BGR: NA
CYP: NO
CZE: NE
DNM: NO
EST: NO
FIN: NO
FRK: 0.02825320120734
DEU: NA
GRC: NE
HRV: IE
HUN: NA
IRL: NO
ITA: 0.109
LVA: NO
LTU: NO
LUX: NO
MLT: NO
NLD: 0.322499
POL: NA
PRT: NO
ROU: NE
SVK: IE
SVN: NE
ESP: NO
SWE: 0.0085848
GBE: NO
</t>
      </text>
    </comment>
    <comment ref="M27" authorId="0">
      <text>
        <t xml:space="preserve">AUT: 0.10516742
BEL: NO
BGR: NA
CYP: NO
CZE: NE
DNM: NO
EST: NO
FIN: NO
FRK: 3.64898539442853
DEU: 7.17912
GRC: 0.914214
HRV: 0.305586
HUN: 0.3772644
IRL: NO
ITA: 3.2918
LVA: NO
LTU: NO
LUX: NO
MLT: NO
NLD: IE
POL: NA
PRT: NO
ROU: 0.1385667
SVK: IE
SVN: 0.403035
ESP: 2.727948148
SWE: 0.257544
GBE: 4.14548372132974
</t>
      </text>
    </comment>
    <comment ref="B28" authorId="0">
      <text>
        <t xml:space="preserve">AUT: NO
BEL: NO
BGR: NO
CYP: NO
CZE: NA
DNM: NA
EST: NO
FIN: NO
FRK: NO
DEU: NA
GRC: NO
HRV: NO
HUN: NO
IRL: NO
ITA: NO
LVA: NO
LTU: NO
LUX: NO
MLT: NO
NLD: NO
POL: NA
PRT: NO
ROU: NO
SVK: NO
SVN: NO
ESP: NO
SWE: NO
GBE: NO
</t>
      </text>
    </comment>
    <comment ref="H28"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J28" authorId="0">
      <text>
        <t xml:space="preserve">AUT: NO
BEL: NO
BGR: NO
CYP: NO
CZE: NE
DNM: NA
EST: NO
FIN: NO
FRK: NO
DEU: NA
GRC: NO
HRV: NO
HUN: NO
IRL: NO
ITA: NO
LVA: NO
LTU: NO
LUX: NO
MLT: NO
NLD: NO
POL: NA
PRT: NO
ROU: NO
SVK: 1.6125106
SVN: NO
ESP: NO
SWE: NO
GBE: NO
</t>
      </text>
    </comment>
    <comment ref="K28" authorId="0">
      <text>
        <t xml:space="preserve">AUT: NO
BEL: NO
BGR: NO
CYP: NE
CZE: NE
DNM: NA
EST: NO
FIN: NO
FRK: NO
DEU: NA
GRC: NO
HRV: NO
HUN: NO
IRL: NO
ITA: NO
LVA: NO
LTU: NO
LUX: NO
MLT: NO
NLD: NO
POL: NA
PRT: NO
ROU: NO
SVK: 2.93199539215317
SVN: NO
ESP: NO
SWE: NO
GBE: NO
</t>
      </text>
    </comment>
    <comment ref="L28" authorId="0">
      <text>
        <t xml:space="preserve">AUT: NO
BEL: NO
BGR: NO
CYP: NO
CZE: NE
DNM: NA
EST: NO
FIN: NO
FRK: NO
DEU: NA
GRC: NO
HRV: NO
HUN: NO
IRL: NO
ITA: NO
LVA: NO
LTU: NO
LUX: NO
MLT: NO
NLD: NO
POL: NA
PRT: NO
ROU: NO
SVK: 0.006344304
SVN: NO
ESP: NO
SWE: NO
GBE: NO
</t>
      </text>
    </comment>
    <comment ref="M28" authorId="0">
      <text>
        <t xml:space="preserve">AUT: NO
BEL: NO
BGR: NO
CYP: NO
CZE: NE
DNM: NA
EST: NO
FIN: NO
FRK: NO
DEU: NA
GRC: NO
HRV: NO
HUN: NO
IRL: NO
ITA: NO
LVA: NO
LTU: NO
LUX: NO
MLT: NO
NLD: NO
POL: NA
PRT: NO
ROU: NO
SVK: 0.793038
SVN: NO
ESP: NO
SWE: NO
GBE: NO
</t>
      </text>
    </comment>
    <comment ref="B29"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J29" authorId="0">
      <text>
        <t xml:space="preserve">AUT: NA
BEL: NO
BGR: NA
CYP: NO
CZE: NE
DNM: NA
EST: NO
FIN: NO
FRK: NO
DEU: NA
GRC: NA
HRV: NO
HUN: NO
IRL: NO
ITA: IE
LVA: NO
LTU: NO
LUX: NO
MLT: NO
NLD: NO
POL: NA
PRT: NO
ROU: NE
SVK: NO
SVN: NE
ESP: NA
SWE: IE
GBE: NO
</t>
      </text>
    </comment>
    <comment ref="K29" authorId="0">
      <text>
        <t xml:space="preserve">AUT: NA
BEL: NO
BGR: NA
CYP: NO
CZE: NE
DNM: NA
EST: NO
FIN: NO
FRK: NO
DEU: NA
GRC: NA
HRV: NO
HUN: NO
IRL: NO
ITA: IE
LVA: NO
LTU: NO
LUX: NO
MLT: NO
NLD: NO
POL: NA
PRT: NO
ROU: NE
SVK: NO
SVN: NE
ESP: NA
SWE: IE
GBE: 0.82266130784892
</t>
      </text>
    </comment>
    <comment ref="L29" authorId="0">
      <text>
        <t xml:space="preserve">AUT: NA
BEL: NO
BGR: NA
CYP: NO
CZE: NE
DNM: NA
EST: NO
FIN: NO
FRK: NO
DEU: NA
GRC: NA
HRV: NO
HUN: NO
IRL: NO
ITA: IE
LVA: NO
LTU: NO
LUX: NO
MLT: NO
NLD: NO
POL: NA
PRT: NO
ROU: NE
SVK: NO
SVN: NE
ESP: NA
SWE: NE
GBE: NO
</t>
      </text>
    </comment>
    <comment ref="M29" authorId="0">
      <text>
        <t xml:space="preserve">AUT: IE
BEL: NO
BGR: NA
CYP: NO
CZE: NE
DNM: 0.00347382
EST: NO
FIN: NO
FRK: NO
DEU: 0.74415
GRC: NA
HRV: NO
HUN: NO
IRL: NO
ITA: IE
LVA: NO
LTU: NO
LUX: NO
MLT: NO
NLD: NO
POL: NA
PRT: 0.0658570771833
ROU: NE
SVK: NO
SVN: 0.07762735
ESP: 0.29
SWE: IE
GBE: 1.68643730127422
</t>
      </text>
    </comment>
    <comment ref="B30"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J30" authorId="0">
      <text>
        <t xml:space="preserve">AUT: NO
BEL: NO
BGR: NA
CYP: NO
CZE: NO
DNM: NO
EST: NO
FIN: NO
FRK: NO
DEU: NA
GRC: NA
HRV: NO
HUN: NO
IRL: NO
ITA: NA
LVA: NO
LTU: NO
LUX: NO
MLT: NO
NLD: NO
POL: NA
PRT: NO
ROU: NE
SVK: NO
SVN: NE
ESP: NE
SWE: IE
GBE: 1.91159236230428
</t>
      </text>
    </comment>
    <comment ref="K30" authorId="0">
      <text>
        <t xml:space="preserve">AUT: NO
BEL: NO
BGR: NA
CYP: NO
CZE: NE
DNM: NO
EST: NO
FIN: NO
FRK: NO
DEU: NA
GRC: NA
HRV: NO
HUN: NO
IRL: NO
ITA: IE
LVA: NO
LTU: NO
LUX: NO
MLT: NO
NLD: NO
POL: NA
PRT: NO
ROU: NE
SVK: NO
SVN: NE
ESP: NE
SWE: IE
GBE: 43.0745656125706
</t>
      </text>
    </comment>
    <comment ref="L30" authorId="0">
      <text>
        <t xml:space="preserve">AUT: NO
BEL: NO
BGR: NA
CYP: NO
CZE: NO
DNM: NO
EST: NO
FIN: NO
FRK: NO
DEU: NA
GRC: NA
HRV: NO
HUN: NO
IRL: NO
ITA: IE
LVA: NO
LTU: NO
LUX: NO
MLT: NO
NLD: NO
POL: NA
PRT: NO
ROU: NE
SVK: NO
SVN: NE
ESP: NE
SWE: NE
GBE: NO
</t>
      </text>
    </comment>
    <comment ref="M30" authorId="0">
      <text>
        <t xml:space="preserve">AUT: NO
BEL: NO
BGR: NA
CYP: NO
CZE: NO
DNM: NO
EST: NO
FIN: NO
FRK: NO
DEU: 0.5346
GRC: NA
HRV: NO
HUN: NO
IRL: NO
ITA: IE
LVA: NO
LTU: NO
LUX: NO
MLT: NO
NLD: NO
POL: NA
PRT: NO
ROU: NE
SVK: NO
SVN: 0.00315225
ESP: 0.38833655
SWE: IE
GBE: NO
</t>
      </text>
    </comment>
  </commentList>
</comments>
</file>

<file path=xl/comments18.xml><?xml version="1.0" encoding="utf-8"?>
<comments xmlns="http://schemas.openxmlformats.org/spreadsheetml/2006/main">
  <authors>
    <author/>
  </authors>
  <commentList>
    <comment ref="B8" authorId="0">
      <text>
        <t xml:space="preserve">AUT: 78.47253333333334
BEL: 179.81110983317575
BGR: 36.6036
CYP: 2.18
CZE: 104.34102799999999
DNM: 48.828206871
EST: 15.518272
FIN: 166.208
FRK: 536.634284496186
DEU: 190.3320419
GRC: 50.7056
HRV: 61.97806586165706
HUN: 36.89320150544886
IRL: 24.80819733333333
ITA: 339.82171893694527
LVA: 14.70118900791943
LTU: 6.67333333333333
LUX: 6.3063616
MLT: 2.99373823643837
NLD: 76.6853263293396
POL: 144.76
PRT: 86.6648880915705
ROU: 808.23599999999999
SVK: 48.02448768
SVN: 4.13336108821469
ESP: 143.10167999999999
SWE: 111.7248
GBE: 479.83406167397084
</t>
      </text>
    </comment>
    <comment ref="C8" authorId="0">
      <text>
        <t xml:space="preserve">AUT: NA
BEL: NA
BGR: NA
CYP: NE
CZE: NA
DNM: NA
EST: NO
FIN: 0.00907
FRK: 0.12515380339508
DEU: NA
GRC: NA
HRV: NA
HUN: NO
IRL: NO
ITA: NA
LVA: NO
LTU: NO
LUX: NO
MLT: NA
NLD: NO
POL: NA
PRT: NO
ROU: NE
SVK: NE
SVN: NA
ESP: NA
SWE: NA
GBE: IE
</t>
      </text>
    </comment>
    <comment ref="D8" authorId="0">
      <text>
        <t xml:space="preserve">AUT: NA
BEL: NA
BGR: NA
CYP: NE
CZE: NA
DNM: NA
EST: NO
FIN: 0.004533
FRK: 0.00971969863154
DEU: NA
GRC: NA
HRV: NA
HUN: NO
IRL: NO
ITA: NA
LVA: NO
LTU: NO
LUX: NO
MLT: NA
NLD: NO
POL: NA
PRT: NO
ROU: NE
SVK: NE
SVN: NA
ESP: NA
SWE: NA
GBE: IE
</t>
      </text>
    </comment>
    <comment ref="J8" authorId="0">
      <text>
        <t xml:space="preserve">AUT: NA
BEL: NA
BGR: NA
CYP: NE
CZE: NO
DNM: NA
EST: NO
FIN: 0.2267
FRK: 4.1311732896565
DEU: NA
GRC: NA
HRV: NA
HUN: NO
IRL: NO
ITA: NA
LVA: NO
LTU: NO
LUX: NO
MLT: NA
NLD: NO
POL: NA
PRT: NO
ROU: NE
SVK: NA
SVN: NA
ESP: NA
SWE: NA
GBE: IE
</t>
      </text>
    </comment>
    <comment ref="K8" authorId="0">
      <text>
        <t xml:space="preserve">AUT: NA
BEL: NA
BGR: NA
CYP: NE
CZE: NO
DNM: NA
EST: NO
FIN: 0.0453
FRK: 18.3796358370599
DEU: NA
GRC: NA
HRV: NA
HUN: NO
IRL: NO
ITA: NA
LVA: NO
LTU: NO
LUX: NO
MLT: NA
NLD: NO
POL: NA
PRT: NO
ROU: NE
SVK: NA
SVN: NA
ESP: NA
SWE: NA
GBE: IE
</t>
      </text>
    </comment>
    <comment ref="L8" authorId="0">
      <text>
        <t xml:space="preserve">AUT: NA
BEL: NA
BGR: NA
CYP: NE
CZE: NO
DNM: NA
EST: NO
FIN: 0.00907
FRK: 1.85950211499751
DEU: 37.495
GRC: NA
HRV: NA
HUN: NO
IRL: NO
ITA: 18.02334484115638
LVA: NO
LTU: NO
LUX: NO
MLT: NA
NLD: NO
POL: NA
PRT: 2.99712249240562
ROU: NE
SVK: NA
SVN: NA
ESP: NA
SWE: NA
GBE: IE
</t>
      </text>
    </comment>
    <comment ref="M8" authorId="0">
      <text>
        <t xml:space="preserve">AUT: NA
BEL: NA
BGR: NA
CYP: NE
CZE: NO
DNM: NA
EST: NO
FIN: 0.2267
FRK: 0.43915647665475
DEU: NA
GRC: NA
HRV: NA
HUN: NO
IRL: NO
ITA: NA
LVA: NO
LTU: NO
LUX: NO
MLT: NA
NLD: NO
POL: NA
PRT: NO
ROU: NE
SVK: NA
SVN: NA
ESP: NA
SWE: NA
GBE: 1.72667023572496
</t>
      </text>
    </comment>
    <comment ref="B9" authorId="0">
      <text>
        <t xml:space="preserve">AUT: 7.75851961957738
BEL: 3.5376
BGR: 0.44
CYP: 0.105771882
CZE: 5.305476
DNM: 25.12203
EST: 1.289672390952
FIN: 7.279214123104
FRK: 49.0672501598338
DEU: 266.18572445
GRC: 1.7688
HRV: 19.47713947167627
HUN: 22.0528
IRL: 5.35765098
ITA: 13.07461584
LVA: NO
LTU: 0.88
LUX: 0.21343094993125
MLT: 0.4957
NLD: 103.734739196
POL: 12.32
PRT: 6.08281348126439
ROU: NO
SVK: 2.46279424
SVN: 4.26722745469474
ESP: 31.838406
SWE: 17.72754016
GBE: 29.51988012158634
</t>
      </text>
    </comment>
    <comment ref="C9" authorId="0">
      <text>
        <t xml:space="preserve">AUT: NA
BEL: NA
BGR: NA
CYP: NA
CZE: NA
DNM: 0.001044593
EST: NO
FIN: NO
FRK: NA
DEU: NA
GRC: NA
HRV: NA
HUN: NO
IRL: NO
ITA: NA
LVA: NO
LTU: NO
LUX: NO
MLT: NA
NLD: 0.0061478575466
POL: NA
PRT: NO
ROU: NE
SVK: NE
SVN: NA
ESP: NA
SWE: NA
GBE: NO
</t>
      </text>
    </comment>
    <comment ref="D9" authorId="0">
      <text>
        <t xml:space="preserve">AUT: NA
BEL: NA
BGR: NA
CYP: NA
CZE: NA
DNM: 0.000207192
EST: NO
FIN: NO
FRK: NA
DEU: 0.00217884
GRC: NA
HRV: NA
HUN: NO
IRL: NO
ITA: NA
LVA: NO
LTU: NO
LUX: NO
MLT: NA
NLD: NO
POL: NA
PRT: NO
ROU: NE
SVK: NE
SVN: NA
ESP: NA
SWE: NA
GBE: NO
</t>
      </text>
    </comment>
    <comment ref="J9" authorId="0">
      <text>
        <t xml:space="preserve">AUT: NA
BEL: NA
BGR: NA
CYP: NA
CZE: NO
DNM: NA
EST: NO
FIN: NO
FRK: NA
DEU: NA
GRC: NA
HRV: NA
HUN: NO
IRL: NO
ITA: NA
LVA: NO
LTU: NO
LUX: NO
MLT: NA
NLD: NO
POL: NA
PRT: NO
ROU: NE
SVK: NA
SVN: NA
ESP: NA
SWE: NA
GBE: NO
</t>
      </text>
    </comment>
    <comment ref="K9" authorId="0">
      <text>
        <t xml:space="preserve">AUT: NA
BEL: NA
BGR: NA
CYP: NA
CZE: NO
DNM: 0.08633
EST: NO
FIN: NO
FRK: NA
DEU: NA
GRC: NA
HRV: NA
HUN: NO
IRL: NO
ITA: NA
LVA: NO
LTU: NO
LUX: NO
MLT: NA
NLD: NO
POL: NA
PRT: NO
ROU: NE
SVK: NA
SVN: NA
ESP: NA
SWE: NA
GBE: NO
</t>
      </text>
    </comment>
    <comment ref="L9" authorId="0">
      <text>
        <t xml:space="preserve">AUT: NA
BEL: NA
BGR: NA
CYP: NA
CZE: NO
DNM: NA
EST: NO
FIN: NO
FRK: NA
DEU: NA
GRC: NA
HRV: NA
HUN: NO
IRL: NO
ITA: NA
LVA: NO
LTU: NO
LUX: NO
MLT: NA
NLD: 0.0245914301864
POL: NA
PRT: NO
ROU: NE
SVK: NA
SVN: NA
ESP: NA
SWE: NA
GBE: NO
</t>
      </text>
    </comment>
    <comment ref="M9" authorId="0">
      <text>
        <t xml:space="preserve">AUT: NA
BEL: NA
BGR: NA
CYP: NA
CZE: NO
DNM: NA
EST: NO
FIN: NO
FRK: NA
DEU: NA
GRC: NA
HRV: NA
HUN: NO
IRL: NO
ITA: NA
LVA: NO
LTU: NO
LUX: NO
MLT: NA
NLD: NA
POL: NA
PRT: NO
ROU: NE
SVK: NA
SVN: NA
ESP: NA
SWE: NA
GBE: NO
</t>
      </text>
    </comment>
    <comment ref="B10" authorId="0">
      <text>
        <t xml:space="preserve">AUT: 237.15817051265307
BEL: NO,NA
BGR: 86.4398870554482
CYP: 16.9446288412
CZE: NO,NA
DNM: 106.843118168878
EST: 19.67804058
FIN: NO
FRK: 1,511.810282748066
DEU: 2,494.8000000000002
GRC: NO,NA
HRV: 86.32743917975582
HUN: 108.697877453661
IRL: 51.12847209640338
ITA: 1,339.9411725953885
LVA: 20.87091473358617
LTU: 43.31987559768578
LUX: 14.80034546352608
MLT: 0.02214578666667
NLD: NO
POL: 235.66370343999995
PRT: 172.95013180454876
ROU: 610.41721839999999
SVK: 53.2929821929849
SVN: NO,NA
ESP: 707.13290912440004
SWE: 201.76143527721296
GBE: NE,NO
</t>
      </text>
    </comment>
    <comment ref="C10" authorId="0">
      <text>
        <t xml:space="preserve">AUT: NA
BEL: NO,NA
BGR: NO,NA
CYP: NE
CZE: NA,NO
DNM: 0.0114144976
EST: NO
FIN: NO
FRK: NO,NE,NA
DEU: NO,NA
GRC: NA,NO
HRV: NA
HUN: NA,NO
IRL: NO
ITA: NA,NO
LVA: NO,NA
LTU: NO
LUX: NO
MLT: NA
NLD: NO,NA
POL: NO
PRT: 0.0504348
ROU: NE
SVK: NO,NA
SVN: NA
ESP: NO,NA
SWE: NA
GBE: NO
</t>
      </text>
    </comment>
    <comment ref="D10"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J10" authorId="0">
      <text>
        <t xml:space="preserve">AUT: NA
BEL: 0.089884875
BGR: 0.0152
CYP: NE,NA
CZE: NO,NE,NA
DNM: NO,NA
EST: NO
FIN: NO
FRK: NO,NE,NA
DEU: 0.8325
GRC: NA,NO
HRV: NE,NA
HUN: NO
IRL: NO
ITA: NA,NO
LVA: NA,NE
LTU: NO,NE
LUX: NO
MLT: NA
NLD: NA,NO
POL: NA
PRT: 0.00806669666124
ROU: NE
SVK: NO,NE
SVN: 0.006815
ESP: NO,NA
SWE: NE,NA
GBE: NO
</t>
      </text>
    </comment>
    <comment ref="K10" authorId="0">
      <text>
        <t xml:space="preserve">AUT: 0.2660665
BEL: 0.047795556
BGR: 0.0072
CYP: 0.0024
CZE: NO,NE,NA
DNM: 0.3122135713
EST: 0.1971127404266
FIN: NO
FRK: 0.00223098
DEU: NO,NA
GRC: 0.0021185
HRV: 0.0001372845
HUN: NO
IRL: NO
ITA: NA,NO
LVA: 0.00002394
LTU: 0.00073167479307
LUX: NO
MLT: NA
NLD: NA,NO
POL: NA
PRT: 0.24770766315706
ROU: NE
SVK: 0.00046007229039
SVN: 0.208691439
ESP: 0.00076
SWE: 0.000467058
GBE: NO
</t>
      </text>
    </comment>
    <comment ref="L10" authorId="0">
      <text>
        <t xml:space="preserve">AUT: 107.80568298984228
BEL: 98.22449605334025
BGR: 40.37576283317357
CYP: 7.265876746
CZE: 151.00877664839129
DNM: 43.394722050142
EST: 8.9502959
FIN: 52.2379935435112
FRK: 385.47155388365255
DEU: 1,135.74727289
GRC: 25.651078817983
HRV: 39.2396934717072
HUN: 49.4081261153004
IRL: 23.24021458927427
ITA: 617.80125484325445
LVA: 9.49319824837872
LTU: 19.6877531833
LUX: 5.0160257252107
MLT: 1.4072056
NLD: 6.23391503659551
POL: NA
PRT: 78.37371872968287
ROU: 159.69999999999999
SVK: 66.80709203548495
SVN: 13.192505667
ESP: 365.72844891499999
SWE: 83.60219749578264
GBE: 145.29748720632227
</t>
      </text>
    </comment>
    <comment ref="M10" authorId="0">
      <text>
        <t xml:space="preserve">AUT: NA
BEL: 0.061930152
BGR: 0.0112
CYP: NE,NA
CZE: NO,NE,NA
DNM: NO,NA
EST: NO
FIN: NO
FRK: NO,NE,NA
DEU: 1.665
GRC: NA,NO
HRV: NE,NA
HUN: NO
IRL: NO
ITA: NA,NO
LVA: NA,NE
LTU: NO,NA
LUX: NO
MLT: NA
NLD: NA,NO
POL: NA
PRT: 0.00034586937628
ROU: NE
SVK: 0.01275186927439
SVN: 0.000755
ESP: NO,NA
SWE: NE,NA
GBE: NO
</t>
      </text>
    </comment>
    <comment ref="H12"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I12"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E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3"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4"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I14"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19.xml><?xml version="1.0" encoding="utf-8"?>
<comments xmlns="http://schemas.openxmlformats.org/spreadsheetml/2006/main">
  <authors>
    <author/>
  </authors>
  <commentList>
    <comment ref="G10" authorId="0">
      <text>
        <t xml:space="preserve">AUT: 2,004.981
BEL: 2,880.4641999999999
BGR: 1,239.9659479080487
CYP: 628.941
CZE: 2,308.9247999999998
DNM: 1,087.816
EST: 478.96294731608901
FIN: 568.8805551473564
FRK: 10,386.0810333028
DEU: 13,741.151
GRC: 5,715.7665099185897
HRV: 708.42542383507316
HUN: 1,101.69593406133
IRL: 782.00
ITA: 15,692.163536
LVA: 319.70221487999999
LTU: 1,549.9674098757648
LUX: 544.09502789460021
MLT: NO
NLD: 497.88
POL: 5,414.3149999999996
PRT: 3,271.23302887446
ROU: 3,200.7485225411701
SVK: 1,038.0460562400001
SVN: 416.73953655734869
ESP: 11,700.779075
SWE: 1,137.0520930074599
GBE: 5,994.1761000000097
</t>
      </text>
    </comment>
    <comment ref="H10" authorId="0">
      <text>
        <t xml:space="preserve">AUT: NO
BEL: NA
BGR: NO
CYP: NO
CZE: NA
DNM: NO
EST: NO
FIN: NO
FRK: NO
DEU: NO
GRC: NO
HRV: NO
HUN: NO
IRL: NO
ITA: NO
LVA: NA
LTU: NO
LUX: NO
MLT: NO
NLD: NO
POL: NA
PRT: NO
ROU: NO
SVK: NO
SVN: NO
ESP: NA
SWE: NA
GBE: NO
</t>
      </text>
    </comment>
    <comment ref="G11" authorId="0">
      <text>
        <t xml:space="preserve">AUT: 361.38659668000003
BEL: 1,950.98441
BGR: 257.34119282046629
CYP: 4.7797
CZE: 844.66022399999997
DNM: 72.563768
EST: 141.78271639364402
FIN: 397.62681359390302
FRK: 2,673.03747963999
DEU: 5,354.96959176
GRC: 391.77716350436094
HRV: 112.76927494628389
HUN: 421.84479065292248
IRL: 192.22800000000001
ITA: 1,862.4091225
LVA: 93.34116311150477
LTU: 226.40718135892865
LUX: NO
MLT: 1.254
NLD: 159.571558525159
POL: 1,917.4455229767732
PRT: 206.112108920141
ROU: 1,075.0751900094888
SVK: 605.05164720000005
SVN: 143.48074183937624
ESP: 1,121.6833605193779
SWE: 331.92048594089999
GBE: 1,188.2573131367801
</t>
      </text>
    </comment>
    <comment ref="H11" authorId="0">
      <text>
        <t xml:space="preserve">AUT: NO
BEL: NA
BGR: NO
CYP: NO
CZE: NA
DNM: NO
EST: NO
FIN: NO
FRK: NO
DEU: NO
GRC: NO
HRV: NO
HUN: NA
IRL: NO
ITA: NO
LVA: NA
LTU: NO
LUX: NO
MLT: NO
NLD: NO
POL: NA
PRT: NO
ROU: NO
SVK: NO
SVN: NO
ESP: NA
SWE: NA
GBE: NO
</t>
      </text>
    </comment>
    <comment ref="G12" authorId="0">
      <text>
        <t xml:space="preserve">AUT: 44.32276997791213
BEL: 213.74660376158999
BGR: 97.95658079019512
CYP: NO
CZE: 122.39583951724632
DNM: 16.044
EST: 1.20
FIN: 18.24396658342229
FRK: 788.83852
DEU: 821.37596159
GRC: 18.6456461464384
HRV: 38.49709885000001
HUN: 52.99204813532094
IRL: 13.05568
ITA: 477.21312
LVA: 0.37161339534843
LTU: 12.40375559446411
LUX: 48.66979
MLT: NO
NLD: 140.195696771333
POL: 163.68
PRT: 92.7747076092813
ROU: 122.666
SVK: 9.95
SVN: 2.6498742464687
ESP: 377.95355999999998
SWE: 47.6901267609735
GBE: 328.89454282133812
</t>
      </text>
    </comment>
    <comment ref="H12" authorId="0">
      <text>
        <t xml:space="preserve">AUT: NO
BEL: NA
BGR: NO
CYP: NO
CZE: NA
DNM: NO
EST: NO
FIN: NO
FRK: NO
DEU: NO
GRC: NO
HRV: NO
HUN: NA
IRL: NO
ITA: NO
LVA: NA
LTU: NO
LUX: NO
MLT: NO
NLD: NO
POL: NA
PRT: NO
ROU: NO
SVK: NO
SVN: NO
ESP: NA
SWE: NA
GBE: NO
</t>
      </text>
    </comment>
    <comment ref="G14" authorId="0">
      <text>
        <t xml:space="preserve">AUT: 121.90118721017554
BEL: 152.68683999999999
BGR: 321.89614518000002
CYP: 42.286
CZE: 89.98280007244155
DNM: 42.208026726
EST: NA
FIN: 7.05305558832404
FRK: 308.503799945544
DEU: 1,188.02316673
GRC: 205.62146010762402
HRV: 7.6692134315
HUN: 321.2435149282623
IRL: 5.01850912292584
ITA: 2,481.4987999999998
LVA: 80.12746872000001
LTU: 224.66757385523479
LUX: NO
MLT: NO
NLD: 137.334312301546
POL: 49.30271954541211
PRT: 84.9331852199252
ROU: 4.86413381191048
SVK: 11.2582
SVN: 3.28554219193588
ESP: 1,007.584086
SWE: 6.16152656844582
GBE: 539.33260819929001
</t>
      </text>
    </comment>
    <comment ref="H14" authorId="0">
      <text>
        <t xml:space="preserve">AUT: NO
BEL: NA
BGR: NO
CYP: NO
CZE: NA
DNM: NO
EST: NO
FIN: NO
FRK: NO
DEU: NO
GRC: NO
HRV: NO
HUN: NO
IRL: NO
ITA: NO
LVA: NA
LTU: NO
LUX: NO
MLT: NO
NLD: NO
POL: NA
PRT: NO
ROU: NO
SVK: NO
SVN: NO
ESP: NA
SWE: NA
GBE: NO
</t>
      </text>
    </comment>
    <comment ref="G15" authorId="0">
      <text>
        <t xml:space="preserve">AUT: 4.497355
BEL: IE
BGR: 123.64987308107578
CYP: 0.2071
CZE: NO
DNM: 14.51514636
EST: IE
FIN: 15.33448923578876
FRK: 160.873883326639
DEU: 243.91853325
GRC: 32.539035899207
HRV: 2.28703904
HUN: 1.95251748698643
IRL: 0.08720749438944
ITA: 6.74872695666667
LVA: NO
LTU: 2.95609536532105
LUX: NO
MLT: 0.247181055
NLD: 68.559235
POL: 116.67145853000001
PRT: IE
ROU: 10.9652820145
SVK: NO
SVN: 7.83385745142769
ESP: 95.15148000000001
SWE: 0.22561523438455
GBE: NO
</t>
      </text>
    </comment>
    <comment ref="H15" authorId="0">
      <text>
        <t xml:space="preserve">AUT: NO
BEL: NA
BGR: NO
CYP: NO
CZE: NA
DNM: NO
EST: NO
FIN: NO
FRK: NO
DEU: NO
GRC: NO
HRV: NO
HUN: NO
IRL: NO
ITA: NO
LVA: NO
LTU: NO
LUX: NO
MLT: NO
NLD: NO
POL: NA
PRT: IE
ROU: NO
SVK: NO
SVN: NO
ESP: NA
SWE: NA
GBE: NO
</t>
      </text>
    </comment>
    <comment ref="G16" authorId="0">
      <text>
        <t xml:space="preserve">AUT: 391.60700000000003
BEL: NO
BGR: NO
CYP: NO
CZE: NO
DNM: NO
EST: NO
FIN: NO
FRK: NO
DEU: NE
GRC: 241.16054174824316
HRV: NO
HUN: NO
IRL: NO
ITA: NO
LVA: NO
LTU: NO
LUX: NO
MLT: NO
NLD: NO
POL: NO
PRT: NO
ROU: NO
SVK: 257.23837049040003
SVN: NO
ESP: 146.098036622
SWE: NO
GBE: NO
</t>
      </text>
    </comment>
    <comment ref="H16" authorId="0">
      <text>
        <t xml:space="preserve">AUT: NO
BEL: NO
BGR: NO
CYP: NO
CZE: NA
DNM: NO
EST: NO
FIN: NO
FRK: NO
DEU: NO
GRC: NO
HRV: NO
HUN: NO
IRL: NO
ITA: NO
LVA: NO
LTU: NO
LUX: NO
MLT: NO
NLD: NO
POL: NO
PRT: NO
ROU: NO
SVK: NO
SVN: NO
ESP: NA
SWE: NO
GBE: NO
</t>
      </text>
    </comment>
    <comment ref="G17" authorId="0">
      <text>
        <t xml:space="preserve">AUT: 21.40468
BEL: NO
BGR: NO
CYP: NO
CZE: NE,NO
DNM: 26.92388301
EST: NO
FIN: 42.93465250578787
FRK: 0.0652
DEU: IE
GRC: 91.05501502001947
HRV: NO
HUN: NO
IRL: NO
ITA: 162.29598851700339
LVA: NO
LTU: 6.28669621326118
LUX: NO
MLT: NO
NLD: 512.043830447871
POL: 582.52425000000005
PRT: 151.757672670604
ROU: 13.130832
SVK: NO
SVN: 10.85091556
ESP: 20.272711349
SWE: 13.5005852739131
GBE: NO
</t>
      </text>
    </comment>
    <comment ref="H17" authorId="0">
      <text>
        <t xml:space="preserve">AUT: NO
BEL: NO
BGR: NA
CYP: NO
CZE: NO
DNM: NO
EST: NO
FIN: NO
FRK: NO
DEU: NO
GRC: NO
HRV: NO
HUN: NO
IRL: NO
ITA: NO
LVA: NA
LTU: NO
LUX: NO
MLT: NO
NLD: NO
POL: NA
PRT: NO
ROU: NO
SVK: NO
SVN: NO
ESP: NA
SWE: NA
GBE: NO
</t>
      </text>
    </comment>
    <comment ref="G19" authorId="0">
      <text>
        <t xml:space="preserve">AUT: 491.57233876319276
BEL: 385.32801763440898
BGR: 2,161.4567827805899
CYP: NO
CZE: 933.43786499999987
DNM: NO
EST: 301.21921468837979
FIN: 93.93510000000001
FRK: 2,013.49589760648
DEU: 5,483.00
GRC: 620.50368416326523
HRV: 510.89299340223943
HUN: 785.70059100115179
IRL: 1,030.3165009289501
ITA: 1,809.60
LVA: NO
LTU: 1,363.1614823320135
LUX: NO
MLT: NO
NLD: 4,203.0694400000002
POL: 2,402.2002084606852
PRT: 587.179678810791
ROU: 2,902.3444131145379
SVK: 403.77596438506185
SVN: NO
ESP: 487.29556300000002
SWE: NO
GBE: 1,897.5232436947811
</t>
      </text>
    </comment>
    <comment ref="H19" authorId="0">
      <text>
        <t xml:space="preserve">AUT: 86.83159679760723
BEL: NA
BGR: 573.68477571447954
CYP: NO
CZE: 131.94
DNM: NO
EST: 108.28738279804608
FIN: NO
FRK: NO
DEU: 434.00
GRC: NO
HRV: 253.6191
HUN: 77.57614262584806
IRL: NO
ITA: 886.70399999999995
LVA: NO
LTU: 41.77291719936601
LUX: NO
MLT: NO
NLD: NO
POL: NA
PRT: NO
ROU: 480.37439641228224
SVK: 204.66003561493818
SVN: NO
ESP: 368.875
SWE: NO
GBE: NO
</t>
      </text>
    </comment>
    <comment ref="I19" authorId="0">
      <text>
        <t xml:space="preserve">AUT: 0.064125
BEL: 0.00049283
BGR: NA
CYP: NO
CZE: NA
DNM: NO
EST: NO
FIN: NO
FRK: NO
DEU: NA
GRC: NA
HRV: NE
HUN: NA
IRL: NO
ITA: NA
LVA: NO
LTU: NO
LUX: NO
MLT: NO
NLD: NO
POL: NA
PRT: NO
ROU: NE
SVK: 0.01072638574755
SVN: NO
ESP: NA
SWE: NO
GBE: 0.01023412569721
</t>
      </text>
    </comment>
    <comment ref="J19" authorId="0">
      <text>
        <t xml:space="preserve">AUT: NO
BEL: NA
BGR: NO
CYP: NO
CZE: NA
DNM: NO
EST: NO
FIN: NO
FRK: NO
DEU: NA
GRC: NO
HRV: NO
HUN: NA
IRL: NO
ITA: NO
LVA: NO
LTU: NO
LUX: NO
MLT: NO
NLD: NO
POL: NA
PRT: NO
ROU: NO
SVK: NO
SVN: NO
ESP: NA
SWE: NO
GBE: NO
</t>
      </text>
    </comment>
    <comment ref="K19" authorId="0">
      <text>
        <t xml:space="preserve">AUT: NA
BEL: NA
BGR: NA
CYP: NO
CZE: NA
DNM: NO
EST: NO
FIN: NO
FRK: NO
DEU: NA
GRC: NA
HRV: NA
HUN: NA
IRL: NO
ITA: NA
LVA: NO
LTU: NO
LUX: NO
MLT: NO
NLD: NO
POL: NA
PRT: NO
ROU: NE
SVK: 0.00107263857476
SVN: NO
ESP: NA
SWE: NO
GBE: 0.00102341256972
</t>
      </text>
    </comment>
    <comment ref="L19" authorId="0">
      <text>
        <t xml:space="preserve">AUT: NO
BEL: NA
BGR: NO
CYP: NO
CZE: NA
DNM: NO
EST: NO
FIN: NO
FRK: NO
DEU: NA
GRC: NO
HRV: NO
HUN: NA
IRL: NO
ITA: NO
LVA: NO
LTU: NO
LUX: NO
MLT: NO
NLD: NO
POL: NA
PRT: NO
ROU: NO
SVK: NO
SVN: NO
ESP: NA
SWE: NO
GBE: NO
</t>
      </text>
    </comment>
    <comment ref="K20" authorId="0">
      <text>
        <t xml:space="preserve">AUT: 2.99115575582274
BEL: 11.157336
BGR: 3.79986657275818
CYP: NO
CZE: 2.2585765
DNM: 3.080112
EST: NO
FIN: 4.63897918454936
FRK: 21.501
DEU: 9.99862177
GRC: 2.949674
HRV: 2.22409872
HUN: 5.239841705
IRL: 2.6208
ITA: 6.44863174974522
LVA: NO
LTU: 3.14476645045887
LUX: NO
MLT: NO
NLD: 20.70
POL: 9.305154
PRT: 1.55302222559904
ROU: 6.8024304
SVK: 2.68228
SVN: NO
ESP: 7.42401295578
SWE: 2.765
GBE: 13.1537471041665
</t>
      </text>
    </comment>
    <comment ref="L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NO
CYP: NO
CZE: NO
DNM: NO
EST: NO
FIN: NO
FRK: 16.2038937843974
DEU: NA
GRC: NO
HRV: NO
HUN: NO
IRL: NO
ITA: 1.469232
LVA: NO
LTU: NO
LUX: NO
MLT: NO
NLD: NO
POL: NA
PRT: NO
ROU: NE
SVK: NO
SVN: NO
ESP: NO
SWE: NO
GBE: NO
</t>
      </text>
    </comment>
    <comment ref="H21" authorId="0">
      <text>
        <t xml:space="preserve">AUT: NO
BEL: NO
BGR: NO
CYP: NO
CZE: NO
DNM: NO
EST: NO
FIN: NO
FRK: NO
DEU: NO
GRC: NO
HRV: NO
HUN: NO
IRL: NO
ITA: NO
LVA: NO
LTU: NO
LUX: NO
MLT: NO
NLD: NO
POL: NA
PRT: NO
ROU: NO
SVK: NO
SVN: NO
ESP: NO
SWE: NO
GBE: NO
</t>
      </text>
    </comment>
    <comment ref="K21" authorId="0">
      <text>
        <t xml:space="preserve">AUT: NO
BEL: NO
BGR: NO
CYP: NO
CZE: NO
DNM: NO
EST: NO
FIN: NO
FRK: 46.775
DEU: 64.08
GRC: NO
HRV: NO
HUN: NO
IRL: NO
ITA: 16.3248
LVA: NO
LTU: NO
LUX: NO
MLT: NO
NLD: NO
POL: 0.7782
PRT: NO
ROU: 1.5756
SVK: NO
SVN: NO
ESP: NO
SWE: NO
GBE: 67.25879999999999
</t>
      </text>
    </comment>
    <comment ref="L21" authorId="0">
      <text>
        <t xml:space="preserve">AUT: NO
BEL: NO
BGR: NO
CYP: NO
CZE: NO
DNM: NO
EST: NO
FIN: NO
FRK: NO
DEU: NO
GRC: NO
HRV: NO
HUN: NO
IRL: NO
ITA: NO
LVA: NO
LTU: NO
LUX: NO
MLT: NO
NLD: NO
POL: NA
PRT: NO
ROU: NO
SVK: NO
SVN: NO
ESP: NO
SWE: NO
GBE: NO
</t>
      </text>
    </comment>
    <comment ref="G23" authorId="0">
      <text>
        <t xml:space="preserve">AUT: NO
BEL: NA
BGR: NO
CYP: NO
CZE: NA
DNM: NO
EST: NO
FIN: NO
FRK: NO
DEU: NA
GRC: NO
HRV: NO
HUN: NO
IRL: NO
ITA: NA
LVA: NO
LTU: NO
LUX: NO
MLT: NO
NLD: NO
POL: NO
PRT: NO
ROU: NE
SVK: NO
SVN: NO
ESP: NA
SWE: NO
GBE: NO
</t>
      </text>
    </comment>
    <comment ref="H23" authorId="0">
      <text>
        <t xml:space="preserve">AUT: NO
BEL: NA
BGR: NO
CYP: NO
CZE: NA
DNM: NO
EST: NO
FIN: NO
FRK: NO
DEU: NO
GRC: NO
HRV: NO
HUN: NO
IRL: NO
ITA: NO
LVA: NO
LTU: NO
LUX: NO
MLT: NO
NLD: NO
POL: NA
PRT: NO
ROU: NO
SVK: NO
SVN: NO
ESP: NA
SWE: NO
GBE: NO
</t>
      </text>
    </comment>
    <comment ref="K23" authorId="0">
      <text>
        <t xml:space="preserve">AUT: NO
BEL: 1.20
BGR: NO
CYP: NO
CZE: 0.25
DNM: NO
EST: NO
FIN: NO
FRK: NO
DEU: IE,NE
GRC: NO
HRV: NO
HUN: NO
IRL: NO
ITA: 0.036
LVA: NO
LTU: NO
LUX: NO
MLT: NO
NLD: 2.20631423159364
POL: 0.49131048
PRT: NO
ROU: 0.225
SVK: NO
SVN: NO
ESP: 0.403983
SWE: NO
GBE: NO
</t>
      </text>
    </comment>
    <comment ref="L23" authorId="0">
      <text>
        <t xml:space="preserve">AUT: NO
BEL: NA
BGR: NO
CYP: NO
CZE: NA
DNM: NO
EST: NO
FIN: NO
FRK: NO
DEU: NO
GRC: NO
HRV: NO
HUN: NO
IRL: NO
ITA: NO
LVA: NO
LTU: NO
LUX: NO
MLT: NO
NLD: NO
POL: NA
PRT: NO
ROU: NO
SVK: NO
SVN: NO
ESP: NA
SWE: NO
GBE: NO
</t>
      </text>
    </comment>
    <comment ref="B24" authorId="0">
      <text>
        <t xml:space="preserve">AUT: NO
BEL: NO
BGR: NO
CYP: NO
CZE: NO
DNM: NO
EST: NO
FIN: NO
FRK: NO
DEU: C
GRC: NO
HRV: NO
HUN: NO
IRL: NO
ITA: NO
LVA: NO
LTU: NO
LUX: NO
MLT: NO
NLD: NO
POL: NO
PRT: NO
ROU: NO
SVK: NO
SVN: NO
ESP: NO
SWE: NO
GBE: NO
</t>
      </text>
    </comment>
    <comment ref="C24" authorId="0">
      <text>
        <t xml:space="preserve">AUT: NO
BEL: NO
BGR: NO
CYP: NO
CZE: NO
DNM: NO
EST: NO
FIN: NO
FRK: NO
DEU: C
GRC: NO
HRV: NO
HUN: NO
IRL: NO
ITA: NO
LVA: NO
LTU: NO
LUX: NO
MLT: NO
NLD: NO
POL: NO
PRT: NO
ROU: NO
SVK: NO
SVN: NO
ESP: NO
SWE: NO
GBE: NO
</t>
      </text>
    </comment>
    <comment ref="G24" authorId="0">
      <text>
        <t xml:space="preserve">AUT: NO
BEL: NO
BGR: NO
CYP: NO
CZE: NO
DNM: NO
EST: NO
FIN: NO
FRK: NO
DEU: NA
GRC: NO
HRV: NO
HUN: NO
IRL: NO
ITA: NO
LVA: NO
LTU: NO
LUX: NO
MLT: NO
NLD: NO
POL: NO
PRT: NO
ROU: NO
SVK: NO
SVN: NO
ESP: NO
SWE: NO
GBE: NO
</t>
      </text>
    </comment>
    <comment ref="H24" authorId="0">
      <text>
        <t xml:space="preserve">AUT: NO
BEL: NO
BGR: NO
CYP: NO
CZE: NO
DNM: NO
EST: NO
FIN: NO
FRK: NO
DEU: NO
GRC: NO
HRV: NO
HUN: NO
IRL: NO
ITA: NO
LVA: NO
LTU: NO
LUX: NO
MLT: NO
NLD: NO
POL: NO
PRT: NO
ROU: NO
SVK: NO
SVN: NO
ESP: NO
SWE: NO
GBE: NO
</t>
      </text>
    </comment>
    <comment ref="K24" authorId="0">
      <text>
        <t xml:space="preserve">AUT: NO
BEL: NO
BGR: NO
CYP: NO
CZE: NO
DNM: NO
EST: NO
FIN: NO
FRK: NO
DEU: NA
GRC: NO
HRV: NO
HUN: NO
IRL: NO
ITA: NO
LVA: NO
LTU: NO
LUX: NO
MLT: NO
NLD: NO
POL: NO
PRT: NO
ROU: NO
SVK: NO
SVN: NO
ESP: NO
SWE: NO
GBE: NO
</t>
      </text>
    </comment>
    <comment ref="L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NO
BEL: NO
BGR: NO
CYP: NO
CZE: NO
DNM: NO
EST: NO
FIN: NO
FRK: C
DEU: NO
GRC: NO
HRV: NO
HUN: NO
IRL: NO
ITA: NO
LVA: NO
LTU: NO
LUX: NO
MLT: NO
NLD: NO
POL: NO
PRT: NO
ROU: NO
SVK: NO
SVN: NO
ESP: NO
SWE: NO
GBE: NO
</t>
      </text>
    </comment>
    <comment ref="C25" authorId="0">
      <text>
        <t xml:space="preserve">AUT: NO
BEL: NO
BGR: NO
CYP: NO
CZE: NO
DNM: NO
EST: NO
FIN: NO
FRK: C
DEU: NO
GRC: NO
HRV: NO
HUN: NO
IRL: NO
ITA: NO
LVA: NO
LTU: NO
LUX: NO
MLT: NO
NLD: NO
POL: NO
PRT: NO
ROU: NO
SVK: NO
SVN: NO
ESP: NO
SWE: NO
GBE: NO
</t>
      </text>
    </comment>
    <comment ref="G25" authorId="0">
      <text>
        <t xml:space="preserve">AUT: NO
BEL: NO
BGR: NO
CYP: NO
CZE: NO
DNM: NO
EST: NO
FIN: NO
FRK: NO
DEU: NO
GRC: NO
HRV: NO
HUN: NO
IRL: NO
ITA: NO
LVA: NO
LTU: NO
LUX: NO
MLT: NO
NLD: NO
POL: NO
PRT: NO
ROU: NO
SVK: NO
SVN: NO
ESP: NO
SWE: NO
GBE: NO
</t>
      </text>
    </comment>
    <comment ref="H25" authorId="0">
      <text>
        <t xml:space="preserve">AUT: NO
BEL: NO
BGR: NO
CYP: NO
CZE: NO
DNM: NO
EST: NO
FIN: NO
FRK: NO
DEU: NO
GRC: NO
HRV: NO
HUN: NO
IRL: NO
ITA: NO
LVA: NO
LTU: NO
LUX: NO
MLT: NO
NLD: NO
POL: NO
PRT: NO
ROU: NO
SVK: NO
SVN: NO
ESP: NO
SWE: NO
GBE: NO
</t>
      </text>
    </comment>
    <comment ref="K25" authorId="0">
      <text>
        <t xml:space="preserve">AUT: NO
BEL: NO
BGR: NO
CYP: NO
CZE: NO
DNM: NO
EST: NO
FIN: NO
FRK: 9.947
DEU: NO
GRC: NO
HRV: NO
HUN: NO
IRL: NO
ITA: NO
LVA: NO
LTU: NO
LUX: NO
MLT: NO
NLD: NO
POL: NO
PRT: NO
ROU: NO
SVK: NO
SVN: NO
ESP: NO
SWE: NO
GBE: NO
</t>
      </text>
    </comment>
    <comment ref="L25" authorId="0">
      <text>
        <t xml:space="preserve">AUT: NO
BEL: NO
BGR: NO
CYP: NO
CZE: NO
DNM: NO
EST: NO
FIN: NO
FRK: NO
DEU: NO
GRC: NO
HRV: NO
HUN: NO
IRL: NO
ITA: NO
LVA: NO
LTU: NO
LUX: NO
MLT: NO
NLD: NO
POL: NO
PRT: NO
ROU: NO
SVK: NO
SVN: NO
ESP: NO
SWE: NO
GBE: NO
</t>
      </text>
    </comment>
    <comment ref="G27" authorId="0">
      <text>
        <t xml:space="preserve">AUT: NO
BEL: NO
BGR: NO
CYP: NO
CZE: NO
DNM: NO
EST: NO
FIN: NO
FRK: NO
DEU: NO
GRC: NO
HRV: NO
HUN: NO
IRL: NO
ITA: NO
LVA: NO
LTU: NO
LUX: NO
MLT: NO
NLD: IE
POL: NO
PRT: NO
ROU: NO
SVK: NO
SVN: 4.0595
ESP: 33.42893
SWE: NO
GBE: NO
</t>
      </text>
    </comment>
    <comment ref="H27" authorId="0">
      <text>
        <t xml:space="preserve">AUT: NO
BEL: NO
BGR: NO
CYP: NO
CZE: NO
DNM: NO
EST: NO
FIN: NO
FRK: NO
DEU: NO
GRC: NO
HRV: NO
HUN: NO
IRL: NO
ITA: NO
LVA: NO
LTU: NO
LUX: NO
MLT: NO
NLD: NO
POL: NO
PRT: NO
ROU: NO
SVK: NO
SVN: NO
ESP: NA
SWE: NO
GBE: NO
</t>
      </text>
    </comment>
    <comment ref="I27" authorId="0">
      <text>
        <t xml:space="preserve">AUT: NO
BEL: NO
BGR: NO
CYP: NO
CZE: NO
DNM: NO
EST: NO
FIN: NO
FRK: NO
DEU: NO
GRC: NO
HRV: NO
HUN: NO
IRL: NO
ITA: NO
LVA: NO
LTU: NO
LUX: NO
MLT: NO
NLD: IE
POL: NO
PRT: NO
ROU: NO
SVK: NO
SVN: 0.018003
ESP: 0.149250633
SWE: NO
GBE: NO
</t>
      </text>
    </comment>
    <comment ref="J27" authorId="0">
      <text>
        <t xml:space="preserve">AUT: NO
BEL: NO
BGR: NO
CYP: NO
CZE: NO
DNM: NO
EST: NO
FIN: NO
FRK: NO
DEU: NO
GRC: NO
HRV: NO
HUN: NO
IRL: NO
ITA: NO
LVA: NO
LTU: NO
LUX: NO
MLT: NO
NLD: NO
POL: NO
PRT: NO
ROU: NO
SVK: NO
SVN: NO
ESP: NA
SWE: NO
GBE: NO
</t>
      </text>
    </comment>
    <comment ref="G28" authorId="0">
      <text>
        <t xml:space="preserve">AUT: 35.18991630000001
BEL: NO
BGR: 51.13116466130302
CYP: NO
CZE: NO
DNM: NO
EST: NO
FIN: NO
FRK: 152.348408108108
DEU: 95.02
GRC: NO
HRV: NO
HUN: NO
IRL: NO
ITA: 25.185
LVA: NO
LTU: NO
LUX: NO
MLT: NO
NLD: NO
POL: 619.77
PRT: NO
ROU: 176.5692
SVK: NO
SVN: 21.91009
ESP: 26.172494
SWE: 14.4393428469405
GBE: NO
</t>
      </text>
    </comment>
    <comment ref="H28" authorId="0">
      <text>
        <t xml:space="preserve">AUT: NO
BEL: NO
BGR: NO
CYP: NO
CZE: NO
DNM: NO
EST: NO
FIN: NO
FRK: NO
DEU: NA
GRC: NO
HRV: NO
HUN: NO
IRL: NO
ITA: NO
LVA: NO
LTU: NO
LUX: NO
MLT: NO
NLD: NO
POL: NA
PRT: NO
ROU: NO
SVK: NO
SVN: NO
ESP: NA
SWE: NA
GBE: NO
</t>
      </text>
    </comment>
    <comment ref="I28" authorId="0">
      <text>
        <t xml:space="preserve">AUT: NA
BEL: NO
BGR: NA
CYP: NO
CZE: NO
DNM: NO
EST: NO
FIN: NO
FRK: NA
DEU: NA
GRC: NO
HRV: NO
HUN: NO
IRL: NO
ITA: NA
LVA: NO
LTU: NO
LUX: NO
MLT: NO
NLD: NO
POL: NO
PRT: NO
ROU: NE
SVK: NO
SVN: NA
ESP: NA
SWE: NA
GBE: NO
</t>
      </text>
    </comment>
    <comment ref="J28" authorId="0">
      <text>
        <t xml:space="preserve">AUT: NO
BEL: NO
BGR: NO
CYP: NO
CZE: NO
DNM: NO
EST: NO
FIN: NO
FRK: NA
DEU: NA
GRC: NO
HRV: NO
HUN: NO
IRL: NO
ITA: NO
LVA: NO
LTU: NO
LUX: NO
MLT: NO
NLD: NO
POL: NO
PRT: NO
ROU: NO
SVK: NO
SVN: NA
ESP: NA
SWE: NA
GBE: NO
</t>
      </text>
    </comment>
    <comment ref="G29" authorId="0">
      <text>
        <t xml:space="preserve">AUT: NO
BEL: NO
BGR: NO
CYP: NO
CZE: NA
DNM: NO
EST: NO
FIN: IE
FRK: 5.66625167929884
DEU: NE
GRC: NO
HRV: NO
HUN: NO
IRL: NO
ITA: 25.443
LVA: NO
LTU: NO
LUX: NO
MLT: NO
NLD: IE
POL: NO
PRT: NO
ROU: NO
SVK: NO
SVN: 9.89963094
ESP: NA
SWE: NO
GBE: 104.632069441479
</t>
      </text>
    </comment>
    <comment ref="H29" authorId="0">
      <text>
        <t xml:space="preserve">AUT: NO
BEL: NO
BGR: NO
CYP: NO
CZE: NA
DNM: NO
EST: NO
FIN: NO
FRK: NO
DEU: NO
GRC: NO
HRV: NO
HUN: NO
IRL: NO
ITA: NO
LVA: NO
LTU: NO
LUX: NO
MLT: NO
NLD: NO
POL: NO
PRT: NO
ROU: NO
SVK: NO
SVN: NO
ESP: NA
SWE: NO
GBE: NO
</t>
      </text>
    </comment>
    <comment ref="G30" authorId="0">
      <text>
        <t xml:space="preserve">AUT: NO
BEL: IE
BGR: 336.91813825880871
CYP: NO
CZE: NO
DNM: NO
EST: NO
FIN: NO
FRK: 394.012049837131
DEU: 610.108928
GRC: NO
HRV: NO
HUN: NO
IRL: NO
ITA: 180.00
LVA: NO
LTU: NO
LUX: NO
MLT: NO
NLD: 67.14
POL: NO
PRT: NO
ROU: 64.93875490000001
SVK: NO
SVN: NO
ESP: 253.38
SWE: NO
GBE: 231.54896844525999
</t>
      </text>
    </comment>
    <comment ref="H30" authorId="0">
      <text>
        <t xml:space="preserve">AUT: NO
BEL: NO
BGR: 370.90726585958652
CYP: NO
CZE: NO
DNM: NO
EST: NO
FIN: NO
FRK: NO
DEU: NO
GRC: NO
HRV: NO
HUN: NO
IRL: NO
ITA: NO
LVA: NO
LTU: NO
LUX: NO
MLT: NO
NLD: NO
POL: NO
PRT: NO
ROU: NO
SVK: NO
SVN: NO
ESP: NA
SWE: NO
GBE: NO
</t>
      </text>
    </comment>
    <comment ref="G32" authorId="0">
      <text>
        <t xml:space="preserve">AUT: NO
BEL: NO
BGR: NO
CYP: NO
CZE: NO
DNM: NO
EST: NO
FIN: NO
FRK: NO
DEU: IE
GRC: NO
HRV: IE
HUN: NO
IRL: NO
ITA: NO
LVA: NO
LTU: 26.5932
LUX: NO
MLT: NO
NLD: IE
POL: 68.34
PRT: NO
ROU: 69.58
SVK: NO
SVN: 20.878866
ESP: NO
SWE: NO
GBE: 497.72019371538499
</t>
      </text>
    </comment>
    <comment ref="H32" authorId="0">
      <text>
        <t xml:space="preserve">AUT: NO
BEL: NO
BGR: NO
CYP: NO
CZE: NA
DNM: NO
EST: NO
FIN: NO
FRK: NO
DEU: NO
GRC: NO
HRV: NO
HUN: NO
IRL: NO
ITA: NO
LVA: NO
LTU: NO
LUX: NO
MLT: NO
NLD: NO
POL: NA
PRT: NO
ROU: NO
SVK: NO
SVN: NO
ESP: NO
SWE: NO
GBE: NO
</t>
      </text>
    </comment>
    <comment ref="I32" authorId="0">
      <text>
        <t xml:space="preserve">AUT: NO
BEL: NO
BGR: NO
CYP: NO
CZE: NO
DNM: NO
EST: NO
FIN: NO
FRK: NO
DEU: IE
GRC: NO
HRV: IE
HUN: NO
IRL: NO
ITA: NO
LVA: NO
LTU: 0.22908
LUX: NO
MLT: NO
NLD: IE
POL: 0.2346
PRT: NO
ROU: 0.322
SVK: NO
SVN: 0.1798554
ESP: NO
SWE: NO
GBE: 0.03
</t>
      </text>
    </comment>
    <comment ref="J32" authorId="0">
      <text>
        <t xml:space="preserve">AUT: NO
BEL: NO
BGR: NO
CYP: NO
CZE: NA
DNM: NO
EST: NO
FIN: NO
FRK: NO
DEU: NO
GRC: NO
HRV: NO
HUN: NO
IRL: NO
ITA: NO
LVA: NO
LTU: NO
LUX: NO
MLT: NO
NLD: NO
POL: NA
PRT: NO
ROU: NO
SVK: NO
SVN: NO
ESP: NO
SWE: NO
GBE: NO
</t>
      </text>
    </comment>
    <comment ref="G33" authorId="0">
      <text>
        <t xml:space="preserve">AUT: IE
BEL: 1,833.6335329999999
BGR: 212.30819500000004
CYP: NO
CZE: 545.11625300000003
DNM: NO
EST: NO
FIN: NA
FRK: IE
DEU: IE
GRC: 21.09635504239998
HRV: 115.68682999999999
HUN: 478.47543318883578
IRL: NO
ITA: NA
LVA: NO
LTU: NO
LUX: NO
MLT: NO
NLD: IE
POL: 516.39237100000014
PRT: 433.49475
ROU: 169.29
SVK: 415.69214188582674
SVN: NO
ESP: 1,342.1815326581732
SWE: NA
GBE: IE
</t>
      </text>
    </comment>
    <comment ref="H33" authorId="0">
      <text>
        <t xml:space="preserve">AUT: NO
BEL: NO
BGR: NO
CYP: NO
CZE: NA
DNM: NO
EST: NO
FIN: NO
FRK: NO
DEU: NO
GRC: NO
HRV: NO
HUN: NO
IRL: NO
ITA: NO
LVA: NO
LTU: NO
LUX: NO
MLT: NO
NLD: NO
POL: NA
PRT: NO
ROU: NO
SVK: NO
SVN: NO
ESP: NA
SWE: NA
GBE: NO
</t>
      </text>
    </comment>
    <comment ref="I33" authorId="0">
      <text>
        <t xml:space="preserve">AUT: 1.05
BEL: IE
BGR: 0.334695
CYP: NO
CZE: 0.859353
DNM: NO
EST: NO
FIN: NA
FRK: IE
DEU: IE
GRC: 0.0332575224
HRV: 0.200613
HUN: 0.762
IRL: NO
ITA: 0.12733
LVA: NO
LTU: NO
LUX: NO
MLT: NO
NLD: IE
POL: 0.814071
PRT: 0.751725
ROU: 0.972
SVK: NA
SVN: NO
ESP: 2.96616
SWE: IE
GBE: 0.61082815304348
</t>
      </text>
    </comment>
    <comment ref="J33" authorId="0">
      <text>
        <t xml:space="preserve">AUT: NO
BEL: NO
BGR: NO
CYP: NO
CZE: NA
DNM: NO
EST: NO
FIN: NO
FRK: NO
DEU: NO
GRC: NO
HRV: NO
HUN: NO
IRL: NO
ITA: NO
LVA: NO
LTU: NO
LUX: NO
MLT: NO
NLD: NO
POL: NA
PRT: NO
ROU: NO
SVK: NO
SVN: NO
ESP: NA
SWE: NA
GBE: NO
</t>
      </text>
    </comment>
    <comment ref="G34" authorId="0">
      <text>
        <t xml:space="preserve">AUT: NO
BEL: IE
BGR: 9.969818
CYP: NO
CZE: 35.8386
DNM: NO
EST: NO
FIN: NO
FRK: IE
DEU: IE
GRC: 8.04950562826667
HRV: 0.3894525
HUN: 57.09089301944198
IRL: NO
ITA: NA
LVA: NO
LTU: NO
LUX: NO
MLT: NO
NLD: NO
POL: 38.93589000000001
PRT: 27.4318905216636
ROU: NO
SVK: 12.14637212544799
SVN: NO
ESP: 2.616795
SWE: NA
GBE: 5.65
</t>
      </text>
    </comment>
    <comment ref="H34" authorId="0">
      <text>
        <t xml:space="preserve">AUT: NO
BEL: NO
BGR: NO
CYP: NO
CZE: NA
DNM: NO
EST: NO
FIN: NO
FRK: NO
DEU: NO
GRC: NO
HRV: NO
HUN: NO
IRL: NO
ITA: NO
LVA: NO
LTU: NO
LUX: NO
MLT: NO
NLD: NO
POL: NA
PRT: NO
ROU: NO
SVK: NO
SVN: NO
ESP: NA
SWE: NA
GBE: NO
</t>
      </text>
    </comment>
    <comment ref="I34" authorId="0">
      <text>
        <t xml:space="preserve">AUT: NO
BEL: NO
BGR: 0.0011796748
CYP: NO
CZE: 0.00275494
DNM: NO
EST: NO
FIN: NO
FRK: IE
DEU: IE
GRC: 0.0150055662583
HRV: NA
HUN: 0.005326142
IRL: NO
ITA: NA
LVA: NO
LTU: NO
LUX: NO
MLT: NO
NLD: NO
POL: 0.00298998
PRT: 0.00035042396022
ROU: NO
SVK: NA
SVN: NO
ESP: NA
SWE: IE
GBE: NO
</t>
      </text>
    </comment>
    <comment ref="J34" authorId="0">
      <text>
        <t xml:space="preserve">AUT: NO
BEL: NO
BGR: NO
CYP: NO
CZE: NA
DNM: NO
EST: NO
FIN: NO
FRK: NO
DEU: NO
GRC: NO
HRV: NA
HUN: NO
IRL: NO
ITA: NO
LVA: NO
LTU: NO
LUX: NO
MLT: NO
NLD: NO
POL: NA
PRT: NO
ROU: NO
SVK: NO
SVN: NO
ESP: NA
SWE: NA
GBE: NO
</t>
      </text>
    </comment>
    <comment ref="G35" authorId="0">
      <text>
        <t xml:space="preserve">AUT: NO
BEL: IE
BGR: NO
CYP: NO
CZE: NO
DNM: NO
EST: NO
FIN: NO
FRK: NO
DEU: IE
GRC: NO
HRV: NO
HUN: NO
IRL: NO
ITA: NA
LVA: NO
LTU: NO
LUX: NO
MLT: NO
NLD: IE
POL: 13.114148
PRT: NO
ROU: NO
SVK: NO
SVN: NO
ESP: 44.993832
SWE: IE
GBE: 131.00
</t>
      </text>
    </comment>
    <comment ref="H35" authorId="0">
      <text>
        <t xml:space="preserve">AUT: NO
BEL: NO
BGR: NO
CYP: NO
CZE: NO
DNM: NO
EST: NO
FIN: NO
FRK: NO
DEU: NO
GRC: NO
HRV: NO
HUN: NO
IRL: NO
ITA: NO
LVA: NO
LTU: NO
LUX: NO
MLT: NO
NLD: NO
POL: NA
PRT: NO
ROU: NO
SVK: NO
SVN: NO
ESP: NA
SWE: NA
GBE: NO
</t>
      </text>
    </comment>
    <comment ref="I35" authorId="0">
      <text>
        <t xml:space="preserve">AUT: NO
BEL: NO
BGR: NO
CYP: NO
CZE: NO
DNM: NO
EST: NO
FIN: NO
FRK: NO
DEU: IE
GRC: NO
HRV: NO
HUN: NO
IRL: NO
ITA: 0.37661907
LVA: NO
LTU: NO
LUX: NO
MLT: NO
NLD: IE
POL: 0.02720084
PRT: NO
ROU: NO
SVK: NO
SVN: NO
ESP: 0.12147656
SWE: IE
GBE: 0.40
</t>
      </text>
    </comment>
    <comment ref="J35" authorId="0">
      <text>
        <t xml:space="preserve">AUT: NO
BEL: NO
BGR: NO
CYP: NO
CZE: NO
DNM: NO
EST: NO
FIN: NO
FRK: NO
DEU: NO
GRC: NO
HRV: NO
HUN: NO
IRL: NO
ITA: NO
LVA: NO
LTU: NO
LUX: NO
MLT: NO
NLD: NO
POL: NA
PRT: NO
ROU: NO
SVK: NO
SVN: NO
ESP: NA
SWE: NA
GBE: NO
</t>
      </text>
    </comment>
    <comment ref="G36" authorId="0">
      <text>
        <t xml:space="preserve">AUT: NO
BEL: NO
BGR: NO
CYP: NO
CZE: NO
DNM: NO
EST: NO
FIN: NO
FRK: NO
DEU: IE
GRC: NO
HRV: NO
HUN: NO
IRL: NO
ITA: NA
LVA: NO
LTU: NO
LUX: NO
MLT: NO
NLD: IE
POL: NO
PRT: NO
ROU: 46.00
SVK: NO
SVN: NO
ESP: 92.56399999999999
SWE: NO
GBE: IE
</t>
      </text>
    </comment>
    <comment ref="H36" authorId="0">
      <text>
        <t xml:space="preserve">AUT: NO
BEL: NO
BGR: NO
CYP: NO
CZE: NO
DNM: NO
EST: NO
FIN: NO
FRK: NO
DEU: NO
GRC: NO
HRV: NO
HUN: NO
IRL: NO
ITA: NO
LVA: NO
LTU: NO
LUX: NO
MLT: NO
NLD: NO
POL: NA
PRT: NO
ROU: NO
SVK: NO
SVN: NO
ESP: NA
SWE: NO
GBE: NO
</t>
      </text>
    </comment>
    <comment ref="I36" authorId="0">
      <text>
        <t xml:space="preserve">AUT: NO
BEL: NO
BGR: NO
CYP: NO
CZE: NO
DNM: NO
EST: NO
FIN: NO
FRK: NO
DEU: IE
GRC: NO
HRV: NO
HUN: NO
IRL: NO
ITA: NA
LVA: NO
LTU: NO
LUX: NO
MLT: NO
NLD: IE
POL: NO
PRT: NO
ROU: 0.00828
SVK: NO
SVN: NO
ESP: 0.01666152
SWE: NO
GBE: 0.0468
</t>
      </text>
    </comment>
    <comment ref="J36" authorId="0">
      <text>
        <t xml:space="preserve">AUT: NO
BEL: NO
BGR: NO
CYP: NO
CZE: NO
DNM: NO
EST: NO
FIN: NO
FRK: NO
DEU: NO
GRC: NO
HRV: NO
HUN: NO
IRL: NO
ITA: NO
LVA: NO
LTU: NO
LUX: NO
MLT: NO
NLD: NO
POL: NO
PRT: NO
ROU: NO
SVK: NO
SVN: NO
ESP: NA
SWE: NO
GBE: NO
</t>
      </text>
    </comment>
    <comment ref="G37" authorId="0">
      <text>
        <t xml:space="preserve">AUT: NO
BEL: IE
BGR: NO
CYP: NO
CZE: NO
DNM: NO
EST: NO
FIN: NO
FRK: 291.381106539273
DEU: 747.85956
GRC: NO
HRV: 38.975895880625
HUN: NO
IRL: NO
ITA: 426.65
LVA: NO
LTU: NO
LUX: NO
MLT: NO
NLD: IE
POL: 44.90942
PRT: 47.1199950495672
ROU: 123.14
SVK: NO
SVN: NO
ESP: 189.21538000000001
SWE: NA
GBE: 437.149
</t>
      </text>
    </comment>
    <comment ref="H37" authorId="0">
      <text>
        <t xml:space="preserve">AUT: NO
BEL: NO
BGR: NO
CYP: NO
CZE: NA
DNM: NO
EST: NO
FIN: NO
FRK: NO
DEU: NO
GRC: NO
HRV: NO
HUN: NO
IRL: NO
ITA: NO
LVA: NO
LTU: NO
LUX: NO
MLT: NO
NLD: NO
POL: NA
PRT: NO
ROU: NO
SVK: NO
SVN: NO
ESP: NA
SWE: NA
GBE: NO
</t>
      </text>
    </comment>
    <comment ref="I37" authorId="0">
      <text>
        <t xml:space="preserve">AUT: NO
BEL: NA
BGR: NO
CYP: NO
CZE: NO
DNM: NO
EST: NO
FIN: NO
FRK: 0.11682746665276
DEU: 0.01144683
GRC: NO
HRV: NA
HUN: NO
IRL: NO
ITA: 1.855
LVA: NO
LTU: NO
LUX: NO
MLT: NO
NLD: IE
POL: 0.00102846
PRT: 0.00119177478
ROU: 0.00282
SVK: NO
SVN: NO
ESP: 2.033172316
SWE: IE
GBE: 0.00926290960016
</t>
      </text>
    </comment>
    <comment ref="J37" authorId="0">
      <text>
        <t xml:space="preserve">AUT: NO
BEL: NO
BGR: NO
CYP: NO
CZE: NA
DNM: NO
EST: NO
FIN: NO
FRK: NO
DEU: NO
GRC: NO
HRV: NA
HUN: NO
IRL: NO
ITA: NO
LVA: NO
LTU: NO
LUX: NO
MLT: NO
NLD: NO
POL: NA
PRT: NO
ROU: NO
SVK: NO
SVN: NO
ESP: NA
SWE: NA
GBE: NO
</t>
      </text>
    </comment>
    <comment ref="G38" authorId="0">
      <text>
        <t xml:space="preserve">AUT: NO
BEL: 57.16359
BGR: NA
CYP: NO
CZE: 18.90
DNM: NO
EST: NO
FIN: NO
FRK: 22.1116118772564
DEU: 180.806808
GRC: NA
HRV: NO
HUN: NO
IRL: NO VALUE
ITA: NA
LVA: NO
LTU: NO
LUX: NO
MLT: NO
NLD: 336.57214900000002
POL: NA
PRT: 10.28867495424773
ROU: NO
SVK: NO
SVN: NO
ESP: NA
SWE: IE
GBE: 3,952.6041410759399
</t>
      </text>
    </comment>
    <comment ref="H38" authorId="0">
      <text>
        <t xml:space="preserve">AUT: NO
BEL: NO
BGR: NA
CYP: NO
CZE: NO
DNM: NO
EST: NO
FIN: NO
FRK: NO
DEU: NO
GRC: NA
HRV: NO
HUN: NO
IRL: NO VALUE
ITA: NO
LVA: NO
LTU: NO
LUX: NO
MLT: NO
NLD: NO
POL: NA
PRT: NO
ROU: NO
SVK: NO
SVN: NO
ESP: NA
SWE: NO VALUE
GBE: NO
</t>
      </text>
    </comment>
    <comment ref="I38" authorId="0">
      <text>
        <t xml:space="preserve">AUT: NO
BEL: IE,NA
BGR: NA
CYP: NO
CZE: 0.28
DNM: NO
EST: NO
FIN: NO
FRK: 0.02863411111111
DEU: 13.15820895
GRC: NA
HRV: NO
HUN: NO
IRL: NO VALUE
ITA: 0.074545
LVA: NO
LTU: NO
LUX: NO
MLT: NO
NLD: 10.778438
POL: 0.18560578
PRT: NO
ROU: NO
SVK: NO
SVN: NO
ESP: 0.002850984
SWE: IE
GBE: 0.07005145274791
</t>
      </text>
    </comment>
    <comment ref="J38" authorId="0">
      <text>
        <t xml:space="preserve">AUT: NO
BEL: NO
BGR: NA
CYP: NO
CZE: NO
DNM: NO
EST: NO
FIN: NO
FRK: NO
DEU: NO
GRC: NA
HRV: NO
HUN: NO
IRL: NO VALUE
ITA: NO
LVA: NO
LTU: NO
LUX: NO
MLT: NO
NLD: NO
POL: NA
PRT: NO
ROU: NO
SVK: NO
SVN: NO
ESP: NA
SWE: NA
GBE: NO
</t>
      </text>
    </comment>
    <comment ref="G39" authorId="0">
      <text>
        <t xml:space="preserve">AUT: 138.40774634003618
BEL: 281.39969000000002
BGR: NA
CYP: NO
CZE: IE
DNM: 0.6031266
EST: NO
FIN: 195.81954755226128
FRK: 4,807.66779817213
DEU: NA
GRC: NA,NO
HRV: NO
HUN: NO
IRL: NO VALUE
ITA: NA
LVA: NO
LTU: NO
LUX: NO
MLT: 0.3376175
NLD: 195.801696346667
POL: NO
PRT: NO,NA
ROU: NO
SVK: 137.37
SVN: 4.32667221567766
ESP: NO,NA
SWE: 592.18710093261205
GBE: NO
</t>
      </text>
    </comment>
    <comment ref="H39" authorId="0">
      <text>
        <t xml:space="preserve">AUT: NO
BEL: NA
BGR: NA
CYP: NO
CZE: NO
DNM: NA
EST: NO
FIN: NO
FRK: NO
DEU: NO
GRC: NO
HRV: NO
HUN: NO
IRL: NO VALUE
ITA: NO
LVA: NO
LTU: NO
LUX: NO
MLT: NO
NLD: NO
POL: NO
PRT: NO,NA
ROU: NO
SVK: NO
SVN: NO
ESP: NA
SWE: NA
GBE: NO
</t>
      </text>
    </comment>
    <comment ref="I39" authorId="0">
      <text>
        <t xml:space="preserve">AUT: 0.28168565487888
BEL: 0.00683
BGR: NA
CYP: NO
CZE: NO
DNM: NA
EST: NO
FIN: NO
FRK: 3.42582112844733
DEU: NA
GRC: NA
HRV: NO
HUN: NO
IRL: NO VALUE
ITA: NA
LVA: NO
LTU: NO
LUX: NO
MLT: NA
NLD: NO
POL: NO
PRT: NO,NA
ROU: NO
SVK: 0.00242228
SVN: NO
ESP: NA
SWE: 0.02793966575337
GBE: 6.991076
</t>
      </text>
    </comment>
    <comment ref="J39" authorId="0">
      <text>
        <t xml:space="preserve">AUT: NO
BEL: NA
BGR: NA
CYP: NO
CZE: NO
DNM: NA
EST: NO
FIN: NO
FRK: NO
DEU: NO
GRC: NO
HRV: NO
HUN: NO
IRL: NO VALUE
ITA: NO
LVA: NO
LTU: NO
LUX: NO
MLT: NA
NLD: NO
POL: NO
PRT: NO,NA
ROU: NO
SVK: NO
SVN: NO
ESP: NA
SWE: NA
GBE: NO
</t>
      </text>
    </comment>
    <comment ref="K39" authorId="0">
      <text>
        <t xml:space="preserve">AUT: NA
BEL: 0.09280595
BGR: NA
CYP: NO
CZE: NO
DNM: NA
EST: NO
FIN: NO
FRK: 1.91188598686019
DEU: IE
GRC: NA
HRV: NO
HUN: NO
IRL: NO VALUE
ITA: NA
LVA: NO
LTU: NO
LUX: NO
MLT: NA
NLD: 0.81943
POL: NO
PRT: NO,NA
ROU: NO
SVK: 0.000242228
SVN: NO
ESP: NA
SWE: 0.06806065047569
GBE: 0.00789276369566
</t>
      </text>
    </comment>
    <comment ref="L39" authorId="0">
      <text>
        <t xml:space="preserve">AUT: NO
BEL: NA
BGR: NA
CYP: NO
CZE: NO
DNM: NA
EST: NO
FIN: NO
FRK: NO
DEU: NO
GRC: NO
HRV: NO
HUN: NO
IRL: NO VALUE
ITA: NO
LVA: NO
LTU: NO
LUX: NO
MLT: NA
NLD: NO
POL: NO
PRT: NO,NA
ROU: NO
SVK: NO
SVN: NO
ESP: NA
SWE: NA
GBE: NO
</t>
      </text>
    </comment>
  </commentList>
</comments>
</file>

<file path=xl/comments20.xml><?xml version="1.0" encoding="utf-8"?>
<comments xmlns="http://schemas.openxmlformats.org/spreadsheetml/2006/main">
  <authors>
    <author/>
  </authors>
  <commentList>
    <comment ref="G11" authorId="0">
      <text>
        <t xml:space="preserve">AUT: 6,605.9685634186171
BEL: 8,498.8879232958589
BGR: 1,460.5849572529762
CYP: NO
CZE: IE
DNM: 30.309
EST: NO
FIN: 1,978.314144962
FRK: 1,770.34059212411
DEU: 22,466.166517
GRC: 104.1513039626975
HRV: 14.32748915333333
HUN: 218.43029845672154
IRL: 23.44
ITA: 1,336.7973315947802
LVA: 54.29576345850468
LTU: NO
LUX: 389.85456706561752
MLT: NO
NLD: 40.865126
POL: IE
PRT: 43.5419996795248
ROU: 7,887.1120000000001
SVK: 3,015.1301105154644
SVN: 25.28454183493566
ESP: 1,041.5193423799999
SWE: 127.732768634298
GBE: 205.04056538132735
</t>
      </text>
    </comment>
    <comment ref="H11" authorId="0">
      <text>
        <t xml:space="preserve">AUT: NO
BEL: NO
BGR: NO
CYP: NO
CZE: NA
DNM: NO
EST: NO
FIN: NO
FRK: NO
DEU: NO
GRC: NO
HRV: NO
HUN: NO
IRL: NO
ITA: NO
LVA: NO
LTU: NO
LUX: NO
MLT: NO
NLD: NO
POL: IE
PRT: NO
ROU: NO
SVK: NO
SVN: NA
ESP: NA
SWE: NA
GBE: NO
</t>
      </text>
    </comment>
    <comment ref="I11" authorId="0">
      <text>
        <t xml:space="preserve">AUT: IE
BEL: NA
BGR: NA
CYP: NO
CZE: NA
DNM: NO
EST: NO
FIN: NO
FRK: 0.05920102282738
DEU: 0.148842
GRC: 0.0098
HRV: NA
HUN: NO
IRL: NO
ITA: 0.563694744354
LVA: 0.00186746
LTU: NO
LUX: NO
MLT: NO
NLD: NO
POL: IE
PRT: 0.17830590824081
ROU: NA
SVK: NA
SVN: NA
ESP: NA
SWE: NA
GBE: 0.038259
</t>
      </text>
    </comment>
    <comment ref="J11" authorId="0">
      <text>
        <t xml:space="preserve">AUT: NO
BEL: NA
BGR: NO
CYP: NO
CZE: NA
DNM: NO
EST: NO
FIN: NO
FRK: NO
DEU: NA
GRC: NO
HRV: NA
HUN: NO
IRL: NO
ITA: NO
LVA: NO
LTU: NO
LUX: NO
MLT: NO
NLD: NO
POL: IE
PRT: NO
ROU: NO
SVK: NO
SVN: NA
ESP: NA
SWE: NA
GBE: NO
</t>
      </text>
    </comment>
    <comment ref="G12" authorId="0">
      <text>
        <t xml:space="preserve">AUT: IE
BEL: IE
BGR: IE
CYP: NO
CZE: IE
DNM: NO
EST: NO
FIN: IE
FRK: 1,299.95849594138
DEU: IE
GRC: NO
HRV: 8.90180579
HUN: 2,005.5736442988916
IRL: NO
ITA: 1,625.2847999999999
LVA: NO
LTU: NO
LUX: 186.22734411965001
MLT: NO
NLD: IE
POL: 902.40308689670053
PRT: NO
ROU: IE
SVK: IE
SVN: NO
ESP: 246.79265245400001
SWE: 2,060.1225281821498
GBE: 1,193.28879371376
</t>
      </text>
    </comment>
    <comment ref="H12" authorId="0">
      <text>
        <t xml:space="preserve">AUT: NO
BEL: NA
BGR: NO
CYP: NO
CZE: NA
DNM: NO
EST: NO
FIN: NO
FRK: NO
DEU: NO
GRC: NO
HRV: NO
HUN: 277.28620962999167
IRL: NO
ITA: NO
LVA: NO
LTU: NO
LUX: NO
MLT: NO
NLD: NO
POL: NA
PRT: NO
ROU: NO
SVK: NO
SVN: NA
ESP: NA
SWE: NA
GBE: NO
</t>
      </text>
    </comment>
    <comment ref="I12" authorId="0">
      <text>
        <t xml:space="preserve">AUT: IE
BEL: NA
BGR: 0.864
CYP: NO
CZE: NA
DNM: NO
EST: NO
FIN: NO
FRK: IE
DEU: IE
GRC: NO
HRV: IE
HUN: 0.2185438780726
IRL: NO
ITA: 1.95034176
LVA: NO
LTU: NO
LUX: NO
MLT: NO
NLD: NO
POL: NA
PRT: NO
ROU: NA
SVK: IE
SVN: NO
ESP: 1.00911474
SWE: 0.00904393777608
GBE: 0.00436258408553
</t>
      </text>
    </comment>
    <comment ref="J12" authorId="0">
      <text>
        <t xml:space="preserve">AUT: NO
BEL: NA
BGR: NO
CYP: NO
CZE: NA
DNM: NO
EST: NO
FIN: NO
FRK: IE
DEU: IE
GRC: NO
HRV: NO
HUN: NO
IRL: NO
ITA: NO
LVA: NO
LTU: NO
LUX: NO
MLT: NO
NLD: NO
POL: NA
PRT: NO
ROU: NO
SVK: NO
SVN: NA
ESP: NA
SWE: NA
GBE: NO
</t>
      </text>
    </comment>
    <comment ref="G13" authorId="0">
      <text>
        <t xml:space="preserve">AUT: NO
BEL: NO
BGR: NO
CYP: NO
CZE: NO
DNM: NO
EST: NO
FIN: NO
FRK: NO
DEU: IE
GRC: NO
HRV: NO
HUN: NO
IRL: NO
ITA: NO
LVA: NO
LTU: NO
LUX: NO
MLT: NO
NLD: NA
POL: NO
PRT: NO
ROU: NO
SVK: NO
SVN: NO
ESP: IE
SWE: 119.34877462764
GBE: NO
</t>
      </text>
    </comment>
    <comment ref="H13" authorId="0">
      <text>
        <t xml:space="preserve">AUT: NO
BEL: NO
BGR: NO
CYP: NO
CZE: NO
DNM: NO
EST: NO
FIN: NO
FRK: NO
DEU: IE
GRC: NO
HRV: NO
HUN: NO
IRL: NO
ITA: NO
LVA: NO
LTU: NO
LUX: NO
MLT: NO
NLD: NO
POL: NO
PRT: NO
ROU: NO
SVK: NO
SVN: NO
ESP: NA
SWE: NA
GBE: NO
</t>
      </text>
    </comment>
    <comment ref="I13" authorId="0">
      <text>
        <t xml:space="preserve">AUT: NO
BEL: NO
BGR: NO
CYP: NO
CZE: NO
DNM: NO
EST: NO
FIN: NO
FRK: NO
DEU: IE
GRC: NO
HRV: NO
HUN: NO
IRL: NO
ITA: NO
LVA: NO
LTU: NO
LUX: NO
MLT: NO
NLD: NA
POL: NO
PRT: NO
ROU: NO
SVK: NO
SVN: NO
ESP: IE
SWE: NE
GBE: NO
</t>
      </text>
    </comment>
    <comment ref="J13" authorId="0">
      <text>
        <t xml:space="preserve">AUT: NO
BEL: NO
BGR: NO
CYP: NO
CZE: NO
DNM: NO
EST: NO
FIN: NO
FRK: NO
DEU: IE
GRC: NO
HRV: NO
HUN: NO
IRL: NO
ITA: NO
LVA: NO
LTU: NO
LUX: NO
MLT: NO
NLD: NO
POL: NO
PRT: NO
ROU: NO
SVK: NO
SVN: NO
ESP: NA
SWE: NA
GBE: NO
</t>
      </text>
    </comment>
    <comment ref="G14" authorId="0">
      <text>
        <t xml:space="preserve">AUT: NO
BEL: 1,263.0350092200003
BGR: IE
CYP: NO
CZE: IE
DNM: NO
EST: NO
FIN: IE
FRK: 1,249.76989337276
DEU: IE
GRC: NO
HRV: NO
HUN: 302.10148003487399
IRL: NO
ITA: NA
LVA: NO
LTU: NO
LUX: 361.66073
MLT: NO
NLD: IE
POL: 681.12530289423546
PRT: 55.06
ROU: IE
SVK: IE
SVN: NO
ESP: 577.505
SWE: 231.66419999999999
GBE: 3,411.8829954947719
</t>
      </text>
    </comment>
    <comment ref="H14" authorId="0">
      <text>
        <t xml:space="preserve">AUT: NO
BEL: NO
BGR: NO
CYP: NO
CZE: NA
DNM: NO
EST: NO
FIN: NO
FRK: IE
DEU: IE
GRC: NO
HRV: NO
HUN: NO
IRL: NO
ITA: NO
LVA: NO
LTU: NO
LUX: NO
MLT: NO
NLD: NO
POL: NA
PRT: NO
ROU: NO
SVK: NO
SVN: NO
ESP: NA
SWE: NA
GBE: NO
</t>
      </text>
    </comment>
    <comment ref="I14" authorId="0">
      <text>
        <t xml:space="preserve">AUT: NO
BEL: 0.49715876
BGR: IE
CYP: NO
CZE: 0.52970274
DNM: NO
EST: NO
FIN: IE
FRK: IE
DEU: IE
GRC: NO
HRV: NO
HUN: 0.01540652332833
IRL: NO
ITA: NA
LVA: NO
LTU: NO
LUX: NO
MLT: NO
NLD: NO
POL: 0.60288676
PRT: 0.019271
ROU: 0.51
SVK: IE
SVN: NO
ESP: 1.13891093142862
SWE: 0.8108247
GBE: 1.34152294512071
</t>
      </text>
    </comment>
    <comment ref="J14" authorId="0">
      <text>
        <t xml:space="preserve">AUT: NO
BEL: NO
BGR: NO
CYP: NO
CZE: NA
DNM: NO
EST: NO
FIN: NO
FRK: IE
DEU: IE
GRC: NO
HRV: NO
HUN: NO
IRL: NO
ITA: NO
LVA: NO
LTU: NO
LUX: NO
MLT: NO
NLD: NO
POL: NA
PRT: NO
ROU: NO
SVK: NO
SVN: NO
ESP: NA
SWE: NA
GBE: NO
</t>
      </text>
    </comment>
    <comment ref="G15" authorId="0">
      <text>
        <t xml:space="preserve">AUT: NO
BEL: IE
BGR: NO
CYP: NO
CZE: NO
DNM: NO
EST: NO
FIN: NO
FRK: NO
DEU: NO
GRC: NO
HRV: NO
HUN: IE
IRL: NO
ITA: NO
LVA: NO
LTU: NO
LUX: NO
MLT: NO
NLD: IE
POL: NO
PRT: NO
ROU: NO
SVK: IE
SVN: NO
ESP: IE
SWE: 41.0290383070138
GBE: NO
</t>
      </text>
    </comment>
    <comment ref="H15" authorId="0">
      <text>
        <t xml:space="preserve">AUT: NO
BEL: NO
BGR: NO
CYP: NO
CZE: NO
DNM: NO
EST: NO
FIN: NO
FRK: NO
DEU: NO
GRC: NO
HRV: NO
HUN: IE
IRL: NO
ITA: NO
LVA: NO
LTU: NO
LUX: NO
MLT: NO
NLD: NO
POL: NO
PRT: NO
ROU: NO
SVK: NO
SVN: NO
ESP: NA
SWE: NA
GBE: NO
</t>
      </text>
    </comment>
    <comment ref="I15" authorId="0">
      <text>
        <t xml:space="preserve">AUT: NO
BEL: IE
BGR: NO
CYP: NO
CZE: NO
DNM: NO
EST: NO
FIN: NO
FRK: NO
DEU: NO
GRC: NO
HRV: NO
HUN: IE
IRL: NO
ITA: NO
LVA: NO
LTU: NO
LUX: NO
MLT: NO
NLD: IE
POL: NO
PRT: NO
ROU: NO
SVK: IE
SVN: NO
ESP: IE
SWE: NE
GBE: NO
</t>
      </text>
    </comment>
    <comment ref="J15" authorId="0">
      <text>
        <t xml:space="preserve">AUT: NO
BEL: NO
BGR: NO
CYP: NO
CZE: NO
DNM: NO
EST: NO
FIN: NO
FRK: NO
DEU: NO
GRC: NO
HRV: NO
HUN: IE
IRL: NO
ITA: NO
LVA: NO
LTU: NO
LUX: NO
MLT: NO
NLD: NO
POL: NO
PRT: NO
ROU: NO
SVK: NO
SVN: NO
ESP: NA
SWE: NA
GBE: NO
</t>
      </text>
    </comment>
    <comment ref="G16" authorId="0">
      <text>
        <t xml:space="preserve">AUT: 15.3449536640779
BEL: IE
BGR: NA
CYP: NO
CZE: 7,750.9782252825935
DNM: NO
EST: NO
FIN: NO
FRK: NO
DEU: NO
GRC: NO
HRV: NO
HUN: NO
IRL: NO
ITA: NO
LVA: NO
LTU: 13.67806233412
LUX: NO
MLT: NO
NLD: 0.798
POL: 2,152.04618523915442
PRT: NO
ROU: NO
SVK: 18.662
SVN: NO
ESP: 537.79
SWE: NO
GBE: NO
</t>
      </text>
    </comment>
    <comment ref="H16" authorId="0">
      <text>
        <t xml:space="preserve">AUT: NO
BEL: NO
BGR: NA
CYP: NO
CZE: NA
DNM: NO
EST: NO
FIN: NO
FRK: NO
DEU: NO
GRC: NO
HRV: NO
HUN: NO
IRL: NO
ITA: NO
LVA: NO
LTU: NO
LUX: NO
MLT: NO
NLD: NO
POL: NA
PRT: NA
ROU: NO
SVK: NO
SVN: NO
ESP: NO
SWE: NO
GBE: NO
</t>
      </text>
    </comment>
    <comment ref="I16" authorId="0">
      <text>
        <t xml:space="preserve">AUT: NA
BEL: NA
BGR: NA
CYP: NO
CZE: 0.0006167
DNM: NO
EST: NO
FIN: 0.0000471
FRK: NO
DEU: NO
GRC: NO
HRV: NA
HUN: NO
IRL: NO
ITA: NO
LVA: NO
LTU: NO
LUX: NO
MLT: NO
NLD: NO
POL: NA
PRT: NO
ROU: NO
SVK: NA
SVN: NO
ESP: 0.00225852038193
SWE: NO
GBE: NO
</t>
      </text>
    </comment>
    <comment ref="J16" authorId="0">
      <text>
        <t xml:space="preserve">AUT: NO
BEL: NO
BGR: NA
CYP: NO
CZE: NA
DNM: NO
EST: NO
FIN: NO
FRK: NO
DEU: NO
GRC: NO
HRV: NA
HUN: NO
IRL: NO
ITA: NO
LVA: NO
LTU: NO
LUX: NO
MLT: NO
NLD: NO
POL: NA
PRT: NO
ROU: NO
SVK: NO
SVN: NO
ESP: NO
SWE: NO
GBE: NO
</t>
      </text>
    </comment>
    <comment ref="G17" authorId="0">
      <text>
        <t xml:space="preserve">AUT: 20.808
BEL: NO
BGR: 73.06806388888889
CYP: NO
CZE: 0.035
DNM: NO
EST: NO
FIN: IE
FRK: 1,340.55782980969
DEU: 248.414
GRC: 633.224118212348
HRV: 165.3784
HUN: NO
IRL: NO
ITA: 324.29368484459729
LVA: NO
LTU: NO
LUX: NO
MLT: NO
NLD: NO
POL: 240.40
PRT: NE
ROU: 233.19640940000099
SVK: 289.6182
SVN: 60.7754
ESP: 250.216722
SWE: 231.31446525684399
GBE: NO
</t>
      </text>
    </comment>
    <comment ref="H17" authorId="0">
      <text>
        <t xml:space="preserve">AUT: NO
BEL: NO
BGR: NO
CYP: NO
CZE: NO
DNM: NO
EST: NO
FIN: NO
FRK: NO
DEU: NO
GRC: NO
HRV: NO
HUN: NO
IRL: NO
ITA: NO
LVA: NO
LTU: NO
LUX: NO
MLT: NO
NLD: NO
POL: NA
PRT: NE
ROU: NO
SVK: NO
SVN: NO
ESP: NA
SWE: NA
GBE: NO
</t>
      </text>
    </comment>
    <comment ref="I17" authorId="0">
      <text>
        <t xml:space="preserve">AUT: NA
BEL: NO
BGR: 0.022728
CYP: NO
CZE: 0.00969230769231
DNM: NO
EST: NO
FIN: NO
FRK: 0.25140361330794
DEU: 0.2292
GRC: NA
HRV: 0.1491156
HUN: NO
IRL: NO
ITA: NA
LVA: NO
LTU: NO
LUX: NO
MLT: NO
NLD: NO
POL: 0.0601
PRT: NE
ROU: 0.033185813
SVK: NO
SVN: 0.015819
ESP: 0.043807
SWE: 0.0264472
GBE: NO
</t>
      </text>
    </comment>
    <comment ref="J17" authorId="0">
      <text>
        <t xml:space="preserve">AUT: NO
BEL: NO
BGR: NO
CYP: NO
CZE: NO
DNM: NO
EST: NO
FIN: NO
FRK: NO
DEU: NO
GRC: NO
HRV: NO
HUN: NO
IRL: NO
ITA: NO
LVA: NO
LTU: NO
LUX: NO
MLT: NO
NLD: NO
POL: NA
PRT: NE
ROU: NO
SVK: NO
SVN: NO
ESP: NA
SWE: NA
GBE: NO
</t>
      </text>
    </comment>
    <comment ref="G18" authorId="0">
      <text>
        <t xml:space="preserve">AUT: 150.25174607925914
BEL: NO
BGR: NA
CYP: NO
CZE: NO
DNM: NO
EST: NO
FIN: NO
FRK: 473.752
DEU: 943.64009999999996
GRC: 229.48430145711413
HRV: 81.48960000000001
HUN: 106.89157999999999
IRL: NO
ITA: 337.90
LVA: NO
LTU: NO
LUX: NO
MLT: NO
NLD: 396.94325
POL: 77.8481
PRT: NO
ROU: 246.3408
SVK: 119.34
SVN: 141.8400887054996
ESP: 607.95799999999997
SWE: 133.18056432345901
GBE: 456.04181333333401
</t>
      </text>
    </comment>
    <comment ref="H18" authorId="0">
      <text>
        <t xml:space="preserve">AUT: NO
BEL: NO
BGR: NA
CYP: NO
CZE: NO
DNM: NO
EST: NO
FIN: NO
FRK: NO
DEU: NO
GRC: NO
HRV: NO
HUN: NO
IRL: NO
ITA: NO
LVA: NO
LTU: NO
LUX: NO
MLT: NO
NLD: NO
POL: NA
PRT: NO
ROU: NO
SVK: NO
SVN: NO
ESP: NA
SWE: NA
GBE: NO
</t>
      </text>
    </comment>
    <comment ref="G19" authorId="0">
      <text>
        <t xml:space="preserve">AUT: NO
BEL: NO
BGR: NO
CYP: NO
CZE: NA
DNM: NA
EST: NO
FIN: NO
FRK: NO
DEU: NA
GRC: NO
HRV: NO
HUN: NO
IRL: NO
ITA: NO
LVA: NO
LTU: NO
LUX: NO
MLT: NO
NLD: NO
POL: NA
PRT: NO
ROU: NO
SVK: NO
SVN: NO
ESP: NO
SWE: NO
GBE: NO
</t>
      </text>
    </comment>
    <comment ref="H19" authorId="0">
      <text>
        <t xml:space="preserve">AUT: NO
BEL: NO
BGR: NO
CYP: NO
CZE: NA
DNM: NO
EST: NO
FIN: NO
FRK: NO
DEU: NO
GRC: NO
HRV: NO
HUN: NO
IRL: NO
ITA: NO
LVA: NO
LTU: NO
LUX: NO
MLT: NO
NLD: NO
POL: NA
PRT: NO
ROU: NO
SVK: NO
SVN: NO
ESP: NO
SWE: NO
GBE: NO
</t>
      </text>
    </comment>
    <comment ref="G20" authorId="0">
      <text>
        <t xml:space="preserve">AUT: 4.5358
BEL: NO
BGR: 90.61041239632946
CYP: NO
CZE: 3.0418
DNM: 0.158
EST: 0.2544831204204
FIN: NO
FRK: NO
DEU: 128.3735
GRC: 15.96764
HRV: NO
HUN: NO
IRL: NO
ITA: IE
LVA: NO
LTU: NO
LUX: NO
MLT: NO
NLD: NO
POL: 26.40352
PRT: 6.84913602706294
ROU: 5.20
SVK: NO
SVN: 7.5734
ESP: 43.637
SWE: IE
GBE: IE
</t>
      </text>
    </comment>
    <comment ref="H20" authorId="0">
      <text>
        <t xml:space="preserve">AUT: NO
BEL: NO
BGR: NO
CYP: NO
CZE: NA
DNM: NO
EST: NO
FIN: NO
FRK: NO
DEU: NO
GRC: NO
HRV: NO
HUN: NO
IRL: NO
ITA: NO
LVA: NO
LTU: NO
LUX: NO
MLT: NO
NLD: NO
POL: NA
PRT: NO
ROU: NO
SVK: NO
SVN: NO
ESP: NA
SWE: NA
GBE: NO
</t>
      </text>
    </comment>
    <comment ref="G21" authorId="0">
      <text>
        <t xml:space="preserve">AUT: NO
BEL: NO
BGR: 64.36593186639713
CYP: NO
CZE: 5.13248
DNM: NO
EST: NO
FIN: IE
FRK: 10.6663368645819
DEU: 681.12
GRC: 67.08
HRV: NO
HUN: NO
IRL: NO
ITA: 500.00
LVA: NO
LTU: NO
LUX: NO
MLT: NO
NLD: NO
POL: 216.83524
PRT: NO
ROU: 15.48
SVK: NO
SVN: 4.0162
ESP: 36.4170289912
SWE: IE
GBE: 1,133.09461871845
</t>
      </text>
    </comment>
    <comment ref="H21" authorId="0">
      <text>
        <t xml:space="preserve">AUT: NO
BEL: NO
BGR: NO
CYP: NO
CZE: NA
DNM: NO
EST: NO
FIN: NO
FRK: NO
DEU: NO
GRC: NO
HRV: NO
HUN: NO
IRL: NO
ITA: NO
LVA: NO
LTU: NO
LUX: NO
MLT: NO
NLD: NO
POL: NA
PRT: NO
ROU: NO
SVK: NO
SVN: NO
ESP: NA
SWE: NA
GBE: NO
</t>
      </text>
    </comment>
    <comment ref="G25" authorId="0">
      <text>
        <t xml:space="preserve">AUT: 78.47253333333334
BEL: 179.81110983317575
BGR: 36.6036
CYP: 2.18
CZE: 104.34102799999999
DNM: 48.828206871
EST: 15.518272
FIN: 166.208
FRK: 536.634284496186
DEU: 190.3320419
GRC: 50.7056
HRV: 61.97806586165706
HUN: 36.89320150544886
IRL: 24.80819733333333
ITA: 339.82171893694527
LVA: 14.70118900791943
LTU: 6.67333333333333
LUX: 6.3063616
MLT: 2.99373823643837
NLD: 76.6853263293396
POL: 144.76
PRT: 86.6648880915705
ROU: 808.23599999999999
SVK: 48.02448768
SVN: 4.13336108821469
ESP: 143.10167999999999
SWE: 111.7248
GBE: 479.83406167397084
</t>
      </text>
    </comment>
    <comment ref="H25" authorId="0">
      <text>
        <t xml:space="preserve">AUT: NO
BEL: NO
BGR: NO
CYP: NO
CZE: NA
DNM: NA
EST: NO
FIN: NO
FRK: NO
DEU: NO
GRC: NO
HRV: NO
HUN: NO
IRL: NO
ITA: NO
LVA: NO
LTU: NO
LUX: NO
MLT: NO
NLD: NO
POL: NA
PRT: NO
ROU: NO
SVK: NO
SVN: NO
ESP: NA
SWE: NA
GBE: NO
</t>
      </text>
    </comment>
    <comment ref="I25" authorId="0">
      <text>
        <t xml:space="preserve">AUT: NA
BEL: NA
BGR: NA
CYP: NE
CZE: NA
DNM: NA
EST: NO
FIN: 0.00907
FRK: 0.12515380339508
DEU: NA
GRC: NA
HRV: NA
HUN: NO
IRL: NO
ITA: NA
LVA: NO
LTU: NO
LUX: NO
MLT: NA
NLD: NO
POL: NA
PRT: NO
ROU: NE
SVK: NE
SVN: NA
ESP: NA
SWE: NA
GBE: IE
</t>
      </text>
    </comment>
    <comment ref="J25" authorId="0">
      <text>
        <t xml:space="preserve">AUT: NO
BEL: NO
BGR: NO
CYP: NO
CZE: NA
DNM: NA
EST: NO
FIN: NO
FRK: NO
DEU: NO
GRC: NO
HRV: NA
HUN: NO
IRL: NO
ITA: NO
LVA: NO
LTU: NO
LUX: NO
MLT: NA
NLD: NO
POL: NA
PRT: NO
ROU: NO
SVK: NO
SVN: NO
ESP: NA
SWE: NA
GBE: NO
</t>
      </text>
    </comment>
    <comment ref="K25" authorId="0">
      <text>
        <t xml:space="preserve">AUT: NA
BEL: NA
BGR: NA
CYP: NE
CZE: NA
DNM: NA
EST: NO
FIN: 0.004533
FRK: 0.00971969863154
DEU: NA
GRC: NA
HRV: NA
HUN: NO
IRL: NO
ITA: NA
LVA: NO
LTU: NO
LUX: NO
MLT: NA
NLD: NO
POL: NA
PRT: NO
ROU: NE
SVK: NE
SVN: NA
ESP: NA
SWE: NA
GBE: IE
</t>
      </text>
    </comment>
    <comment ref="L25" authorId="0">
      <text>
        <t xml:space="preserve">AUT: NO
BEL: NO
BGR: NO
CYP: NO
CZE: NA
DNM: NA
EST: NO
FIN: NO
FRK: NO
DEU: NO
GRC: NO
HRV: NA
HUN: NO
IRL: NO
ITA: NO
LVA: NO
LTU: NO
LUX: NO
MLT: NA
NLD: NO
POL: NA
PRT: NO
ROU: NO
SVK: NO
SVN: NO
ESP: NA
SWE: NA
GBE: NO
</t>
      </text>
    </comment>
    <comment ref="G26" authorId="0">
      <text>
        <t xml:space="preserve">AUT: 7.75851961957738
BEL: 3.5376
BGR: 0.44
CYP: 0.105771882
CZE: 5.305476
DNM: 25.12203
EST: 1.289672390952
FIN: 7.279214123104
FRK: 49.0672501598338
DEU: 266.18572445
GRC: 1.7688
HRV: 19.47713947167627
HUN: 22.0528
IRL: 5.35765098
ITA: 13.07461584
LVA: NO
LTU: 0.88
LUX: 0.21343094993125
MLT: 0.4957
NLD: 103.734739196
POL: 12.32
PRT: 6.08281348126439
ROU: NO
SVK: 2.46279424
SVN: 4.26722745469474
ESP: 31.838406
SWE: 17.72754016
GBE: 29.51988012158634
</t>
      </text>
    </comment>
    <comment ref="H26" authorId="0">
      <text>
        <t xml:space="preserve">AUT: NO
BEL: NO
BGR: NO
CYP: NO
CZE: NA
DNM: NA
EST: NO
FIN: NO
FRK: NO
DEU: NO
GRC: NO
HRV: NO
HUN: NO
IRL: NO
ITA: NO
LVA: NO
LTU: NO
LUX: NO
MLT: NO
NLD: NO
POL: NA
PRT: NO
ROU: NO
SVK: NO
SVN: NO
ESP: NA
SWE: NA
GBE: NO
</t>
      </text>
    </comment>
    <comment ref="I26" authorId="0">
      <text>
        <t xml:space="preserve">AUT: NA
BEL: NA
BGR: NA
CYP: NA
CZE: NA
DNM: 0.001044593
EST: NO
FIN: NO
FRK: NA
DEU: NA
GRC: NA
HRV: NA
HUN: NO
IRL: NO
ITA: NA
LVA: NO
LTU: NO
LUX: NO
MLT: NA
NLD: 0.0061478575466
POL: NA
PRT: NO
ROU: NE
SVK: NE
SVN: NA
ESP: NA
SWE: NA
GBE: NO
</t>
      </text>
    </comment>
    <comment ref="J26" authorId="0">
      <text>
        <t xml:space="preserve">AUT: NO
BEL: NO
BGR: NO
CYP: NO
CZE: NA
DNM: NA
EST: NO
FIN: NO
FRK: NO
DEU: NO
GRC: NO
HRV: NA
HUN: NO
IRL: NO
ITA: NO
LVA: NO
LTU: NO
LUX: NO
MLT: NA
NLD: NO
POL: NA
PRT: NO
ROU: NO
SVK: NO
SVN: NO
ESP: NA
SWE: NA
GBE: NO
</t>
      </text>
    </comment>
    <comment ref="K26" authorId="0">
      <text>
        <t xml:space="preserve">AUT: NA
BEL: NA
BGR: NA
CYP: NA
CZE: NA
DNM: 0.000207192
EST: NO
FIN: NO
FRK: NA
DEU: 0.00217884
GRC: NA
HRV: NA
HUN: NO
IRL: NO
ITA: NA
LVA: NO
LTU: NO
LUX: NO
MLT: NA
NLD: NO
POL: NA
PRT: NO
ROU: NE
SVK: NE
SVN: NA
ESP: NA
SWE: NA
GBE: NO
</t>
      </text>
    </comment>
    <comment ref="L26" authorId="0">
      <text>
        <t xml:space="preserve">AUT: NO
BEL: NO
BGR: NO
CYP: NO
CZE: NA
DNM: NA
EST: NO
FIN: NO
FRK: NO
DEU: NO
GRC: NO
HRV: NA
HUN: NO
IRL: NO
ITA: NO
LVA: NO
LTU: NO
LUX: NO
MLT: NA
NLD: NO
POL: NA
PRT: NO
ROU: NO
SVK: NO
SVN: NO
ESP: NA
SWE: NA
GBE: NO
</t>
      </text>
    </comment>
    <comment ref="G27" authorId="0">
      <text>
        <t xml:space="preserve">AUT: 237.15817051265307
BEL: NO,NA
BGR: 86.4398870554482
CYP: 16.9446288412
CZE: NO,NA
DNM: 106.843118168878
EST: 19.67804058
FIN: NO
FRK: 1,511.810282748066
DEU: 2,494.8000000000002
GRC: NO,NA
HRV: 86.32743917975582
HUN: 108.697877453661
IRL: 51.12847209640338
ITA: 1,339.9411725953885
LVA: 20.87091473358617
LTU: 43.31987559768578
LUX: 14.80034546352608
MLT: 0.02214578666667
NLD: NO
POL: 235.66370343999995
PRT: 172.95013180454876
ROU: 610.41721839999999
SVK: 53.2929821929849
SVN: NO,NA
ESP: 707.13290912440004
SWE: 201.76143527721296
GBE: NE,NO
</t>
      </text>
    </comment>
    <comment ref="H27" authorId="0">
      <text>
        <t xml:space="preserve">AUT: NO
BEL: NO,NA
BGR: NO
CYP: NO
CZE: NA
DNM: NA
EST: NO
FIN: NO
FRK: NO,NA
DEU: NO,NA
GRC: NO
HRV: NA,NO
HUN: NA,NO
IRL: NO
ITA: NO
LVA: NO,NA
LTU: NO
LUX: NO
MLT: NO
NLD: NA,NO
POL: NA,NO
PRT: NO
ROU: NO
SVK: NO
SVN: NO
ESP: NO,NA
SWE: NA
GBE: NO
</t>
      </text>
    </comment>
    <comment ref="I27" authorId="0">
      <text>
        <t xml:space="preserve">AUT: NA
BEL: NO,NA
BGR: NO,NA
CYP: NE
CZE: NA,NO
DNM: 0.0114144976
EST: NO
FIN: NO
FRK: NO,NE,NA
DEU: NO,NA
GRC: NA,NO
HRV: NA
HUN: NA,NO
IRL: NO
ITA: NA,NO
LVA: NO,NA
LTU: NO
LUX: NO
MLT: NA
NLD: NO,NA
POL: NO
PRT: 0.0504348
ROU: NE
SVK: NO,NA
SVN: NA
ESP: NO,NA
SWE: NA
GBE: NO
</t>
      </text>
    </comment>
    <comment ref="J27" authorId="0">
      <text>
        <t xml:space="preserve">AUT: NO
BEL: NO,NA
BGR: NO
CYP: NO
CZE: NA
DNM: NA
EST: NO
FIN: NO
FRK: NO,NA
DEU: NO,NA
GRC: NO
HRV: NA
HUN: NA,NO
IRL: NO
ITA: NO
LVA: NO,NA
LTU: NO
LUX: NO
MLT: NO
NLD: NO,NA
POL: NA,NO
PRT: NO
ROU: NO
SVK: NO
SVN: NO
ESP: NO,NA
SWE: NA
GBE: NO
</t>
      </text>
    </comment>
    <comment ref="K27" authorId="0">
      <text>
        <t xml:space="preserve">AUT: NA
BEL: NO,NA
BGR: NO,NA
CYP: NE
CZE: NA,NO
DNM: NO,NA
EST: NO
FIN: NO
FRK: NO,NE,NA
DEU: NO,NA
GRC: NA,NO
HRV: NA
HUN: NA,NO
IRL: NO
ITA: NA,NO
LVA: NO,NA
LTU: NO
LUX: NO
MLT: NA
NLD: NA,NO
POL: NO
PRT: NO
ROU: NE
SVK: NO,NA
SVN: NA
ESP: NO,NA
SWE: NA
GBE: NE,NO
</t>
      </text>
    </comment>
    <comment ref="L27" authorId="0">
      <text>
        <t xml:space="preserve">AUT: NO
BEL: NO,NA
BGR: NO
CYP: NO
CZE: NA
DNM: NA
EST: NO
FIN: NO
FRK: NO,NA
DEU: NO,NA
GRC: NO
HRV: NA
HUN: NA,NO
IRL: NO
ITA: NO
LVA: NO,NA
LTU: NO
LUX: NO
MLT: NO
NLD: NA,NO
POL: NA,NO
PRT: NO
ROU: NO
SVK: NO
SVN: NO
ESP: NO,NA
SWE: NA
GBE: NO
</t>
      </text>
    </comment>
    <comment ref="K30" authorId="0">
      <text>
        <t xml:space="preserve">AUT: 0.35
BEL: 0.6287429
BGR: 0.106954
CYP: 0.0134
CZE: 0.5536
DNM: 0.038
EST: 0.01944193521503
FIN: 0.20
FRK: 0.25320502043474
DEU: 6.54236133
GRC: 0.22924524789525
HRV: 0.11
HUN: IE
IRL: 0.105771
ITA: 2.24964381587968
LVA: 0.00651171989414
LTU: 0.307248
LUX: 0.02878987480536
MLT: 0.00801544444444
NLD: 0.65
POL: 0.40
PRT: 0.2722402557057
ROU: 0.003418611
SVK: 0.055
SVN: 0.12
ESP: 1.628491578
SWE: IE
GBE: 1.75137281393458
</t>
      </text>
    </comment>
    <comment ref="L30" authorId="0">
      <text>
        <t xml:space="preserve">AUT: NO
BEL: NA
BGR: NO
CYP: NO
CZE: NA
DNM: NO
EST: NO
FIN: NO
FRK: NO
DEU: NA
GRC: NO
HRV: NO
HUN: NO
IRL: NO
ITA: NO
LVA: NO
LTU: NO
LUX: NO
MLT: NO
NLD: NO
POL: NA
PRT: NO
ROU: NO
SVK: NO
SVN: NO
ESP: NA
SWE: NO VALUE
GBE: NO
</t>
      </text>
    </comment>
    <comment ref="K31" authorId="0">
      <text>
        <t xml:space="preserve">AUT: 0.40
BEL: 0.03289100446395
BGR: 0.00234608661621
CYP: 0.1291
CZE: 0.1384
DNM: 0.0203
EST: NO
FIN: 0.0164589299635
FRK: 0.15534633700535
DEU: IE
GRC: 0.22157889622564
HRV: 0.002
HUN: 0.3985278886615
IRL: NE
ITA: 0.220375
LVA: 0.0043563783796
LTU: 0.00907404942602
LUX: 0.00095440652427
MLT: 0.00086134984967
NLD: 0.09920693422691
POL: 0.0062705118638
PRT: NE
ROU: NO
SVK: NO
SVN: IE
ESP: 0.003890065
SWE: 0.28727518518518
GBE: 0.10997434762111
</t>
      </text>
    </comment>
    <comment ref="L31" authorId="0">
      <text>
        <t xml:space="preserve">AUT: NO
BEL: NA,NO
BGR: NO
CYP: NO
CZE: NA
DNM: NO
EST: NO
FIN: NO
FRK: NO
DEU: NA
GRC: NO
HRV: NO
HUN: NO
IRL: NE
ITA: NO
LVA: NO
LTU: NO
LUX: NA
MLT: NO
NLD: NO
POL: NA
PRT: NE
ROU: NO
SVK: NO
SVN: NO
ESP: NA
SWE: NA
GBE: NO
</t>
      </text>
    </comment>
    <comment ref="G35" authorId="0">
      <text>
        <t xml:space="preserve">AUT: NA
BEL: NA
BGR: NA
CYP: NO VALUE
CZE: NO VALUE
DNM: NO VALUE
EST: NO
FIN: NO
FRK: 0.029779
DEU: NA
GRC: NA
HRV: NA
HUN: NO VALUE
IRL: NO VALUE
ITA: NA
LVA: NA
LTU: 0.022748
LUX: NO VALUE
MLT: NO VALUE
NLD: NO VALUE
POL: NO VALUE
PRT: NO
ROU: NE
SVK: NO VALUE
SVN: NO VALUE
ESP: NA
SWE: 0.46048701678201
GBE: NO
</t>
      </text>
    </comment>
    <comment ref="H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I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0.25902899999999
GBE: NO
</t>
      </text>
    </comment>
    <comment ref="J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K35" authorId="0">
      <text>
        <t xml:space="preserve">AUT: NA
BEL: NA
BGR: NA
CYP: NO VALUE
CZE: NO VALUE
DNM: NO VALUE
EST: NO
FIN: NO
FRK: NA
DEU: NA
GRC: NA
HRV: NA
HUN: NO VALUE
IRL: NO VALUE
ITA: NA
LVA: NA
LTU: NO
LUX: NO VALUE
MLT: NO VALUE
NLD: NO VALUE
POL: NO VALUE
PRT: NO
ROU: NE
SVK: NO VALUE
SVN: NO VALUE
ESP: NA
SWE: 0.228384
GBE: NO
</t>
      </text>
    </comment>
    <comment ref="L35" authorId="0">
      <text>
        <t xml:space="preserve">AUT: NO
BEL: NO
BGR: NO
CYP: NO VALUE
CZE: NO VALUE
DNM: NO VALUE
EST: NO
FIN: NO
FRK: NA
DEU: NO
GRC: NO
HRV: NA
HUN: NO VALUE
IRL: NO VALUE
ITA: NO
LVA: NA
LTU: NO
LUX: NO VALUE
MLT: NO VALUE
NLD: NO VALUE
POL: NO VALUE
PRT: NO
ROU: NO
SVK: NO VALUE
SVN: NO VALUE
ESP: NA
SWE: NO VALUE
GBE: NO
</t>
      </text>
    </comment>
    <comment ref="G36" authorId="0">
      <text>
        <t xml:space="preserve">AUT: NO VALUE
BEL: IE
BGR: NA
CYP: NO VALUE
CZE: NO VALUE
DNM: NO VALUE
EST: NO
FIN: NO
FRK: NA
DEU: NA
GRC: NA
HRV: NA
HUN: NO VALUE
IRL: 21.47615304634186
ITA: NA
LVA: NO
LTU: NO
LUX: NO VALUE
MLT: NO VALUE
NLD: 57.4047
POL: NO VALUE
PRT: NO
ROU: NE
SVK: NO
SVN: NO VALUE
ESP: NA
SWE: NE
GBE: NE
</t>
      </text>
    </comment>
    <comment ref="H36" authorId="0">
      <text>
        <t xml:space="preserve">AUT: NO VALUE
BEL: NO
BGR: NO
CYP: NO VALUE
CZE: NO VALUE
DNM: NO VALUE
EST: NO
FIN: NO
FRK: NA
DEU: NO
GRC: NO
HRV: NA
HUN: NO VALUE
IRL: NO
ITA: NO
LVA: NA
LTU: NO
LUX: NO VALUE
MLT: NO VALUE
NLD: NO
POL: NO VALUE
PRT: NO
ROU: NO
SVK: NO
SVN: NO VALUE
ESP: NA
SWE: NA
GBE: NO
</t>
      </text>
    </comment>
    <comment ref="I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J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K36" authorId="0">
      <text>
        <t xml:space="preserve">AUT: NO VALUE
BEL: NA
BGR: NA
CYP: NO VALUE
CZE: NO VALUE
DNM: NO VALUE
EST: NO
FIN: NO
FRK: NA
DEU: NA
GRC: NA
HRV: NA
HUN: NO VALUE
IRL: NO
ITA: NA
LVA: NA
LTU: NO
LUX: NO VALUE
MLT: NO VALUE
NLD: NO
POL: NO VALUE
PRT: NO
ROU: NE
SVK: NA
SVN: NO VALUE
ESP: NA
SWE: NA
GBE: NO
</t>
      </text>
    </comment>
    <comment ref="L36" authorId="0">
      <text>
        <t xml:space="preserve">AUT: NO VALUE
BEL: NO
BGR: NO
CYP: NO VALUE
CZE: NO VALUE
DNM: NO VALUE
EST: NO
FIN: NO
FRK: NA
DEU: NO
GRC: NO
HRV: NA
HUN: NO VALUE
IRL: NO
ITA: NO
LVA: NA
LTU: NO
LUX: NO VALUE
MLT: NO VALUE
NLD: NO
POL: NO VALUE
PRT: NO
ROU: NO
SVK: NO
SVN: NO VALUE
ESP: NA
SWE: NO VALUE
GBE: NO
</t>
      </text>
    </comment>
    <comment ref="G37" authorId="0">
      <text>
        <t xml:space="preserve">AUT: NO VALUE
BEL: NO
BGR: 4.217598
CYP: NO VALUE
CZE: NO
DNM: NO VALUE
EST: NO
FIN: NO
FRK: NO VALUE
DEU: NA
GRC: NO VALUE
HRV: NA
HUN: NO VALUE
IRL: NO
ITA: NO VALUE
LVA: NO
LTU: NO
LUX: NO VALUE
MLT: NO VALUE
NLD: NO VALUE
POL: NO VALUE
PRT: NO
ROU: NO
SVK: NO
SVN: NA
ESP: IE,NA
SWE: 18.0825878122864
GBE: IE
</t>
      </text>
    </comment>
    <comment ref="H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IE,NA
SWE: NA
GBE: NO
</t>
      </text>
    </comment>
    <comment ref="L37" authorId="0">
      <text>
        <t xml:space="preserve">AUT: NO VALUE
BEL: NO
BGR: NO
CYP: NO VALUE
CZE: NO
DNM: NO VALUE
EST: NO
FIN: NO
FRK: NO VALUE
DEU: NO
GRC: NO VALUE
HRV: NA
HUN: NO VALUE
IRL: NO
ITA: NO VALUE
LVA: NO
LTU: NO
LUX: NO VALUE
MLT: NO VALUE
NLD: NO VALUE
POL: NO VALUE
PRT: NO
ROU: NO
SVK: NO
SVN: NO
ESP: NA
SWE: NA
GBE: NO
</t>
      </text>
    </comment>
  </commentList>
</comments>
</file>

<file path=xl/comments21.xml><?xml version="1.0" encoding="utf-8"?>
<comments xmlns="http://schemas.openxmlformats.org/spreadsheetml/2006/main">
  <authors>
    <author/>
  </authors>
  <commentList>
    <comment ref="B12" authorId="0">
      <text>
        <t xml:space="preserve">AUT: NA
BEL: NA
BGR: NA
CYP: NO
CZE: NO
DNM: NA
EST: NO
FIN: NO
FRK: NA
DEU: NO
GRC: NA
HRV: NO
HUN: NO
IRL: NO VALUE
ITA: NA
LVA: NO
LTU: NO
LUX: NO
MLT: NA
NLD: NO
POL: NO
PRT: NO,NA
ROU: NO
SVK: NO
SVN: NO
ESP: NA
SWE: NO VALUE
GBE: NO
</t>
      </text>
    </comment>
    <comment ref="C12" authorId="0">
      <text>
        <t xml:space="preserve">AUT: NA
BEL: NA
BGR: NA
CYP: NO
CZE: NO
DNM: NA
EST: NO
FIN: NO
FRK: NA
DEU: NO
GRC: NA
HRV: NO
HUN: NO
IRL: NO VALUE
ITA: NA
LVA: NO
LTU: NO
LUX: NO
MLT: NA
NLD: NO
POL: NO
PRT: NO,NA
ROU: NO
SVK: NO
SVN: NO
ESP: NA
SWE: NO VALUE
GBE: NO
</t>
      </text>
    </comment>
    <comment ref="D12" authorId="0">
      <text>
        <t xml:space="preserve">AUT: NA
BEL: NA
BGR: NA
CYP: NO
CZE: NO
DNM: NA
EST: NO
FIN: NO
FRK: NA
DEU: NO
GRC: NA
HRV: NO
HUN: NO
IRL: NO VALUE
ITA: NA
LVA: NO
LTU: NO
LUX: NO
MLT: NA
NLD: NO
POL: NO
PRT: NO,NA
ROU: NO
SVK: NO
SVN: NO
ESP: NA
SWE: NO VALUE
GBE: NO
</t>
      </text>
    </comment>
    <comment ref="E12" authorId="0">
      <text>
        <t xml:space="preserve">AUT: NA
BEL: NA
BGR: NA
CYP: NO
CZE: NO
DNM: NA
EST: NO
FIN: NO
FRK: NA
DEU: NO
GRC: NA
HRV: NO
HUN: NO
IRL: NO VALUE
ITA: NA
LVA: NO
LTU: NO
LUX: NO
MLT: NA
NLD: NO
POL: NO
PRT: NO,NA
ROU: NO
SVK: NO
SVN: NO
ESP: NA
SWE: NO VALUE
GBE: NO
</t>
      </text>
    </comment>
    <comment ref="F12" authorId="0">
      <text>
        <t xml:space="preserve">AUT: NA
BEL: NA
BGR: NA
CYP: NO
CZE: NO
DNM: NA
EST: NO
FIN: NO
FRK: NA
DEU: NO
GRC: NA
HRV: NO
HUN: NO
IRL: NO VALUE
ITA: NA
LVA: NO
LTU: NO
LUX: NO
MLT: NA
NLD: NO
POL: NO
PRT: NO,NA
ROU: NO
SVK: NO
SVN: NO
ESP: NA
SWE: NO VALUE
GBE: NO
</t>
      </text>
    </comment>
    <comment ref="G12" authorId="0">
      <text>
        <t xml:space="preserve">AUT: NA
BEL: NA
BGR: NA
CYP: NO
CZE: NO
DNM: NA
EST: NO
FIN: NO
FRK: NA
DEU: NO
GRC: NA
HRV: NO
HUN: NO
IRL: NO VALUE
ITA: NA
LVA: NO
LTU: NO
LUX: NO
MLT: NA
NLD: NO
POL: NO
PRT: NO,NA
ROU: NO
SVK: NO
SVN: NO
ESP: NA
SWE: NO VALUE
GBE: NO
</t>
      </text>
    </comment>
    <comment ref="H12" authorId="0">
      <text>
        <t xml:space="preserve">AUT: NA
BEL: NA
BGR: NA
CYP: NO
CZE: NO
DNM: NA
EST: NO
FIN: NO
FRK: NA
DEU: NO
GRC: NA
HRV: NO
HUN: NO
IRL: NO VALUE
ITA: NA
LVA: NO
LTU: NO
LUX: NO
MLT: NA
NLD: NO
POL: NO
PRT: NO,NA
ROU: NO
SVK: NO
SVN: NO
ESP: NA
SWE: NO VALUE
GBE: NO
</t>
      </text>
    </comment>
    <comment ref="I12" authorId="0">
      <text>
        <t xml:space="preserve">AUT: NA
BEL: NA
BGR: NA
CYP: NO
CZE: NO
DNM: NA
EST: NO
FIN: NO
FRK: NA
DEU: NO
GRC: NA
HRV: NO
HUN: NO
IRL: NO VALUE
ITA: NA
LVA: NO
LTU: NO
LUX: NO
MLT: NA
NLD: NO
POL: NO
PRT: NO,NA
ROU: NO
SVK: NO
SVN: NO
ESP: NA
SWE: NO VALUE
GBE: NO
</t>
      </text>
    </comment>
    <comment ref="J12" authorId="0">
      <text>
        <t xml:space="preserve">AUT: NA
BEL: NA
BGR: NA
CYP: NO
CZE: NO
DNM: NA
EST: NO
FIN: NO
FRK: NA
DEU: NO
GRC: NA
HRV: NO
HUN: NO
IRL: NO VALUE
ITA: NA
LVA: NO
LTU: NO
LUX: NO
MLT: NA
NLD: NO
POL: NO
PRT: NO,NA
ROU: NO
SVK: NO
SVN: NO
ESP: NA
SWE: NO VALUE
GBE: NO
</t>
      </text>
    </comment>
    <comment ref="K12" authorId="0">
      <text>
        <t xml:space="preserve">AUT: NA
BEL: NA
BGR: NA
CYP: NO
CZE: NO
DNM: NA
EST: NO
FIN: NO
FRK: NA
DEU: NO
GRC: NA
HRV: NO
HUN: NO
IRL: NO VALUE
ITA: NA
LVA: NO
LTU: NO
LUX: NO
MLT: NA
NLD: NO
POL: NO
PRT: NO,NA
ROU: NO
SVK: NO
SVN: NO
ESP: NA
SWE: NO VALUE
GBE: NO
</t>
      </text>
    </comment>
    <comment ref="L12" authorId="0">
      <text>
        <t xml:space="preserve">AUT: NA
BEL: NA
BGR: NA
CYP: NO
CZE: NO
DNM: NA
EST: NO
FIN: NO
FRK: NA
DEU: NO
GRC: NA
HRV: NO
HUN: NO
IRL: NO VALUE
ITA: NA
LVA: NO
LTU: NO
LUX: NO
MLT: NA
NLD: NO
POL: NO
PRT: NO,NA
ROU: NO
SVK: NO
SVN: NO
ESP: NA
SWE: NO VALUE
GBE: NO
</t>
      </text>
    </comment>
    <comment ref="M12"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NA
BEL: NA
BGR: NA
CYP: NO
CZE: NO
DNM: NA
EST: NO
FIN: NO
FRK: NA
DEU: NO
GRC: NA
HRV: NO
HUN: NO
IRL: NO VALUE
ITA: NA
LVA: NO
LTU: NO
LUX: NO
MLT: NA
NLD: NO
POL: NO
PRT: NO,NA
ROU: NO
SVK: NO
SVN: NO
ESP: NA
SWE: NO VALUE
GBE: NO
</t>
      </text>
    </comment>
    <comment ref="O12" authorId="0">
      <text>
        <t xml:space="preserve">AUT: NA
BEL: NA
BGR: NA
CYP: NO
CZE: NO
DNM: NA
EST: NO
FIN: NO
FRK: NA
DEU: NO
GRC: NA
HRV: NO
HUN: NO
IRL: NO VALUE
ITA: NA
LVA: NO
LTU: NO
LUX: NO
MLT: NA
NLD: NO
POL: NO
PRT: NO,NA
ROU: NO
SVK: NO
SVN: NO
ESP: NA
SWE: NO VALUE
GBE: NO
</t>
      </text>
    </comment>
    <comment ref="P12" authorId="0">
      <text>
        <t xml:space="preserve">AUT: NA
BEL: NA
BGR: NA
CYP: NO
CZE: NO
DNM: NA
EST: NO
FIN: NO
FRK: NA
DEU: NO
GRC: NA
HRV: NO
HUN: NO
IRL: NO VALUE
ITA: NA
LVA: NO
LTU: NO
LUX: NO
MLT: NA
NLD: NO
POL: NO
PRT: NO,NA
ROU: NO
SVK: NO
SVN: NO
ESP: NA
SWE: NO VALUE
GBE: NO
</t>
      </text>
    </comment>
    <comment ref="Q12" authorId="0">
      <text>
        <t xml:space="preserve">AUT: NA
BEL: NA
BGR: NA
CYP: NO
CZE: NO
DNM: NA
EST: NO
FIN: NO
FRK: NA
DEU: NO
GRC: NA
HRV: NO
HUN: NO
IRL: NO VALUE
ITA: NA
LVA: NO
LTU: NO
LUX: NO
MLT: NA
NLD: NO
POL: NO
PRT: NO,NA
ROU: NO
SVK: NO
SVN: NO
ESP: NA
SWE: NO VALUE
GBE: NO
</t>
      </text>
    </comment>
    <comment ref="R12" authorId="0">
      <text>
        <t xml:space="preserve">AUT: NA
BEL: NA
BGR: NA
CYP: NO
CZE: NO
DNM: NA
EST: NO
FIN: NO
FRK: NA
DEU: NO
GRC: NA
HRV: NO
HUN: NO
IRL: NO VALUE
ITA: NA
LVA: NO
LTU: NO
LUX: NO
MLT: NA
NLD: NO
POL: NO
PRT: NO,NA
ROU: NO
SVK: NO
SVN: NO
ESP: NA
SWE: NO VALUE
GBE: NO
</t>
      </text>
    </comment>
    <comment ref="S12" authorId="0">
      <text>
        <t xml:space="preserve">AUT: NA
BEL: NA
BGR: NA
CYP: NO
CZE: NO
DNM: NA
EST: NO
FIN: NO
FRK: NA
DEU: NO
GRC: NA
HRV: NO
HUN: NO
IRL: NO VALUE
ITA: NA
LVA: NO
LTU: NO
LUX: NO
MLT: NA
NLD: NO
POL: NO
PRT: NO,NA
ROU: NO
SVK: NO
SVN: NO
ESP: NA
SWE: NO VALUE
GBE: NO
</t>
      </text>
    </comment>
    <comment ref="T12" authorId="0">
      <text>
        <t xml:space="preserve">AUT: NA
BEL: NA
BGR: NA
CYP: NO
CZE: NO
DNM: NA
EST: NO
FIN: NO
FRK: NA
DEU: NO
GRC: NA
HRV: NO
HUN: NO
IRL: NO VALUE
ITA: NA
LVA: NO
LTU: NO
LUX: NO
MLT: NA
NLD: NO
POL: NO
PRT: NO,NA
ROU: NO
SVK: NO
SVN: NO
ESP: NA
SWE: NO VALUE
GBE: NO
</t>
      </text>
    </comment>
    <comment ref="U12" authorId="0">
      <text>
        <t xml:space="preserve">AUT: NA
BEL: NA
BGR: NA
CYP: NO
CZE: NO
DNM: NA
EST: NO
FIN: NO
FRK: NA
DEU: NO
GRC: NA
HRV: NO
HUN: NO
IRL: NO VALUE
ITA: NA
LVA: NO
LTU: NO
LUX: NO
MLT: NA
NLD: NO
POL: NO
PRT: NO,NA
ROU: NO
SVK: NO
SVN: NO
ESP: NA
SWE: NO VALUE
GBE: NO
</t>
      </text>
    </comment>
    <comment ref="W12" authorId="0">
      <text>
        <t xml:space="preserve">AUT: NA
BEL: NA
BGR: NA
CYP: NO
CZE: NO
DNM: NA
EST: NO
FIN: NO
FRK: NA
DEU: NO
GRC: NA
HRV: NO
HUN: NO
IRL: NO VALUE
ITA: NA
LVA: NO
LTU: NO
LUX: NO
MLT: NA
NLD: NO
POL: NO
PRT: NO,NA
ROU: NO
SVK: NO
SVN: NO
ESP: NA
SWE: NO VALUE
GBE: NO
</t>
      </text>
    </comment>
    <comment ref="X12" authorId="0">
      <text>
        <t xml:space="preserve">AUT: NA
BEL: NA
BGR: NA
CYP: NO
CZE: NO
DNM: NA
EST: NO
FIN: NO
FRK: NA
DEU: NO
GRC: NA
HRV: NO
HUN: NO
IRL: NO VALUE
ITA: NA
LVA: NO
LTU: NO
LUX: NO
MLT: NA
NLD: NO
POL: NO
PRT: NO,NA
ROU: NO
SVK: NO
SVN: NO
ESP: NA
SWE: NO VALUE
GBE: NO
</t>
      </text>
    </comment>
    <comment ref="Y12" authorId="0">
      <text>
        <t xml:space="preserve">AUT: NA
BEL: NA
BGR: NA
CYP: NO
CZE: NO
DNM: NA
EST: NO
FIN: NO
FRK: NA
DEU: NO
GRC: NA
HRV: NO
HUN: NO
IRL: NO VALUE
ITA: NA
LVA: NO
LTU: NO
LUX: NO
MLT: NA
NLD: NO
POL: NO
PRT: NO,NA
ROU: NO
SVK: NO
SVN: NO
ESP: NA
SWE: NO VALUE
GBE: NO
</t>
      </text>
    </comment>
    <comment ref="Z12" authorId="0">
      <text>
        <t xml:space="preserve">AUT: NA
BEL: NA
BGR: NA
CYP: NO
CZE: NO
DNM: NA
EST: NO
FIN: NO
FRK: NA
DEU: NO
GRC: NA
HRV: NO
HUN: NO
IRL: NO VALUE
ITA: NA
LVA: NO
LTU: NO
LUX: NO
MLT: NA
NLD: NO
POL: NO
PRT: NO,NA
ROU: NO
SVK: NO
SVN: NO
ESP: NA
SWE: NO VALUE
GBE: NO
</t>
      </text>
    </comment>
    <comment ref="AA12" authorId="0">
      <text>
        <t xml:space="preserve">AUT: NA
BEL: NA
BGR: NA
CYP: NO
CZE: NO
DNM: NA
EST: NO
FIN: NO
FRK: NA
DEU: NO
GRC: NA
HRV: NO
HUN: NO
IRL: NO VALUE
ITA: NA
LVA: NO
LTU: NO
LUX: NO
MLT: NA
NLD: NO
POL: NO
PRT: NO,NA
ROU: NO
SVK: NO
SVN: NO
ESP: NA
SWE: NO VALUE
GBE: NO
</t>
      </text>
    </comment>
    <comment ref="AB12" authorId="0">
      <text>
        <t xml:space="preserve">AUT: NA
BEL: NA
BGR: NA
CYP: NO
CZE: NO
DNM: NA
EST: NO
FIN: NO
FRK: NA
DEU: NO
GRC: NA
HRV: NO
HUN: NO
IRL: NO VALUE
ITA: NA
LVA: NO
LTU: NO
LUX: NO
MLT: NA
NLD: NO
POL: NO
PRT: NO,NA
ROU: NO
SVK: NO
SVN: NO
ESP: NA
SWE: NO VALUE
GBE: NO
</t>
      </text>
    </comment>
    <comment ref="AC12" authorId="0">
      <text>
        <t xml:space="preserve">AUT: NA
BEL: NA
BGR: NA
CYP: NO
CZE: NO
DNM: NA
EST: NO
FIN: NO
FRK: NA
DEU: NO
GRC: NA
HRV: NO
HUN: NO
IRL: NO VALUE
ITA: NA
LVA: NO
LTU: NO
LUX: NO
MLT: NA
NLD: NO
POL: NO
PRT: NO,NA
ROU: NO
SVK: NO
SVN: NO
ESP: NA
SWE: NO VALUE
GBE: NO
</t>
      </text>
    </comment>
    <comment ref="AD12" authorId="0">
      <text>
        <t xml:space="preserve">AUT: NA
BEL: NA
BGR: NA
CYP: NO
CZE: NO
DNM: NA
EST: NO
FIN: NO
FRK: NA
DEU: NO
GRC: NA
HRV: NO
HUN: NO
IRL: NO VALUE
ITA: NA
LVA: NO
LTU: NO
LUX: NO
MLT: NA
NLD: NO
POL: NO
PRT: NO,NA
ROU: NO
SVK: NO
SVN: NO
ESP: NA
SWE: NO VALUE
GBE: NO
</t>
      </text>
    </comment>
    <comment ref="AE12" authorId="0">
      <text>
        <t xml:space="preserve">AUT: NA
BEL: NA
BGR: NA
CYP: NO
CZE: NO
DNM: NA
EST: NO
FIN: NO
FRK: NA
DEU: NO
GRC: NA
HRV: NO
HUN: NO
IRL: NO VALUE
ITA: NA
LVA: NO
LTU: NO
LUX: NO
MLT: NA
NLD: NO
POL: NO
PRT: NO,NA
ROU: NO
SVK: NO
SVN: NO
ESP: NA
SWE: NO VALUE
GBE: NO
</t>
      </text>
    </comment>
    <comment ref="AF12" authorId="0">
      <text>
        <t xml:space="preserve">AUT: NA
BEL: NA
BGR: NA
CYP: NO
CZE: NO
DNM: NA
EST: NO
FIN: NO
FRK: NA
DEU: NO
GRC: NA
HRV: NO
HUN: NO
IRL: NO VALUE
ITA: NA
LVA: NO
LTU: NO
LUX: NO
MLT: NA
NLD: NO
POL: NO
PRT: NO,NA
ROU: NO
SVK: NO
SVN: NO
ESP: NA
SWE: NO VALUE
GBE: NO
</t>
      </text>
    </comment>
    <comment ref="AH12" authorId="0">
      <text>
        <t xml:space="preserve">AUT: NA
BEL: NA
BGR: NA
CYP: NO
CZE: NO
DNM: NA
EST: NO
FIN: NO
FRK: NA
DEU: NO
GRC: NA
HRV: NO
HUN: NO
IRL: NO VALUE
ITA: NA
LVA: NO
LTU: NO
LUX: NO
MLT: NA
NLD: NO
POL: NO
PRT: NO,NA
ROU: NO
SVK: NO
SVN: NO
ESP: NA
SWE: NO VALUE
GBE: NO
</t>
      </text>
    </comment>
    <comment ref="AI12" authorId="0">
      <text>
        <t xml:space="preserve">AUT: NA
BEL: NA
BGR: NA
CYP: NO
CZE: NO
DNM: NA
EST: NO
FIN: NO
FRK: NA
DEU: NO
GRC: NA
HRV: NO
HUN: NO
IRL: NO VALUE
ITA: NA
LVA: NO
LTU: NO
LUX: NO
MLT: NA
NLD: NO
POL: NO
PRT: NO,NA
ROU: NO
SVK: NO
SVN: NO
ESP: NA
SWE: NO VALUE
GBE: NO
</t>
      </text>
    </comment>
    <comment ref="AJ12" authorId="0">
      <text>
        <t xml:space="preserve">AUT: NA
BEL: NA
BGR: NA
CYP: NO
CZE: NO
DNM: NA
EST: NO
FIN: NO
FRK: NA
DEU: NO
GRC: NA
HRV: NO
HUN: NO
IRL: NO VALUE
ITA: NA
LVA: NO
LTU: NO
LUX: NO
MLT: NA
NLD: NO
POL: NO
PRT: NO,NA
ROU: NO
SVK: NO
SVN: NO
ESP: NA
SWE: NO VALUE
GBE: NO
</t>
      </text>
    </comment>
    <comment ref="F15"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H15"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AI15"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B18" authorId="0">
      <text>
        <t xml:space="preserve">AUT: NO VALUE
BEL: NO
BGR: NO VALUE
CYP: NO VALUE
CZE: NO
DNM: NO
EST: NO
FIN: IE
FRK: 2.12149443344034
DEU: IE
GRC: NO
HRV: NO VALUE
HUN: NO VALUE
IRL: 0.0516
ITA: NO
LVA: NO VALUE
LTU: NO
LUX: NO VALUE
MLT: NO
NLD: NO
POL: NO VALUE
PRT: NE
ROU: NO
SVK: NO VALUE
SVN: NO VALUE
ESP: NO
SWE: 0.0162
GBE: 0.33718744526068
</t>
      </text>
    </comment>
    <comment ref="C18"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D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F18"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H18"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U18" authorId="0">
      <text>
        <t xml:space="preserve">AUT: 3,889.440000000001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W18" authorId="0">
      <text>
        <t xml:space="preserve">AUT: NO VALUE
BEL: NO
BGR: NO VALUE
CYP: NO VALUE
CZE: NO
DNM: NO
EST: NO
FIN: IE
FRK: 9.20162059665691
DEU: IE
GRC: NO
HRV: NO VALUE
HUN: NO VALUE
IRL: 0.1943
ITA: NO
LVA: NO VALUE
LTU: NO
LUX: NO VALUE
MLT: NO VALUE
NLD: NO
POL: NO VALUE
PRT: NE
ROU: NO
SVK: NO VALUE
SVN: NO VALUE
ESP: NO
SWE: 0.08397
GBE: IE
</t>
      </text>
    </comment>
    <comment ref="X18" authorId="0">
      <text>
        <t xml:space="preserve">AUT: NO VALUE
BEL: NO
BGR: NO VALUE
CYP: NO VALUE
CZE: NO
DNM: NO
EST: NO
FIN: IE
FRK: 12.6871661771737
DEU: IE
GRC: NO
HRV: NO VALUE
HUN: NO
IRL: 0.6912
ITA: NO
LVA: NO VALUE
LTU: NO
LUX: NO VALUE
MLT: NO VALUE
NLD: NO
POL: NO VALUE
PRT: NE
ROU: NO
SVK: NO VALUE
SVN: NO VALUE
ESP: NO
SWE: 0.02835
GBE: IE
</t>
      </text>
    </comment>
    <comment ref="Y18" authorId="0">
      <text>
        <t xml:space="preserve">AUT: NO VALUE
BEL: NO VALUE
BGR: NO VALUE
CYP: NO VALUE
CZE: NO VALUE
DNM: NO
EST: NO
FIN: IE
FRK: 0.00295061812718
DEU: IE
GRC: NO
HRV: NO VALUE
HUN: NO VALUE
IRL: NO
ITA: NO
LVA: NO VALUE
LTU: NO
LUX: NO VALUE
MLT: NO VALUE
NLD: NO
POL: NO VALUE
PRT: NE
ROU: NO
SVK: NO VALUE
SVN: NO VALUE
ESP: NO
SWE: NO
GBE: IE
</t>
      </text>
    </comment>
    <comment ref="AA1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AF18" authorId="0">
      <text>
        <t xml:space="preserve">AUT: 43,858.872000000003
BEL: NO VALUE
BGR: NO VALUE
CYP: NO VALUE
CZE: NO VALUE
DNM: NO
EST: NO
FIN: NO
FRK: NO
DEU: NO VALUE
GRC: NO
HRV: NO VALUE
HUN: NO VALUE
IRL: NO
ITA: NO VALUE
LVA: NO VALUE
LTU: NO
LUX: NO VALUE
MLT: NO VALUE
NLD: 28,944.1443491223
POL: NO VALUE
PRT: NE
ROU: NO
SVK: NO VALUE
SVN: NO VALUE
ESP: NO
SWE: NO VALUE
GBE: NO
</t>
      </text>
    </comment>
    <comment ref="AI18"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AJ18"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W20"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AI20"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AJ20"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C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F21"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AC21" authorId="0">
      <text>
        <t xml:space="preserve">AUT: NO VALUE
BEL: NO VALUE
BGR: NO VALUE
CYP: NO VALUE
CZE: NO VALUE
DNM: NO
EST: NO
FIN: NO
FRK: IE
DEU: 1.02
GRC: NO VALUE
HRV: NO VALUE
HUN: NO VALUE
IRL: NO
ITA: NO VALUE
LVA: NO VALUE
LTU: NO
LUX: NO VALUE
MLT: NO VALUE
NLD: NO
POL: NO VALUE
PRT: NE
ROU: NO
SVK: NO VALUE
SVN: NO VALUE
ESP: NO
SWE: NO VALUE
GBE: NO
</t>
      </text>
    </comment>
  </commentList>
</comments>
</file>

<file path=xl/comments22.xml><?xml version="1.0" encoding="utf-8"?>
<comments xmlns="http://schemas.openxmlformats.org/spreadsheetml/2006/main">
  <authors>
    <author/>
  </authors>
  <commentList>
    <comment ref="D12" authorId="0">
      <text>
        <t xml:space="preserve">AUT: NO VALUE
BEL: NO VALUE
BGR: NO VALUE
CYP: NO VALUE
CZE: NO VALUE
DNM: NO VALUE
EST: NO VALUE
FIN: NO VALUE
FRK: NO VALUE
DEU: C
GRC: C
HRV: NO VALUE
HUN: NO VALUE
IRL: NO
ITA: 20,568.333333333332
LVA: NO VALUE
LTU: NO VALUE
LUX: NO VALUE
MLT: NO
NLD: C
POL: NO VALUE
PRT: NO VALUE
ROU: NO
SVK: NO VALUE
SVN: NO VALUE
ESP: C
SWE: NO VALUE
GBE: C
</t>
      </text>
    </comment>
    <comment ref="F12" authorId="0">
      <text>
        <t xml:space="preserve">AUT: NO VALUE
BEL: NO VALUE
BGR: NO VALUE
CYP: NO VALUE
CZE: NO
DNM: NO
EST: NO
FIN: NO
FRK: 182.51
DEU: IE
GRC: 94.60
HRV: NO VALUE
HUN: NO VALUE
IRL: NO
ITA: 30.00
LVA: NO VALUE
LTU: NO
LUX: NO VALUE
MLT: NO
NLD: 295.005
POL: NO
PRT: NO
ROU: NO
SVK: NO VALUE
SVN: NO VALUE
ESP: 186.239999928
SWE: NO VALUE
GBE: 1,012.00
</t>
      </text>
    </comment>
    <comment ref="G12" authorId="0">
      <text>
        <t xml:space="preserve">AUT: NO VALUE
BEL: NO VALUE
BGR: NO VALUE
CYP: NO VALUE
CZE: NO
DNM: NO
EST: NO
FIN: NO
FRK: NO
DEU: NA
GRC: NO
HRV: NO VALUE
HUN: NO VALUE
IRL: NO
ITA: NO
LVA: NO VALUE
LTU: NO
LUX: NO VALUE
MLT: NO
NLD: NO
POL: NO
PRT: NO
ROU: NO
SVK: NO VALUE
SVN: NO VALUE
ESP: NA
SWE: NO VALUE
GBE: NO
</t>
      </text>
    </comment>
    <comment ref="D1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4"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4"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5"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0.80788255461131
</t>
      </text>
    </comment>
    <comment ref="G15"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6"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6"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7"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7"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8"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18"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19" authorId="0">
      <text>
        <t xml:space="preserve">AUT: NO VALUE
BEL: NO VALUE
BGR: NO VALUE
CYP: NO VALUE
CZE: NO VALUE
DNM: NO VALUE
EST: NO VALUE
FIN: NO VALUE
FRK: NO VALUE
DEU: NO VALUE
GRC: NO VALUE
HRV: NO VALUE
HUN: NO VALUE
IRL: NO
ITA: 20,568.333333333332
LVA: NO VALUE
LTU: NO VALUE
LUX: NO VALUE
MLT: NO VALUE
NLD: NO VALUE
POL: NO VALUE
PRT: NO VALUE
ROU: NO
SVK: NO VALUE
SVN: NO VALUE
ESP: NO VALUE
SWE: NO VALUE
GBE: C
</t>
      </text>
    </comment>
    <comment ref="F19" authorId="0">
      <text>
        <t xml:space="preserve">AUT: NO VALUE
BEL: NO VALUE
BGR: NO VALUE
CYP: NO VALUE
CZE: NO VALUE
DNM: NO
EST: NO
FIN: NO
FRK: NA
DEU: NO VALUE
GRC: NO VALUE
HRV: NO VALUE
HUN: NO VALUE
IRL: NO
ITA: 107.44391410042077
LVA: NO VALUE
LTU: NO
LUX: NO VALUE
MLT: NO VALUE
NLD: NO
POL: NO VALUE
PRT: NO
ROU: NO
SVK: NO VALUE
SVN: NO VALUE
ESP: NO VALUE
SWE: NO VALUE
GBE: NO
</t>
      </text>
    </comment>
    <comment ref="G19" authorId="0">
      <text>
        <t xml:space="preserve">AUT: NO VALUE
BEL: NO VALUE
BGR: NO VALUE
CYP: NO VALUE
CZE: NO VALUE
DNM: NO
EST: NO
FIN: NO
FRK: NA
DEU: NO VALUE
GRC: NO VALUE
HRV: NO VALUE
HUN: NO VALUE
IRL: NO
ITA: NO
LVA: NO VALUE
LTU: NO
LUX: NO VALUE
MLT: NO VALUE
NLD: NO
POL: NO VALUE
PRT: NO
ROU: NO
SVK: NO VALUE
SVN: NO VALUE
ESP: NO VALUE
SWE: NO VALUE
GBE: NO
</t>
      </text>
    </comment>
    <comment ref="D20"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0"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1"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1"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2"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2"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23" authorId="0">
      <text>
        <t xml:space="preserve">AUT: NO VALUE
BEL: NO VALUE
BGR: NO VALUE
CYP: NO VALUE
CZE: NO VALUE
DNM: NO VALUE
EST: NO VALUE
FIN: NO VALUE
FRK: NO VALUE
DEU: NO VALUE
GRC: NO VALUE
HRV: NO VALUE
HUN: NO VALUE
IRL: NO
ITA: NO VALUE
LVA: NO VALUE
LTU: NO VALUE
LUX: NO VALUE
MLT: NO VALUE
NLD: NO VALUE
POL: NO VALUE
PRT: NO VALUE
ROU: NO
SVK: NO VALUE
SVN: NO VALUE
ESP: NO VALUE
SWE: NO VALUE
GBE: C
</t>
      </text>
    </comment>
    <comment ref="F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G23" authorId="0">
      <text>
        <t xml:space="preserve">AUT: NO VALUE
BEL: NO VALUE
BGR: NO VALUE
CYP: NO VALUE
CZE: NO VALUE
DNM: NO
EST: NO
FIN: NO
FRK: NA
DEU: NO VALUE
GRC: NO VALUE
HRV: NO VALUE
HUN: NO VALUE
IRL: NO
ITA: NO VALUE
LVA: NO VALUE
LTU: NO
LUX: NO VALUE
MLT: NO VALUE
NLD: NO
POL: NO VALUE
PRT: NO
ROU: NO
SVK: NO VALUE
SVN: NO VALUE
ESP: NO VALUE
SWE: NO VALUE
GBE: NO
</t>
      </text>
    </comment>
    <comment ref="D38" authorId="0">
      <text>
        <t xml:space="preserve">AUT: NO VALUE
BEL: NO VALUE
BGR: NO VALUE
CYP: NO VALUE
CZE: NO VALUE
DNM: NO VALUE
EST: NO VALUE
FIN: NO VALUE
FRK: NO VALUE
DEU: C
GRC: NO VALUE
HRV: NO VALUE
HUN: NO VALUE
IRL: NO
ITA: 15.00
LVA: NO VALUE
LTU: NO VALUE
LUX: NO VALUE
MLT: NO VALUE
NLD: NO VALUE
POL: NO VALUE
PRT: NO VALUE
ROU: NO
SVK: NO VALUE
SVN: NO VALUE
ESP: NO VALUE
SWE: NO VALUE
GBE: NO
</t>
      </text>
    </comment>
    <comment ref="F38" authorId="0">
      <text>
        <t xml:space="preserve">AUT: NO VALUE
BEL: NO VALUE
BGR: NO VALUE
CYP: NO VALUE
CZE: NO VALUE
DNM: NO
EST: NO
FIN: NO
FRK: NO
DEU: IE
GRC: NO VALUE
HRV: NO VALUE
HUN: NO VALUE
IRL: NO
ITA: 1.00
LVA: NO VALUE
LTU: NO
LUX: NO VALUE
MLT: NO VALUE
NLD: NO
POL: NO VALUE
PRT: NO
ROU: NO
SVK: NO VALUE
SVN: NO VALUE
ESP: NO VALUE
SWE: NO VALUE
GBE: NO
</t>
      </text>
    </comment>
    <comment ref="G38"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40" authorId="0">
      <text>
        <t xml:space="preserve">AUT: NO VALUE
BEL: NO VALUE
BGR: NO VALUE
CYP: NO VALUE
CZE: NO VALUE
DNM: NO
EST: NO VALUE
FIN: NO VALUE
FRK: NO VALUE
DEU: C
GRC: NO VALUE
HRV: NO VALUE
HUN: NO VALUE
IRL: NO
ITA: 839.00
LVA: NO VALUE
LTU: NO VALUE
LUX: NO VALUE
MLT: NO VALUE
NLD: NO VALUE
POL: NO VALUE
PRT: NO VALUE
ROU: NO
SVK: NO VALUE
SVN: NO VALUE
ESP: NO VALUE
SWE: NO VALUE
GBE: NO
</t>
      </text>
    </comment>
    <comment ref="F40" authorId="0">
      <text>
        <t xml:space="preserve">AUT: NO VALUE
BEL: NO VALUE
BGR: NO VALUE
CYP: NO VALUE
CZE: NO VALUE
DNM: NO
EST: NO
FIN: NO
FRK: NO
DEU: 5.40
GRC: NO VALUE
HRV: NO VALUE
HUN: NO VALUE
IRL: NO
ITA: 5.00
LVA: NO VALUE
LTU: NO
LUX: NO VALUE
MLT: NO VALUE
NLD: NO
POL: NO VALUE
PRT: NO
ROU: NO
SVK: NO VALUE
SVN: NO VALUE
ESP: NO VALUE
SWE: NO VALUE
GBE: NO
</t>
      </text>
    </comment>
    <comment ref="G40" authorId="0">
      <text>
        <t xml:space="preserve">AUT: NO VALUE
BEL: NO VALUE
BGR: NO VALUE
CYP: NO VALUE
CZE: NO VALUE
DNM: NO
EST: NO
FIN: NO
FRK: NO
DEU: NA
GRC: NO VALUE
HRV: NO VALUE
HUN: NO VALUE
IRL: NO
ITA: NO
LVA: NO VALUE
LTU: NO
LUX: NO VALUE
MLT: NO VALUE
NLD: NO
POL: NO VALUE
PRT: NO
ROU: NO
SVK: NO VALUE
SVN: NO VALUE
ESP: NO VALUE
SWE: NO VALUE
GBE: NO
</t>
      </text>
    </comment>
    <comment ref="D64" authorId="0">
      <text>
        <t xml:space="preserve">AUT: C
BEL: NO VALUE
BGR: NO VALUE
CYP: NO VALUE
CZE: NO VALUE
DNM: NO VALUE
EST: NO VALUE
FIN: NO VALUE
FRK: NO VALUE
DEU: 690,300.00
GRC: NO VALUE
HRV: 50,931.00
HUN: 62.87739999999999
IRL: NO
ITA: 218,000.00
LVA: NO VALUE
LTU: NO VALUE
LUX: NO VALUE
MLT: NO VALUE
NLD: C
POL: NO VALUE
PRT: NO VALUE
ROU: 153,963.00
SVK: 66,300.00
SVN: 80,607.00
ESP: C
SWE: 96.923
GBE: 293,512.00
</t>
      </text>
    </comment>
    <comment ref="F64" authorId="0">
      <text>
        <t xml:space="preserve">AUT: 137.31276
BEL: NO VALUE
BGR: NO VALUE
CYP: NO VALUE
CZE: NO VALUE
DNM: NO
EST: NO
FIN: NO
FRK: NA
DEU: 287.00
GRC: NO
HRV: 81.48960000000001
HUN: 39.679294468
IRL: NO
ITA: 154.954193355
LVA: NO VALUE
LTU: NO
LUX: NO VALUE
MLT: NO VALUE
NLD: 275.228
POL: NO VALUE
PRT: NO
ROU: 246.3408
SVK: 36.0009
SVN: 14.99982575757011
ESP: 130.56026297689081
SWE: 70.432248547464
GBE: 143.26512395181302
</t>
      </text>
    </comment>
    <comment ref="G64" authorId="0">
      <text>
        <t xml:space="preserve">AUT: NO
BEL: NO VALUE
BGR: NO VALUE
CYP: NO VALUE
CZE: NO VALUE
DNM: NO
EST: NO
FIN: NO
FRK: NA
DEU: NO
GRC: NO
HRV: NO
HUN: NO
IRL: NO
ITA: NO
LVA: NO VALUE
LTU: NO
LUX: NO VALUE
MLT: NO VALUE
NLD: NO
POL: NO VALUE
PRT: NO
ROU: NO
SVK: NO
SVN: NO
ESP: NA
SWE: NA
GBE: NO
</t>
      </text>
    </comment>
    <comment ref="D65" authorId="0">
      <text>
        <t xml:space="preserve">AUT: C
BEL: NO VALUE
BGR: NO VALUE
CYP: NO VALUE
CZE: NO VALUE
DNM: NO VALUE
EST: NO VALUE
FIN: NO VALUE
FRK: NO VALUE
DEU: 690,300.00
GRC: NO VALUE
HRV: 50,931.00
HUN: 62.87739999999999
IRL: NO
ITA: 218,000.00
LVA: NO VALUE
LTU: NO VALUE
LUX: NO VALUE
MLT: NO VALUE
NLD: C
POL: NO VALUE
PRT: NO VALUE
ROU: 153,963.00
SVK: 66,300.00
SVN: 80,607.00
ESP: C
SWE: 96.923
GBE: 293,512.00
</t>
      </text>
    </comment>
    <comment ref="F65" authorId="0">
      <text>
        <t xml:space="preserve">AUT: 10.9850208
BEL: NO VALUE
BGR: NO VALUE
CYP: NO VALUE
CZE: NO VALUE
DNM: NO
EST: NO
FIN: NO
FRK: NA
DEU: 28.70
GRC: NO
HRV: 20.3724
HUN: 2.489171022932
IRL: NO
ITA: 33.69996861958899
LVA: NO VALUE
LTU: NO
LUX: NO VALUE
MLT: NO VALUE
NLD: 47.271
POL: NO VALUE
PRT: NO
ROU: 62.0778816
SVK: 3.5802
SVN: 1.52097891666598
ESP: 10.02395676738888
SWE: 4.29349874541559
GBE: 17.863806603176
</t>
      </text>
    </comment>
    <comment ref="G65" authorId="0">
      <text>
        <t xml:space="preserve">AUT: NO
BEL: NO VALUE
BGR: NO VALUE
CYP: NO VALUE
CZE: NO VALUE
DNM: NO
EST: NO
FIN: NO
FRK: NA
DEU: NA
GRC: NO
HRV: NO
HUN: NO
IRL: NO
ITA: NO
LVA: NO VALUE
LTU: NO
LUX: NO VALUE
MLT: NO VALUE
NLD: NO
POL: NO VALUE
PRT: NO
ROU: NO
SVK: NO
SVN: NO
ESP: NA
SWE: NA
GBE: NO
</t>
      </text>
    </comment>
    <comment ref="D67" authorId="0">
      <text>
        <t xml:space="preserve">AUT: NO VALUE
BEL: NO VALUE
BGR: NO VALUE
CYP: NO VALUE
CZE: NO VALUE
DNM: NO VALUE
EST: NO VALUE
FIN: NO VALUE
FRK: 286,100.00
DEU: NO VALUE
GRC: 150,878.00
HRV: NO VALUE
HUN: NO
IRL: NO
ITA: NO VALUE
LVA: NO VALUE
LTU: NO VALUE
LUX: NO VALUE
MLT: NO VALUE
NLD: NO VALUE
POL: 45,793.00
PRT: NO VALUE
ROU: NO
SVK: NO VALUE
SVN: NO VALUE
ESP: NO
SWE: NO VALUE
GBE: NO
</t>
      </text>
    </comment>
    <comment ref="F67" authorId="0">
      <text>
        <t xml:space="preserve">AUT: NO VALUE
BEL: NO VALUE
BGR: NO VALUE
CYP: NO VALUE
CZE: NO VALUE
DNM: NO
EST: NO
FIN: NO
FRK: 317.385692307692
DEU: NO VALUE
GRC: 21.564
HRV: NO VALUE
HUN: NO
IRL: NO
ITA: NO VALUE
LVA: NO VALUE
LTU: NO
LUX: NO VALUE
MLT: NO VALUE
NLD: NO
POL: 17.080789
PRT: NO
ROU: NO
SVK: NO VALUE
SVN: NO VALUE
ESP: NO
SWE: NO VALUE
GBE: NO
</t>
      </text>
    </comment>
    <comment ref="G67"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8" authorId="0">
      <text>
        <t xml:space="preserve">AUT: NO VALUE
BEL: NO VALUE
BGR: NO VALUE
CYP: NO VALUE
CZE: NO VALUE
DNM: NO VALUE
EST: NO VALUE
FIN: NO VALUE
FRK: 286,100.00
DEU: NO VALUE
GRC: 150,878.00
HRV: NO VALUE
HUN: NO
IRL: NO
ITA: NO VALUE
LVA: NO VALUE
LTU: NO VALUE
LUX: NO VALUE
MLT: NO VALUE
NLD: NO VALUE
POL: 45,793.00
PRT: NO VALUE
ROU: NO
SVK: NO VALUE
SVN: NO VALUE
ESP: NO
SWE: NO VALUE
GBE: NO
</t>
      </text>
    </comment>
    <comment ref="F68" authorId="0">
      <text>
        <t xml:space="preserve">AUT: NO VALUE
BEL: NO VALUE
BGR: NO VALUE
CYP: NO VALUE
CZE: NO VALUE
DNM: NO
EST: NO
FIN: NO
FRK: 65.2559782608696
DEU: NO VALUE
GRC: 2.609244
HRV: NO VALUE
HUN: NO
IRL: NO
ITA: NO VALUE
LVA: NO VALUE
LTU: NO
LUX: NO VALUE
MLT: NO VALUE
NLD: NO
POL: 1.236411
PRT: NO
ROU: NO
SVK: NO VALUE
SVN: NO VALUE
ESP: NO
SWE: NO VALUE
GBE: NO
</t>
      </text>
    </comment>
    <comment ref="G68" authorId="0">
      <text>
        <t xml:space="preserve">AUT: NO VALUE
BEL: NO VALUE
BGR: NO VALUE
CYP: NO VALUE
CZE: NO VALUE
DNM: NO
EST: NO
FIN: NO
FRK: NO
DEU: NO VALUE
GRC: NO
HRV: NO VALUE
HUN: NO
IRL: NO
ITA: NO VALUE
LVA: NO VALUE
LTU: NO
LUX: NO VALUE
MLT: NO VALUE
NLD: NO
POL: NO
PRT: NO
ROU: NO
SVK: NO VALUE
SVN: NO VALUE
ESP: NO
SWE: NO VALUE
GBE: NO
</t>
      </text>
    </comment>
    <comment ref="D69" authorId="0">
      <text>
        <t xml:space="preserve">AUT: C
BEL: NO VALUE
BGR: NO VALUE
CYP: NO VALUE
CZE: NO VALUE
DNM: NO VALUE
EST: NO VALUE
FIN: NA
FRK: NO VALUE
DEU: 0.50
GRC: NO VALUE
HRV: NO VALUE
HUN: NA
IRL: NO
ITA: NO VALUE
LVA: NO VALUE
LTU: NO VALUE
LUX: NO VALUE
MLT: NO VALUE
NLD: NO VALUE
POL: NO VALUE
PRT: NO VALUE
ROU: NO
SVK: NO VALUE
SVN: NO VALUE
ESP: NO
SWE: NO VALUE
GBE: NO
</t>
      </text>
    </comment>
    <comment ref="F69" authorId="0">
      <text>
        <t xml:space="preserve">AUT: 0.60
BEL: NO VALUE
BGR: NO VALUE
CYP: NO VALUE
CZE: NO VALUE
DNM: NO
EST: NO
FIN: NO
FRK: NO
DEU: 0.50
GRC: NO
HRV: NO VALUE
HUN: NO
IRL: NO
ITA: NO VALUE
LVA: NO VALUE
LTU: NO
LUX: NO VALUE
MLT: NO VALUE
NLD: NO
POL: NO VALUE
PRT: NO
ROU: NO
SVK: NO VALUE
SVN: NO VALUE
ESP: NO
SWE: NO
GBE: NO
</t>
      </text>
    </comment>
    <comment ref="G69" authorId="0">
      <text>
        <t xml:space="preserve">AUT: NO
BEL: NO VALUE
BGR: NO VALUE
CYP: NO VALUE
CZE: NO VALUE
DNM: NO
EST: NO
FIN: NO
FRK: NO
DEU: NA
GRC: NO
HRV: NO VALUE
HUN: NO
IRL: NO
ITA: NO VALUE
LVA: NO VALUE
LTU: NO
LUX: NO VALUE
MLT: NO VALUE
NLD: NO
POL: NO VALUE
PRT: NO
ROU: NO
SVK: NO VALUE
SVN: NO VALUE
ESP: NO
SWE: NO
GBE: NO
</t>
      </text>
    </comment>
    <comment ref="F70" authorId="0">
      <text>
        <t xml:space="preserve">AUT: NO
BEL: NO
BGR: NO
CYP: NO
CZE: NA
DNM: NA
EST: NO
FIN: NO
FRK: NO
DEU: NA
GRC: NO
HRV: NO
HUN: NO
IRL: NO
ITA: NO
LVA: NO
LTU: NO
LUX: NO
MLT: NO
NLD: NO
POL: NA
PRT: NO
ROU: NO
SVK: NO
SVN: NO
ESP: NO
SWE: NO
GBE: NO
</t>
      </text>
    </comment>
    <comment ref="D71" authorId="0">
      <text>
        <t xml:space="preserve">AUT: NO VALUE
BEL: NO VALUE
BGR: NO VALUE
CYP: NO VALUE
CZE: NO VALUE
DNM: NO VALUE
EST: NO VALUE
FIN: NO VALUE
FRK: NO VALUE
DEU: NO VALUE
GRC: NO VALUE
HRV: NO VALUE
HUN: NO
IRL: NO
ITA: NO
LVA: NO VALUE
LTU: NO VALUE
LUX: NO VALUE
MLT: NO VALUE
NLD: NO VALUE
POL: NO VALUE
PRT: NO VALUE
ROU: NO
SVK: NO VALUE
SVN: NO VALUE
ESP: NO
SWE: NO VALUE
GBE: NE
</t>
      </text>
    </comment>
    <comment ref="F71" authorId="0">
      <text>
        <t xml:space="preserve">AUT: NO VALUE
BEL: NO VALUE
BGR: NO VALUE
CYP: NO VALUE
CZE: NO VALUE
DNM: NO VALUE
EST: NO
FIN: NO
FRK: NO
DEU: NO VALUE
GRC: NO VALUE
HRV: NO VALUE
HUN: NO
IRL: NO
ITA: NO
LVA: NO VALUE
LTU: NO
LUX: NO VALUE
MLT: NO VALUE
NLD: NO
POL: NO VALUE
PRT: NA
ROU: NO
SVK: NO VALUE
SVN: NO VALUE
ESP: NO
SWE: NO VALUE
GBE: NO
</t>
      </text>
    </comment>
    <comment ref="G71" authorId="0">
      <text>
        <t xml:space="preserve">AUT: NO VALUE
BEL: NO VALUE
BGR: NO VALUE
CYP: NO VALUE
CZE: NO VALUE
DNM: NO VALUE
EST: NO
FIN: NO
FRK: NO
DEU: NO VALUE
GRC: NO VALUE
HRV: NO VALUE
HUN: NO
IRL: NO
ITA: NO
LVA: NO VALUE
LTU: NO
LUX: NO VALUE
MLT: NO VALUE
NLD: NO
POL: NO VALUE
PRT: NO
ROU: NO
SVK: NO VALUE
SVN: NO VALUE
ESP: NO
SWE: NO VALUE
GBE: NO
</t>
      </text>
    </comment>
    <comment ref="D72" authorId="0">
      <text>
        <t xml:space="preserve">AUT: NO VALUE
BEL: NO VALUE
BGR: NO VALUE
CYP: NO VALUE
CZE: NO VALUE
DNM: NO VALUE
EST: NO VALUE
FIN: NO VALUE
FRK: NO VALUE
DEU: NO
GRC: NO VALUE
HRV: NO VALUE
HUN: NO
IRL: NO
ITA: NO
LVA: NO VALUE
LTU: NO VALUE
LUX: NO VALUE
MLT: NO VALUE
NLD: NO VALUE
POL: NO VALUE
PRT: NO VALUE
ROU: NO
SVK: NO VALUE
SVN: NO VALUE
ESP: NO
SWE: NO
GBE: NE
</t>
      </text>
    </comment>
    <comment ref="F72" authorId="0">
      <text>
        <t xml:space="preserve">AUT: NO VALUE
BEL: NO VALUE
BGR: NO VALUE
CYP: NO VALUE
CZE: NO VALUE
DNM: NO VALUE
EST: NO
FIN: NO
FRK: NO
DEU: NO
GRC: NO VALUE
HRV: NO VALUE
HUN: NO
IRL: NO
ITA: NO
LVA: NO VALUE
LTU: NO
LUX: NO VALUE
MLT: NO VALUE
NLD: NO
POL: NO VALUE
PRT: NA
ROU: NO
SVK: NO VALUE
SVN: NO VALUE
ESP: NO
SWE: NO
GBE: NO
</t>
      </text>
    </comment>
    <comment ref="G72" authorId="0">
      <text>
        <t xml:space="preserve">AUT: NO VALUE
BEL: NO VALUE
BGR: NO VALUE
CYP: NO VALUE
CZE: NO VALUE
DNM: NO VALUE
EST: NO
FIN: NO
FRK: NO
DEU: NO
GRC: NO VALUE
HRV: NO VALUE
HUN: NO
IRL: NO
ITA: NO
LVA: NO VALUE
LTU: NO
LUX: NO VALUE
MLT: NO VALUE
NLD: NO
POL: NO VALUE
PRT: NO
ROU: NO
SVK: NO VALUE
SVN: NO VALUE
ESP: NO
SWE: NO
GBE: NO
</t>
      </text>
    </comment>
    <comment ref="D73" authorId="0">
      <text>
        <t xml:space="preserve">AUT: 2,814.00
BEL: NO VALUE
BGR: NO VALUE
CYP: NO VALUE
CZE: NO VALUE
DNM: 1.30
EST: NO VALUE
FIN: NA
FRK: NO VALUE
DEU: 7.45
GRC: NO VALUE
HRV: NO VALUE
HUN: NO
IRL: NO
ITA: NO
LVA: NO VALUE
LTU: NO VALUE
LUX: NO VALUE
MLT: NO VALUE
NLD: NO VALUE
POL: NO
PRT: NO VALUE
ROU: NO
SVK: NO VALUE
SVN: NO VALUE
ESP: NO
SWE: NE
GBE: NE
</t>
      </text>
    </comment>
    <comment ref="F73"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G73" authorId="0">
      <text>
        <t xml:space="preserve">AUT: NO
BEL: NO VALUE
BGR: NO VALUE
CYP: NO VALUE
CZE: NO VALUE
DNM: NO
EST: NO
FIN: NO
FRK: NO
DEU: NO
GRC: NO
HRV: NO VALUE
HUN: NO
IRL: NO
ITA: NO
LVA: NO VALUE
LTU: NO
LUX: NO VALUE
MLT: NO VALUE
NLD: NO
POL: NO
PRT: NO
ROU: NO
SVK: NO VALUE
SVN: NO VALUE
ESP: NO
SWE: NO
GBE: NO
</t>
      </text>
    </comment>
    <comment ref="D79" authorId="0">
      <text>
        <t xml:space="preserve">AUT: NO VALUE
BEL: NO
BGR: NO VALUE
CYP: NO VALUE
CZE: NO
DNM: NO
EST: NO VALUE
FIN: IE
FRK: 2.94652004644491
DEU: C
GRC: NO VALUE
HRV: NO VALUE
HUN: NO VALUE
IRL: NA
ITA: NO
LVA: NO VALUE
LTU: NO VALUE
LUX: NO VALUE
MLT: NO
NLD: NO VALUE
POL: NO VALUE
PRT: NO VALUE
ROU: NO
SVK: NO VALUE
SVN: NO VALUE
ESP: NO
SWE: 0.06
GBE: 0.93663179239079
</t>
      </text>
    </comment>
    <comment ref="F79" authorId="0">
      <text>
        <t xml:space="preserve">AUT: NO VALUE
BEL: NO
BGR: NO VALUE
CYP: NO VALUE
CZE: NO
DNM: NO
EST: NO
FIN: IE
FRK: 2.12149443344034
DEU: IE
GRC: NO
HRV: NO VALUE
HUN: NO VALUE
IRL: 0.0516
ITA: NO
LVA: NO VALUE
LTU: NO
LUX: NO VALUE
MLT: NO
NLD: NO
POL: NO VALUE
PRT: NE
ROU: NO
SVK: NO VALUE
SVN: NO VALUE
ESP: NO
SWE: 0.0162
GBE: 0.33718744526068
</t>
      </text>
    </comment>
    <comment ref="G79" authorId="0">
      <text>
        <t xml:space="preserve">AUT: NO VALUE
BEL: NA
BGR: NO VALUE
CYP: NO VALUE
CZE: NO
DNM: NO
EST: NO
FIN: NO
FRK: NO
DEU: NA
GRC: NO VALUE
HRV: NO VALUE
HUN: NO VALUE
IRL: NO
ITA: NO
LVA: NO VALUE
LTU: NO
LUX: NO VALUE
MLT: NO
NLD: NO
POL: NO VALUE
PRT: NE
ROU: NO
SVK: NO VALUE
SVN: NO VALUE
ESP: NO
SWE: NO
GBE: NE
</t>
      </text>
    </comment>
    <comment ref="D80" authorId="0">
      <text>
        <t xml:space="preserve">AUT: NO VALUE
BEL: NO
BGR: NO VALUE
CYP: NO VALUE
CZE: NO VALUE
DNM: NO
EST: NO VALUE
FIN: NO
FRK: NO VALUE
DEU: C
GRC: NO VALUE
HRV: NO VALUE
HUN: NO VALUE
IRL: NA
ITA: NO
LVA: NO VALUE
LTU: NO VALUE
LUX: NO VALUE
MLT: NO VALUE
NLD: NO VALUE
POL: NO VALUE
PRT: NO VALUE
ROU: NO
SVK: NO VALUE
SVN: NO VALUE
ESP: NO
SWE: NO VALUE
GBE: NO
</t>
      </text>
    </comment>
    <comment ref="F80" authorId="0">
      <text>
        <t xml:space="preserve">AUT: NO VALUE
BEL: NO
BGR: NO VALUE
CYP: NO VALUE
CZE: NO VALUE
DNM: NO
EST: NO
FIN: NO
FRK: NO
DEU: IE
GRC: NO
HRV: NO VALUE
HUN: NO VALUE
IRL: NO
ITA: NO
LVA: NO VALUE
LTU: NO
LUX: NO VALUE
MLT: NO VALUE
NLD: NO
POL: NO VALUE
PRT: NE
ROU: NO
SVK: NO VALUE
SVN: NO VALUE
ESP: NO
SWE: NO VALUE
GBE: NO
</t>
      </text>
    </comment>
    <comment ref="G80"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NO
</t>
      </text>
    </comment>
    <comment ref="D81" authorId="0">
      <text>
        <t xml:space="preserve">AUT: NO VALUE
BEL: NO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1"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1"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2" authorId="0">
      <text>
        <t xml:space="preserve">AUT: NO VALUE
BEL: NO
BGR: NO VALUE
CYP: NO VALUE
CZE: NO VALUE
DNM: NO
EST: NO VALUE
FIN: NO
FRK: NO VALUE
DEU: NO VALUE
GRC: NO VALUE
HRV: NO VALUE
HUN: NO VALUE
IRL: NA
ITA: NO VALUE
LVA: NO VALUE
LTU: NO VALUE
LUX: NO VALUE
MLT: NO VALUE
NLD: NO VALUE
POL: NO VALUE
PRT: NO VALUE
ROU: NO
SVK: NO VALUE
SVN: NO VALUE
ESP: NO
SWE: NO VALUE
GBE: NO
</t>
      </text>
    </comment>
    <comment ref="F82" authorId="0">
      <text>
        <t xml:space="preserve">AUT: NO VALUE
BEL: NO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2" authorId="0">
      <text>
        <t xml:space="preserve">AUT: NO VALUE
BEL: NA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3" authorId="0">
      <text>
        <t xml:space="preserve">AUT: NO VALUE
BEL: NO VALUE
BGR: NO VALUE
CYP: NO VALUE
CZE: NO VALUE
DNM: NO
EST: NO VALUE
FIN: NO
FRK: NO VALUE
DEU: NO VALUE
GRC: NO VALUE
HRV: NO VALUE
HUN: NO
IRL: NO
ITA: NO
LVA: NO VALUE
LTU: NO VALUE
LUX: NO VALUE
MLT: NO VALUE
NLD: NO VALUE
POL: NO VALUE
PRT: NO VALUE
ROU: NO
SVK: NO VALUE
SVN: NO VALUE
ESP: NO
SWE: NO VALUE
GBE: NO
</t>
      </text>
    </comment>
    <comment ref="F83" authorId="0">
      <text>
        <t xml:space="preserve">AUT: NO VALUE
BEL: NO VALUE
BGR: NO VALUE
CYP: NO VALUE
CZE: NO VALUE
DNM: NO
EST: NO
FIN: NO
FRK: NO
DEU: NO VALUE
GRC: NO
HRV: NO VALUE
HUN: NO
IRL: NO
ITA: NO
LVA: NO VALUE
LTU: NO
LUX: NO VALUE
MLT: NO VALUE
NLD: NO
POL: NO VALUE
PRT: NE
ROU: NO
SVK: NO VALUE
SVN: NO VALUE
ESP: NO
SWE: NO VALUE
GBE: NO
</t>
      </text>
    </comment>
    <comment ref="G83" authorId="0">
      <text>
        <t xml:space="preserve">AUT: NO VALUE
BEL: NO VALUE
BGR: NO VALUE
CYP: NO VALUE
CZE: NO VALUE
DNM: NO
EST: NO
FIN: NO
FRK: NO
DEU: NO VALUE
GRC: NO VALUE
HRV: NO VALUE
HUN: NO
IRL: NO
ITA: NO
LVA: NO VALUE
LTU: NO
LUX: NO VALUE
MLT: NO VALUE
NLD: NO
POL: NO VALUE
PRT: NE
ROU: NO
SVK: NO VALUE
SVN: NO VALUE
ESP: NO
SWE: NO VALUE
GBE: NO
</t>
      </text>
    </comment>
    <comment ref="D84" authorId="0">
      <text>
        <t xml:space="preserve">AUT: C
BEL: NO VALUE
BGR: NO VALUE
CYP: NO VALUE
CZE: NO VALUE
DNM: NO
EST: NO VALUE
FIN: NO
FRK: NO VALUE
DEU: NO VALUE
GRC: NO VALUE
HRV: NO VALUE
HUN: NO VALUE
IRL: NO
ITA: NO VALUE
LVA: NO VALUE
LTU: NO VALUE
LUX: NO VALUE
MLT: NO VALUE
NLD: NO VALUE
POL: NO VALUE
PRT: NO VALUE
ROU: NO
SVK: NO VALUE
SVN: NO VALUE
ESP: NO
SWE: NO VALUE
GBE: NO
</t>
      </text>
    </comment>
    <comment ref="F84" authorId="0">
      <text>
        <t xml:space="preserve">AUT: 3,889.440000000001
BEL: NO VALUE
BGR: NO VALUE
CYP: NO VALUE
CZE: NO VALUE
DNM: NO
EST: NO
FIN: NO
FRK: NO
DEU: NO VALUE
GRC: NO
HRV: NO VALUE
HUN: NO VALUE
IRL: NO
ITA: NO VALUE
LVA: NO VALUE
LTU: NO
LUX: NO VALUE
MLT: NO VALUE
NLD: NO
POL: NO VALUE
PRT: NE
ROU: NO
SVK: NO VALUE
SVN: NO VALUE
ESP: NO
SWE: NO VALUE
GBE: NO
</t>
      </text>
    </comment>
    <comment ref="G84"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85" authorId="0">
      <text>
        <t xml:space="preserve">AUT: NO VALUE
BEL: NO
BGR: NO VALUE
CYP: NO VALUE
CZE: NO
DNM: NO
EST: NO VALUE
FIN: IE
FRK: 12.7800286064679
DEU: C
GRC: NO VALUE
HRV: NO VALUE
HUN: NO VALUE
IRL: NA
ITA: NO
LVA: NO VALUE
LTU: NO VALUE
LUX: NO VALUE
MLT: NO VALUE
NLD: NO VALUE
POL: NO VALUE
PRT: NE
ROU: NO
SVK: NO VALUE
SVN: NO VALUE
ESP: NO
SWE: 0.111
GBE: IE
</t>
      </text>
    </comment>
    <comment ref="F85" authorId="0">
      <text>
        <t xml:space="preserve">AUT: NO VALUE
BEL: NO
BGR: NO VALUE
CYP: NO VALUE
CZE: NO
DNM: NO
EST: NO
FIN: IE
FRK: 9.20162059665691
DEU: IE
GRC: NO
HRV: NO VALUE
HUN: NO VALUE
IRL: 0.1943
ITA: NO
LVA: NO VALUE
LTU: NO
LUX: NO VALUE
MLT: NO VALUE
NLD: NO
POL: NO VALUE
PRT: NE
ROU: NO
SVK: NO VALUE
SVN: NO VALUE
ESP: NO
SWE: 0.08397
GBE: IE
</t>
      </text>
    </comment>
    <comment ref="G85" authorId="0">
      <text>
        <t xml:space="preserve">AUT: NO VALUE
BEL: NA
BGR: NO VALUE
CYP: NO VALUE
CZE: NO
DNM: NO
EST: NO
FIN: NO
FRK: NO
DEU: NA
GRC: NO VALUE
HRV: NO VALUE
HUN: NO VALUE
IRL: NO
ITA: NO
LVA: NO VALUE
LTU: NO
LUX: NO VALUE
MLT: NO VALUE
NLD: NO
POL: NO VALUE
PRT: NE
ROU: NO
SVK: NO VALUE
SVN: NO VALUE
ESP: NO
SWE: NO
GBE: IE
</t>
      </text>
    </comment>
    <comment ref="D86" authorId="0">
      <text>
        <t xml:space="preserve">AUT: NO VALUE
BEL: NO
BGR: NO VALUE
CYP: NO VALUE
CZE: NO
DNM: NO
EST: NO VALUE
FIN: IE
FRK: 17.6210641349635
DEU: C
GRC: NO VALUE
HRV: NO VALUE
HUN: NO
IRL: NA
ITA: NO
LVA: NO VALUE
LTU: NO VALUE
LUX: NO VALUE
MLT: NO VALUE
NLD: NO VALUE
POL: NO VALUE
PRT: NE
ROU: NO
SVK: NO VALUE
SVN: NO VALUE
ESP: NO
SWE: 0.045
GBE: IE
</t>
      </text>
    </comment>
    <comment ref="F86" authorId="0">
      <text>
        <t xml:space="preserve">AUT: NO VALUE
BEL: NO
BGR: NO VALUE
CYP: NO VALUE
CZE: NO
DNM: NO
EST: NO
FIN: IE
FRK: 12.6871661771737
DEU: IE
GRC: NO
HRV: NO VALUE
HUN: NO
IRL: 0.6912
ITA: NO
LVA: NO VALUE
LTU: NO
LUX: NO VALUE
MLT: NO VALUE
NLD: NO
POL: NO VALUE
PRT: NE
ROU: NO
SVK: NO VALUE
SVN: NO VALUE
ESP: NO
SWE: 0.02835
GBE: IE
</t>
      </text>
    </comment>
    <comment ref="G86" authorId="0">
      <text>
        <t xml:space="preserve">AUT: NO VALUE
BEL: NA
BGR: NO VALUE
CYP: NO VALUE
CZE: NO
DNM: NO
EST: NO
FIN: NO
FRK: NO
DEU: NA
GRC: NO VALUE
HRV: NO VALUE
HUN: NO
IRL: NO
ITA: NO
LVA: NO VALUE
LTU: NO
LUX: NO VALUE
MLT: NO VALUE
NLD: NO
POL: NO VALUE
PRT: NE
ROU: NO
SVK: NO VALUE
SVN: NO VALUE
ESP: NO
SWE: NO
GBE: IE
</t>
      </text>
    </comment>
    <comment ref="D87" authorId="0">
      <text>
        <t xml:space="preserve">AUT: NO VALUE
BEL: NO VALUE
BGR: NO VALUE
CYP: NO VALUE
CZE: NO VALUE
DNM: NO
EST: NO VALUE
FIN: IE
FRK: 0.00409808073219
DEU: C
GRC: NO VALUE
HRV: NO VALUE
HUN: NO VALUE
IRL: NO
ITA: NO
LVA: NO VALUE
LTU: NO VALUE
LUX: NO VALUE
MLT: NO VALUE
NLD: NO VALUE
POL: NO VALUE
PRT: NE
ROU: NO
SVK: NO VALUE
SVN: NO VALUE
ESP: NO
SWE: NO VALUE
GBE: IE
</t>
      </text>
    </comment>
    <comment ref="F87" authorId="0">
      <text>
        <t xml:space="preserve">AUT: NO VALUE
BEL: NO VALUE
BGR: NO VALUE
CYP: NO VALUE
CZE: NO VALUE
DNM: NO
EST: NO
FIN: IE
FRK: 0.00295061812718
DEU: IE
GRC: NO
HRV: NO VALUE
HUN: NO VALUE
IRL: NO
ITA: NO
LVA: NO VALUE
LTU: NO
LUX: NO VALUE
MLT: NO VALUE
NLD: NO
POL: NO VALUE
PRT: NE
ROU: NO
SVK: NO VALUE
SVN: NO VALUE
ESP: NO
SWE: NO
GBE: IE
</t>
      </text>
    </comment>
    <comment ref="G87" authorId="0">
      <text>
        <t xml:space="preserve">AUT: NO VALUE
BEL: NO VALUE
BGR: NO VALUE
CYP: NO VALUE
CZE: NO VALUE
DNM: NO
EST: NO
FIN: NO
FRK: NO
DEU: NA
GRC: NO VALUE
HRV: NO VALUE
HUN: NO VALUE
IRL: NO
ITA: NO
LVA: NO VALUE
LTU: NO
LUX: NO VALUE
MLT: NO VALUE
NLD: NO
POL: NO VALUE
PRT: NE
ROU: NO
SVK: NO VALUE
SVN: NO VALUE
ESP: NO
SWE: NO
GBE: IE
</t>
      </text>
    </comment>
    <comment ref="D88" authorId="0">
      <text>
        <t xml:space="preserve">AUT: NO VALUE
BEL: NO
BGR: NO VALUE
CYP: NO VALUE
CZE: NO VALUE
DNM: NO
EST: NO VALUE
FIN: IE
FRK: NO
DEU: C
GRC: NO VALUE
HRV: NO VALUE
HUN: NO VALUE
IRL: NA
ITA: NO
LVA: NO VALUE
LTU: NO VALUE
LUX: NO VALUE
MLT: NO VALUE
NLD: NO VALUE
POL: NO VALUE
PRT: NO VALUE
ROU: NO
SVK: NO VALUE
SVN: NO VALUE
ESP: NO
SWE: NO VALUE
GBE: IE
</t>
      </text>
    </comment>
    <comment ref="F88" authorId="0">
      <text>
        <t xml:space="preserve">AUT: NO VALUE
BEL: NO
BGR: NO VALUE
CYP: NO VALUE
CZE: NO VALUE
DNM: NO
EST: NO
FIN: IE
FRK: NO
DEU: IE
GRC: NO
HRV: NO VALUE
HUN: NO VALUE
IRL: NO
ITA: NO
LVA: NO VALUE
LTU: NO
LUX: NO VALUE
MLT: NO VALUE
NLD: NO
POL: NO VALUE
PRT: NE
ROU: NO
SVK: NO VALUE
SVN: NO VALUE
ESP: NO
SWE: NO VALUE
GBE: IE
</t>
      </text>
    </comment>
    <comment ref="G88" authorId="0">
      <text>
        <t xml:space="preserve">AUT: NO VALUE
BEL: NA
BGR: NO VALUE
CYP: NO VALUE
CZE: NO VALUE
DNM: NO
EST: NO
FIN: NO
FRK: NO
DEU: NA
GRC: NO VALUE
HRV: NO VALUE
HUN: NO VALUE
IRL: NO
ITA: NO
LVA: NO VALUE
LTU: NO
LUX: NO VALUE
MLT: NO VALUE
NLD: NO
POL: NO VALUE
PRT: NE
ROU: NO
SVK: NO VALUE
SVN: NO VALUE
ESP: NO
SWE: NO VALUE
GBE: IE
</t>
      </text>
    </comment>
    <comment ref="D89" authorId="0">
      <text>
        <t xml:space="preserve">AUT: C
BEL: NO VALUE
BGR: NO VALUE
CYP: NO VALUE
CZE: NO VALUE
DNM: NO
EST: NO VALUE
FIN: NO
FRK: NO VALUE
DEU: NO VALUE
GRC: NO VALUE
HRV: NO VALUE
HUN: NO VALUE
IRL: NO
ITA: NO VALUE
LVA: NO VALUE
LTU: NO VALUE
LUX: NO VALUE
MLT: NO VALUE
NLD: C
POL: NO VALUE
PRT: NO VALUE
ROU: NO
SVK: NO VALUE
SVN: NO VALUE
ESP: NO
SWE: NO VALUE
GBE: NO
</t>
      </text>
    </comment>
    <comment ref="F89" authorId="0">
      <text>
        <t xml:space="preserve">AUT: 43,858.872000000003
BEL: NO VALUE
BGR: NO VALUE
CYP: NO VALUE
CZE: NO VALUE
DNM: NO
EST: NO
FIN: NO
FRK: NO
DEU: NO VALUE
GRC: NO
HRV: NO VALUE
HUN: NO VALUE
IRL: NO
ITA: NO VALUE
LVA: NO VALUE
LTU: NO
LUX: NO VALUE
MLT: NO VALUE
NLD: 28,944.1443491223
POL: NO VALUE
PRT: NE
ROU: NO
SVK: NO VALUE
SVN: NO VALUE
ESP: NO
SWE: NO VALUE
GBE: NO
</t>
      </text>
    </comment>
    <comment ref="G89" authorId="0">
      <text>
        <t xml:space="preserve">AUT: NO
BEL: NO VALUE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0" authorId="0">
      <text>
        <t xml:space="preserve">AUT: C
BEL: NO
BGR: NO VALUE
CYP: NO
CZE: NO
DNM: NO
EST: NO VALUE
FIN: IE
FRK: 3.72057919541015
DEU: C
GRC: NO VALUE
HRV: NO VALUE
HUN: NO
IRL: NA
ITA: NO
LVA: NO VALUE
LTU: NO
LUX: NO VALUE
MLT: NO
NLD: NO
POL: NO VALUE
PRT: NE
ROU: NO
SVK: NO VALUE
SVN: NO VALUE
ESP: NO
SWE: 0.075
GBE: IE
</t>
      </text>
    </comment>
    <comment ref="F90"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G90" authorId="0">
      <text>
        <t xml:space="preserve">AUT: NO
BEL: NA
BGR: NO VALUE
CYP: NO
CZE: NO
DNM: NO
EST: NO
FIN: NO
FRK: NO
DEU: NA
GRC: NO VALUE
HRV: NO VALUE
HUN: NO
IRL: NO
ITA: NO
LVA: NO VALUE
LTU: NO
LUX: NO VALUE
MLT: NO
NLD: NO
POL: NO VALUE
PRT: NE
ROU: NO
SVK: NO VALUE
SVN: NO VALUE
ESP: NO
SWE: NO
GBE: IE
</t>
      </text>
    </comment>
    <comment ref="D91" authorId="0">
      <text>
        <t xml:space="preserve">AUT: C
BEL: NO
BGR: NO VALUE
CYP: NO
CZE: NO
DNM: NO
EST: NO VALUE
FIN: NO
FRK: 1.46390273888396
DEU: C
GRC: NO VALUE
HRV: NO VALUE
HUN: NO
IRL: NA
ITA: NO
LVA: NO VALUE
LTU: NO VALUE
LUX: NO VALUE
MLT: NO VALUE
NLD: NO VALUE
POL: NO VALUE
PRT: NO
ROU: NO
SVK: NO VALUE
SVN: NO VALUE
ESP: NO
SWE: NO VALUE
GBE: 1.06312374501809
</t>
      </text>
    </comment>
    <comment ref="F91"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G91" authorId="0">
      <text>
        <t xml:space="preserve">AUT: NO
BEL: NA
BGR: NO VALUE
CYP: NO
CZE: NO
DNM: NO
EST: NO
FIN: NO
FRK: NO
DEU: NA
GRC: NO VALUE
HRV: NO VALUE
HUN: NO
IRL: NO
ITA: NO
LVA: NO VALUE
LTU: NO
LUX: NO VALUE
MLT: NO VALUE
NLD: IE
POL: NO VALUE
PRT: NO
ROU: NO
SVK: NO VALUE
SVN: NO VALUE
ESP: NO
SWE: NO VALUE
GBE: NE
</t>
      </text>
    </comment>
    <comment ref="D94" authorId="0">
      <text>
        <t xml:space="preserve">AUT: NO VALUE
BEL: NO VALUE
BGR: NO VALUE
CYP: NO VALUE
CZE: NO VALUE
DNM: NO
EST: NO VALUE
FIN: NO VALUE
FRK: NO VALUE
DEU: C
GRC: NO VALUE
HRV: NO VALUE
HUN: NO VALUE
IRL: NO
ITA: NO VALUE
LVA: NO VALUE
LTU: NO VALUE
LUX: NO VALUE
MLT: NO VALUE
NLD: NO VALUE
POL: NO VALUE
PRT: NE
ROU: NO
SVK: NO VALUE
SVN: NO VALUE
ESP: NO
SWE: NO VALUE
GBE: NE
</t>
      </text>
    </comment>
    <comment ref="F94" authorId="0">
      <text>
        <t xml:space="preserve">AUT: NO VALUE
BEL: NO VALUE
BGR: NO VALUE
CYP: NO VALUE
CZE: NO VALUE
DNM: NO
EST: NO
FIN: NO
FRK: IE
DEU: NO
GRC: NO VALUE
HRV: NO VALUE
HUN: NO VALUE
IRL: NO
ITA: NO VALUE
LVA: NO VALUE
LTU: NO
LUX: NO VALUE
MLT: NO VALUE
NLD: NO
POL: NO VALUE
PRT: NE
ROU: NO
SVK: NO VALUE
SVN: NO VALUE
ESP: NO
SWE: NO VALUE
GBE: NE
</t>
      </text>
    </comment>
    <comment ref="G94" authorId="0">
      <text>
        <t xml:space="preserve">AUT: NO VALUE
BEL: NO VALUE
BGR: NO VALUE
CYP: NO VALUE
CZE: NO VALUE
DNM: NO
EST: NO
FIN: NO
FRK: IE
DEU: NA
GRC: NO VALUE
HRV: NO VALUE
HUN: NO VALUE
IRL: NO
ITA: NO VALUE
LVA: NO VALUE
LTU: NO
LUX: NO VALUE
MLT: NO VALUE
NLD: NO
POL: NO VALUE
PRT: NE
ROU: NO
SVK: NO VALUE
SVN: NO VALUE
ESP: NO
SWE: NO VALUE
GBE: NE
</t>
      </text>
    </comment>
    <comment ref="D95" authorId="0">
      <text>
        <t xml:space="preserve">AUT: NO VALUE
BEL: NO VALUE
BGR: NO VALUE
CYP: NO
CZE: NO VALUE
DNM: NO
EST: NO VALUE
FIN: NO VALUE
FRK: NO VALUE
DEU: NO
GRC: NO VALUE
HRV: NO VALUE
HUN: NO
IRL: NO
ITA: NO VALUE
LVA: NO VALUE
LTU: NO VALUE
LUX: NO VALUE
MLT: NO VALUE
NLD: NO
POL: NO VALUE
PRT: NE
ROU: NO
SVK: NO VALUE
SVN: NO VALUE
ESP: NO
SWE: NO VALUE
GBE: NE
</t>
      </text>
    </comment>
    <comment ref="F95"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G95" authorId="0">
      <text>
        <t xml:space="preserve">AUT: NO VALUE
BEL: NO VALUE
BGR: NO VALUE
CYP: NO
CZE: NO VALUE
DNM: NO
EST: NO
FIN: NO
FRK: NA
DEU: NA
GRC: NO VALUE
HRV: NO VALUE
HUN: NO
IRL: NO
ITA: NO VALUE
LVA: NO VALUE
LTU: NO
LUX: NO VALUE
MLT: NO VALUE
NLD: NO
POL: NO VALUE
PRT: NE
ROU: NO
SVK: NO VALUE
SVN: NO VALUE
ESP: NO
SWE: NO VALUE
GBE: NE
</t>
      </text>
    </comment>
    <comment ref="D96" authorId="0">
      <text>
        <t xml:space="preserve">AUT: NO VALUE
BEL: NO VALUE
BGR: NO VALUE
CYP: NO
CZE: NO VALUE
DNM: NO
EST: NO VALUE
FIN: NO VALUE
FRK: NO VALUE
DEU: NO
GRC: NO VALUE
HRV: NO VALUE
HUN: NO
IRL: NO
ITA: NO VALUE
LVA: NO VALUE
LTU: NO
LUX: NO VALUE
MLT: NO VALUE
NLD: NO
POL: NO VALUE
PRT: NO
ROU: NO
SVK: NO
SVN: NO VALUE
ESP: NO
SWE: NO VALUE
GBE: NE
</t>
      </text>
    </comment>
    <comment ref="F9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G96" authorId="0">
      <text>
        <t xml:space="preserve">AUT: NO VALUE
BEL: NO VALUE
BGR: NO VALUE
CYP: NO
CZE: NO VALUE
DNM: NO
EST: NO
FIN: NO
FRK: NA
DEU: NA
GRC: NO VALUE
HRV: NO VALUE
HUN: NO
IRL: NO
ITA: NO VALUE
LVA: NO VALUE
LTU: NO
LUX: NO VALUE
MLT: NO VALUE
NLD: NO
POL: NO VALUE
PRT: NO
ROU: NO
SVK: NO
SVN: NO VALUE
ESP: NO
SWE: NO VALUE
GBE: NE
</t>
      </text>
    </comment>
    <comment ref="D98"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8"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99" authorId="0">
      <text>
        <t xml:space="preserve">AUT: NO VALUE
BEL: NA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t>
      </text>
    </comment>
    <comment ref="F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G99" authorId="0">
      <text>
        <t xml:space="preserve">AUT: NO VALUE
BEL: NO
BGR: NO VALUE
CYP: NO VALUE
CZE: NO VALUE
DNM: NO
EST: NO
FIN: NO
FRK: NO
DEU: NO VALUE
GRC: NO VALUE
HRV: NO VALUE
HUN: NO VALUE
IRL: NO
ITA: NO VALUE
LVA: NO VALUE
LTU: NO
LUX: NO VALUE
MLT: NO VALUE
NLD: NO
POL: NO VALUE
PRT: NE
ROU: NO
SVK: NO VALUE
SVN: NO VALUE
ESP: NO
SWE: NO VALUE
GBE: NO
</t>
      </text>
    </comment>
    <comment ref="D100" authorId="0">
      <text>
        <t xml:space="preserve">AUT: NO VALUE
BEL: NO VALUE
BGR: NO VALUE
CYP: NO VALUE
CZE: NO VALUE
DNM: NO
EST: NO VALUE
FIN: NO VALUE
FRK: NO VALUE
DEU: 22.00
GRC: NO VALUE
HRV: NO VALUE
HUN: NO VALUE
IRL: NO
ITA: NO VALUE
LVA: NO VALUE
LTU: NO VALUE
LUX: NO VALUE
MLT: NO VALUE
NLD: NO VALUE
POL: NO VALUE
PRT: NO VALUE
ROU: NO
SVK: NO VALUE
SVN: NO VALUE
ESP: NO
SWE: NO VALUE
GBE: NO
</t>
      </text>
    </comment>
    <comment ref="F100" authorId="0">
      <text>
        <t xml:space="preserve">AUT: NO VALUE
BEL: NO VALUE
BGR: NO VALUE
CYP: NO VALUE
CZE: NO VALUE
DNM: NO
EST: NO
FIN: NO
FRK: IE
DEU: 1.02
GRC: NO VALUE
HRV: NO VALUE
HUN: NO VALUE
IRL: NO
ITA: NO VALUE
LVA: NO VALUE
LTU: NO
LUX: NO VALUE
MLT: NO VALUE
NLD: NO
POL: NO VALUE
PRT: NE
ROU: NO
SVK: NO VALUE
SVN: NO VALUE
ESP: NO
SWE: NO VALUE
GBE: NO
</t>
      </text>
    </comment>
    <comment ref="G100" authorId="0">
      <text>
        <t xml:space="preserve">AUT: NO VALUE
BEL: NO VALUE
BGR: NO VALUE
CYP: NO VALUE
CZE: NO VALUE
DNM: NO
EST: NO
FIN: NO
FRK: NO
DEU: NA
GRC: NO VALUE
HRV: NO VALUE
HUN: NO VALUE
IRL: NO
ITA: NO VALUE
LVA: NO VALUE
LTU: NO
LUX: NO VALUE
MLT: NO VALUE
NLD: NO
POL: NO VALUE
PRT: NE
ROU: NO
SVK: NO VALUE
SVN: NO VALUE
ESP: NO
SWE: NO VALUE
GBE: NO
</t>
      </text>
    </comment>
  </commentList>
</comments>
</file>

<file path=xl/comments23.xml><?xml version="1.0" encoding="utf-8"?>
<comments xmlns="http://schemas.openxmlformats.org/spreadsheetml/2006/main">
  <authors>
    <author/>
  </authors>
  <commentList>
    <comment ref="C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D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E12" authorId="0">
      <text>
        <t xml:space="preserve">AUT: NO
BEL: NO VALUE
BGR: NO
CYP: NO VALUE
CZE: NO
DNM: NO
EST: NO VALUE
FIN: NO
FRK: NO VALUE
DEU: NA
GRC: NO
HRV: NO VALUE
HUN: NO
IRL: NA
ITA: NO VALUE
LVA: NE
LTU: NO
LUX: NO VALUE
MLT: NO
NLD: NO
POL: NO VALUE
PRT: NO VALUE
ROU: NO
SVK: NO
SVN: NO VALUE
ESP: NO
SWE: NO
GBE: NO
</t>
      </text>
    </comment>
    <comment ref="I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J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K12" authorId="0">
      <text>
        <t xml:space="preserve">AUT: NO
BEL: NO VALUE
BGR: NO
CYP: NO VALUE
CZE: NO
DNM: NO
EST: NO VALUE
FIN: NO
FRK: NO VALUE
DEU: NA
GRC: NO
HRV: NO VALUE
HUN: NO
IRL: NO
ITA: NO VALUE
LVA: NE
LTU: NO
LUX: NO VALUE
MLT: NO
NLD: NO
POL: NO VALUE
PRT: NO VALUE
ROU: NO
SVK: NO
SVN: NO VALUE
ESP: NO
SWE: NO
GBE: NO
</t>
      </text>
    </comment>
    <comment ref="L12" authorId="0">
      <text>
        <t xml:space="preserve">AUT: NO
BEL: NO VALUE
BGR: NO
CYP: NO VALUE
CZE: NO
DNM: NO
EST: NO VALUE
FIN: NO
FRK: NO
DEU: NA
GRC: NO
HRV: NO VALUE
HUN: NO
IRL: NO
ITA: NO VALUE
LVA: NO
LTU: NO
LUX: NO VALUE
MLT: NO
NLD: NO
POL: NO VALUE
PRT: NA
ROU: NO
SVK: NO
SVN: NO VALUE
ESP: NO
SWE: NO
GBE: NO
</t>
      </text>
    </comment>
    <comment ref="C13" authorId="0">
      <text>
        <t xml:space="preserve">AUT: NO
BEL: NO
BGR: NO
CYP: NO VALUE
CZE: NO
DNM: NO
EST: NO
FIN: NO
FRK: NO
DEU: NA
GRC: NO
HRV: NO
HUN: NO
IRL: NA
ITA: NO VALUE
LVA: NE
LTU: NO
LUX: NO
MLT: NE
NLD: NO
POL: NO VALUE
PRT: NA
ROU: NO
SVK: NO
SVN: NO
ESP: NO
SWE: NO
GBE: NO
</t>
      </text>
    </comment>
    <comment ref="D13" authorId="0">
      <text>
        <t xml:space="preserve">AUT: NO
BEL: NO
BGR: NO
CYP: NO VALUE
CZE: NO
DNM: NO
EST: NO
FIN: NO
FRK: NO
DEU: NA
GRC: NO
HRV: NO
HUN: NO
IRL: NA
ITA: NO VALUE
LVA: NE
LTU: NO
LUX: NO
MLT: NO
NLD: NO
POL: NO VALUE
PRT: NA
ROU: NO
SVK: NO
SVN: NO
ESP: NO
SWE: NO
GBE: NO
</t>
      </text>
    </comment>
    <comment ref="E13" authorId="0">
      <text>
        <t xml:space="preserve">AUT: NO
BEL: NO
BGR: NO
CYP: NO VALUE
CZE: NO
DNM: NO
EST: NO
FIN: NO
FRK: NO
DEU: NA
GRC: NO
HRV: NO
HUN: NO
IRL: NA
ITA: NO VALUE
LVA: NE
LTU: NO
LUX: NO
MLT: NE
NLD: NO
POL: NO VALUE
PRT: NA
ROU: NO
SVK: NO
SVN: NO
ESP: NO
SWE: NO
GBE: NO
</t>
      </text>
    </comment>
    <comment ref="I13" authorId="0">
      <text>
        <t xml:space="preserve">AUT: NO
BEL: NO
BGR: NO
CYP: NO VALUE
CZE: NO
DNM: NO
EST: NO
FIN: NO
FRK: NO
DEU: NA
GRC: NO
HRV: NO
HUN: NO
IRL: NO
ITA: NO VALUE
LVA: NE
LTU: NO
LUX: NO
MLT: NO
NLD: NO
POL: NO VALUE
PRT: NA
ROU: NO
SVK: NO
SVN: NO
ESP: NO
SWE: NO
GBE: NO
</t>
      </text>
    </comment>
    <comment ref="J13" authorId="0">
      <text>
        <t xml:space="preserve">AUT: NO
BEL: NO
BGR: NO
CYP: NO VALUE
CZE: NO
DNM: NO
EST: NO
FIN: NO
FRK: NO
DEU: NA
GRC: NO
HRV: NO
HUN: NO
IRL: NO
ITA: NO VALUE
LVA: NE
LTU: NO
LUX: NO
MLT: NO
NLD: NO
POL: NO VALUE
PRT: NA
ROU: NO
SVK: NO
SVN: NO
ESP: NO
SWE: NO
GBE: NO
</t>
      </text>
    </comment>
    <comment ref="K13" authorId="0">
      <text>
        <t xml:space="preserve">AUT: NO
BEL: NO
BGR: NO
CYP: NO VALUE
CZE: NO
DNM: NO
EST: NO
FIN: NO
FRK: NO
DEU: NA
GRC: NO
HRV: NO
HUN: NO
IRL: NO
ITA: NO VALUE
LVA: NE
LTU: NO
LUX: NO
MLT: IE
NLD: NO
POL: NO VALUE
PRT: NA
ROU: NO
SVK: NO
SVN: NO
ESP: NO
SWE: NO
GBE: NO
</t>
      </text>
    </comment>
    <comment ref="L13" authorId="0">
      <text>
        <t xml:space="preserve">AUT: NO
BEL: NA
BGR: NO
CYP: NO VALUE
CZE: NO
DNM: NO
EST: NO
FIN: NO
FRK: NO
DEU: NA
GRC: NO
HRV: NO
HUN: NO
IRL: NO
ITA: NO VALUE
LVA: NO
LTU: NO
LUX: NO
MLT: NO
NLD: NO
POL: NO VALUE
PRT: NA
ROU: NO
SVK: NO
SVN: NO
ESP: NO
SWE: NO
GBE: NO
</t>
      </text>
    </comment>
    <comment ref="C14" authorId="0">
      <text>
        <t xml:space="preserve">AUT: NO
BEL: NO
BGR: NO
CYP: NO
CZE: NO
DNM: NO
EST: NO
FIN: NO
FRK: NO
DEU: NA
GRC: NO
HRV: NO
HUN: NO
IRL: NA
ITA: NO
LVA: NE
LTU: NO
LUX: NO
MLT: NE
NLD: NO
POL: NO
PRT: NA
ROU: NO
SVK: NO
SVN: NO
ESP: NO
SWE: NO
GBE: NO
</t>
      </text>
    </comment>
    <comment ref="D14" authorId="0">
      <text>
        <t xml:space="preserve">AUT: NO
BEL: NO
BGR: NO
CYP: 7.44960131602621
CZE: NO
DNM: NO
EST: NO
FIN: NO
FRK: NO
DEU: NA
GRC: NO
HRV: NO
HUN: NO
IRL: NA
ITA: NO
LVA: NE
LTU: NO
LUX: NO
MLT: NO
NLD: NO
POL: NO
PRT: NA
ROU: NO
SVK: NO
SVN: NO
ESP: NO
SWE: NO
GBE: NO
</t>
      </text>
    </comment>
    <comment ref="E14" authorId="0">
      <text>
        <t xml:space="preserve">AUT: NO
BEL: NO
BGR: NO
CYP: 0.16824525249197
CZE: NO
DNM: NO
EST: NO
FIN: NO
FRK: NO
DEU: NA
GRC: NO
HRV: NO
HUN: NO
IRL: NA
ITA: NO
LVA: NE
LTU: NO
LUX: NO
MLT: NE
NLD: NO
POL: NO
PRT: NA
ROU: NO
SVK: NO
SVN: NO
ESP: NO
SWE: NO
GBE: NO
</t>
      </text>
    </comment>
    <comment ref="I14" authorId="0">
      <text>
        <t xml:space="preserve">AUT: NO
BEL: NO
BGR: NO
CYP: NO
CZE: NO
DNM: NO
EST: NO
FIN: NO
FRK: NO
DEU: NA
GRC: NO
HRV: NO
HUN: NO
IRL: NO
ITA: NO
LVA: NE
LTU: NO
LUX: NO
MLT: NO
NLD: NO
POL: NO
PRT: NA
ROU: NO
SVK: NO
SVN: NO
ESP: NO
SWE: NO
GBE: NO
</t>
      </text>
    </comment>
    <comment ref="J14" authorId="0">
      <text>
        <t xml:space="preserve">AUT: NO
BEL: NO
BGR: NO
CYP: 0.89395215792315
CZE: NO
DNM: NO
EST: NO
FIN: NO
FRK: NO
DEU: NA
GRC: NO
HRV: NO
HUN: NO
IRL: NO
ITA: NO
LVA: NE
LTU: NO
LUX: NO
MLT: NO
NLD: NO
POL: NO
PRT: NA
ROU: NO
SVK: NO
SVN: NO
ESP: NO
SWE: NO
GBE: NO
</t>
      </text>
    </comment>
    <comment ref="K14" authorId="0">
      <text>
        <t xml:space="preserve">AUT: NO
BEL: NO
BGR: NO
CYP: 0.10935941411978
CZE: NO
DNM: NO
EST: NO
FIN: NO
FRK: NO
DEU: NA
GRC: NO
HRV: NO
HUN: NO
IRL: NO
ITA: NO
LVA: NE
LTU: NO
LUX: NO
MLT: NO
NLD: NO
POL: NO
PRT: NA
ROU: NO
SVK: NO
SVN: NO
ESP: NO
SWE: NO
GBE: NO
</t>
      </text>
    </comment>
    <comment ref="L14" authorId="0">
      <text>
        <t xml:space="preserve">AUT: NO
BEL: NA
BGR: NO
CYP: 0.05888583837219
CZE: NO
DNM: NO
EST: NO
FIN: NO
FRK: NO
DEU: NA
GRC: NO
HRV: NO
HUN: NO
IRL: NO
ITA: NO
LVA: NO
LTU: NO
LUX: NO
MLT: NO
NLD: NO
POL: NO
PRT: NA
ROU: NO
SVK: NO
SVN: NO
ESP: NO
SWE: NO
GBE: NO
</t>
      </text>
    </comment>
    <comment ref="C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6" authorId="0">
      <text>
        <t xml:space="preserve">AUT: NO
BEL: NO
BGR: NO
CYP: NO
CZE: NO
DNM: NO
EST: NO
FIN: NO
FRK: NO
DEU: NA
GRC: NO
HRV: NO
HUN: NO
IRL: NA
ITA: NO
LVA: NE
LTU: NO
LUX: NO
MLT: NO
NLD: NO
POL: NO
PRT: NA
ROU: NO
SVK: NO
SVN: NO
ESP: NO
SWE: 0.78568958124413
GBE: NO
</t>
      </text>
    </comment>
    <comment ref="D16" authorId="0">
      <text>
        <t xml:space="preserve">AUT: NO
BEL: NO
BGR: NO
CYP: 1.95220965850818
CZE: NO
DNM: NO
EST: NO
FIN: NO
FRK: NO
DEU: NA
GRC: NO
HRV: NO
HUN: NO
IRL: NA
ITA: NO
LVA: NE
LTU: NO
LUX: NO
MLT: NO
NLD: NO
POL: NO
PRT: NA
ROU: NO
SVK: NO
SVN: NO
ESP: NO
SWE: 48.3278945944756
GBE: NO
</t>
      </text>
    </comment>
    <comment ref="E16" authorId="0">
      <text>
        <t xml:space="preserve">AUT: NO
BEL: NO
BGR: NO
CYP: 0.04408960868904
CZE: NO
DNM: NO
EST: NO
FIN: NO
FRK: NO
DEU: NA
GRC: NO
HRV: NO
HUN: NO
IRL: NA
ITA: NO
LVA: NE
LTU: NO
LUX: NO
MLT: NO
NLD: NO
POL: NO
PRT: NA
ROU: NO
SVK: NO
SVN: NO
ESP: NO
SWE: NO
GBE: NO
</t>
      </text>
    </comment>
    <comment ref="I16" authorId="0">
      <text>
        <t xml:space="preserve">AUT: NO
BEL: NO
BGR: NO
CYP: NO
CZE: NO
DNM: NO
EST: NO
FIN: NO
FRK: NO
DEU: NA
GRC: NO
HRV: NO
HUN: NO
IRL: NO
ITA: NO
LVA: NE
LTU: NO
LUX: NO
MLT: NO
NLD: NO
POL: NO
PRT: NA
ROU: NO
SVK: NO
SVN: NO
ESP: NO
SWE: 0.00392844790622
GBE: NO
</t>
      </text>
    </comment>
    <comment ref="J16" authorId="0">
      <text>
        <t xml:space="preserve">AUT: NO
BEL: NO
BGR: NO
CYP: 0.23426515902098
CZE: NO
DNM: NO
EST: NO
FIN: NO
FRK: NO
DEU: NA
GRC: NO
HRV: NO
HUN: NO
IRL: NO
ITA: NO
LVA: NE
LTU: NO
LUX: NO
MLT: NO
NLD: NO
POL: NO
PRT: NA
ROU: NO
SVK: NO
SVN: NO
ESP: NO
SWE: 0.55677274662719
GBE: NO
</t>
      </text>
    </comment>
    <comment ref="K16" authorId="0">
      <text>
        <t xml:space="preserve">AUT: NO
BEL: NO
BGR: NO
CYP: 0.02865824564788
CZE: NO
DNM: NO
EST: NO
FIN: NO
FRK: NO
DEU: NA
GRC: NO
HRV: NO
HUN: NO
IRL: NO
ITA: NO
LVA: NE
LTU: NO
LUX: NO
MLT: NO
NLD: NO
POL: NO
PRT: NA
ROU: NO
SVK: NO
SVN: NO
ESP: NO
SWE: NO
GBE: NO
</t>
      </text>
    </comment>
    <comment ref="L16" authorId="0">
      <text>
        <t xml:space="preserve">AUT: NO
BEL: NO
BGR: NO
CYP: 0.01543136304116
CZE: NO
DNM: NO
EST: NO
FIN: NO
FRK: NO
DEU: NA
GRC: NO
HRV: NO
HUN: NO
IRL: NO
ITA: NO
LVA: NO
LTU: NO
LUX: NO
MLT: NO
NLD: NO
POL: NO
PRT: NA
ROU: NO
SVK: NO
SVN: NO
ESP: NO
SWE: NO
GBE: NO
</t>
      </text>
    </comment>
    <comment ref="C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18" authorId="0">
      <text>
        <t xml:space="preserve">AUT: NO
BEL: NO
BGR: NO
CYP: NO
CZE: NO
DNM: NO
EST: NO
FIN: NO
FRK: NO
DEU: NA
GRC: NO
HRV: NO
HUN: NO
IRL: NA
ITA: NO
LVA: NE
LTU: NO
LUX: NO
MLT: NO
NLD: NO
POL: NO
PRT: NA
ROU: NO
SVK: NO
SVN: NO
ESP: NO
SWE: NO
GBE: NO
</t>
      </text>
    </comment>
    <comment ref="D18" authorId="0">
      <text>
        <t xml:space="preserve">AUT: NO
BEL: NO
BGR: NO
CYP: 8.80407428257643
CZE: NO
DNM: NO
EST: NO
FIN: NO
FRK: NO
DEU: NA
GRC: NO
HRV: NO
HUN: NO
IRL: NA
ITA: NO
LVA: NE
LTU: NO
LUX: NO
MLT: NO
NLD: NO
POL: NO
PRT: NA
ROU: NO
SVK: NO
SVN: NO
ESP: NO
SWE: NO
GBE: NO
</t>
      </text>
    </comment>
    <comment ref="E18" authorId="0">
      <text>
        <t xml:space="preserve">AUT: NO
BEL: NO
BGR: NO
CYP: 0.1988352983996
CZE: NO
DNM: NO
EST: NO
FIN: NO
FRK: NO
DEU: NA
GRC: NO
HRV: NO
HUN: NO
IRL: NA
ITA: NO
LVA: NE
LTU: NO
LUX: NO
MLT: NO
NLD: NO
POL: NO
PRT: NA
ROU: NO
SVK: NO
SVN: NO
ESP: NO
SWE: NO
GBE: NO
</t>
      </text>
    </comment>
    <comment ref="I18" authorId="0">
      <text>
        <t xml:space="preserve">AUT: NO
BEL: NO
BGR: NO
CYP: NO
CZE: NO
DNM: NO
EST: NO
FIN: NO
FRK: NO
DEU: NA
GRC: NO
HRV: NO
HUN: NO
IRL: NO
ITA: NO
LVA: NE
LTU: NO
LUX: NO
MLT: NO
NLD: NO
POL: NO
PRT: NA
ROU: NO
SVK: NO
SVN: NO
ESP: NO
SWE: NO
GBE: NO
</t>
      </text>
    </comment>
    <comment ref="J18" authorId="0">
      <text>
        <t xml:space="preserve">AUT: NO
BEL: NO
BGR: NO
CYP: 1.05648891390917
CZE: NO
DNM: NO
EST: NO
FIN: NO
FRK: NO
DEU: NA
GRC: NO
HRV: NO
HUN: NO
IRL: NO
ITA: NO
LVA: NE
LTU: NO
LUX: NO
MLT: NO
NLD: NO
POL: NO
PRT: NA
ROU: NO
SVK: NO
SVN: NO
ESP: NO
SWE: NO
GBE: NO
</t>
      </text>
    </comment>
    <comment ref="K18" authorId="0">
      <text>
        <t xml:space="preserve">AUT: NO
BEL: NO
BGR: NO
CYP: 0.12924294395974
CZE: NO
DNM: NO
EST: NO
FIN: NO
FRK: NO
DEU: NA
GRC: NO
HRV: NO
HUN: NO
IRL: NO
ITA: NO
LVA: NE
LTU: NO
LUX: NO
MLT: IE
NLD: NO
POL: NO
PRT: NA
ROU: NO
SVK: NO
SVN: NO
ESP: NO
SWE: NO
GBE: NO
</t>
      </text>
    </comment>
    <comment ref="L18" authorId="0">
      <text>
        <t xml:space="preserve">AUT: NO
BEL: NO
BGR: NO
CYP: 0.06959235443986
CZE: NO
DNM: NO
EST: NO
FIN: NO
FRK: NO
DEU: NA
GRC: NO
HRV: NO
HUN: NO
IRL: NO
ITA: NO
LVA: NO
LTU: NO
LUX: NO
MLT: NO
NLD: NO
POL: NO
PRT: NA
ROU: NO
SVK: NO
SVN: NO
ESP: NO
SWE: NO
GBE: NO
</t>
      </text>
    </comment>
    <comment ref="C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D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E19" authorId="0">
      <text>
        <t xml:space="preserve">AUT: NO
BEL: NO
BGR: NO
CYP: NO VALUE
CZE: NO
DNM: NO
EST: NO
FIN: NO
FRK: NO
DEU: NA
GRC: NO VALUE
HRV: NO VALUE
HUN: NO
IRL: NA
ITA: NO VALUE
LVA: NE
LTU: NO
LUX: NO VALUE
MLT: NO
NLD: NO VALUE
POL: NO VALUE
PRT: NO VALUE
ROU: NO
SVK: NO
SVN: NO VALUE
ESP: NO
SWE: NO
GBE: NO
</t>
      </text>
    </comment>
    <comment ref="I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J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K19" authorId="0">
      <text>
        <t xml:space="preserve">AUT: NO
BEL: NO
BGR: NO
CYP: NO VALUE
CZE: NO
DNM: NO
EST: NO
FIN: NO
FRK: NO
DEU: NA
GRC: NO VALUE
HRV: NO VALUE
HUN: NO
IRL: NO
ITA: NO VALUE
LVA: NE
LTU: NO
LUX: NO VALUE
MLT: NO
NLD: NO VALUE
POL: NO VALUE
PRT: NO VALUE
ROU: NO
SVK: NO
SVN: NO VALUE
ESP: NO
SWE: NO
GBE: NO
</t>
      </text>
    </comment>
    <comment ref="L19" authorId="0">
      <text>
        <t xml:space="preserve">AUT: NO
BEL: NO
BGR: NO
CYP: NO VALUE
CZE: NO
DNM: NO
EST: NO
FIN: NO
FRK: NO
DEU: NA
GRC: NO
HRV: NO VALUE
HUN: NO
IRL: NO
ITA: NO VALUE
LVA: NO
LTU: NO
LUX: NO VALUE
MLT: NO
NLD: NO
POL: NO VALUE
PRT: NA
ROU: NO
SVK: NO
SVN: NO VALUE
ESP: NO
SWE: NO
GBE: NO
</t>
      </text>
    </comment>
    <comment ref="C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D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E20"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GBE: NO
</t>
      </text>
    </comment>
    <comment ref="I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J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K20"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GBE: NO
</t>
      </text>
    </comment>
    <comment ref="L20"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GBE: NO
</t>
      </text>
    </comment>
    <comment ref="C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1"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1"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1"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4" authorId="0">
      <text>
        <t xml:space="preserve">AUT: NO VALUE
BEL: NO VALUE
BGR: NO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4" authorId="0">
      <text>
        <t xml:space="preserve">AUT: NO VALUE
BEL: NO VALUE
BGR: NO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4" authorId="0">
      <text>
        <t xml:space="preserve">AUT: NO VALUE
BEL: NO VALUE
BGR: NO
CYP: NO VALUE
CZE: NO VALUE
DNM: NO
EST: NO VALUE
FIN: NO
FRK: NO
DEU: NO VALUE
GRC: NO
HRV: NO VALUE
HUN: NO VALUE
IRL: NO
ITA: NO VALUE
LVA: NO VALUE
LTU: NO
LUX: NO VALUE
MLT: NO VALUE
NLD: NO
POL: NO VALUE
PRT: NA
ROU: NO
SVK: NO VALUE
SVN: NO VALUE
ESP: NO
SWE: NO VALUE
GBE: NO
</t>
      </text>
    </comment>
    <comment ref="C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D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E26" authorId="0">
      <text>
        <t xml:space="preserve">AUT: NO VALUE
BEL: NO VALUE
BGR: NO VALUE
CYP: NO VALUE
CZE: NO
DNM: NO
EST: NO VALUE
FIN: NO VALUE
FRK: NO VALUE
DEU: NA
GRC: NO
HRV: NO VALUE
HUN: NO
IRL: NA
ITA: NO VALUE
LVA: NO VALUE
LTU: NO
LUX: NO VALUE
MLT: NO VALUE
NLD: NO VALUE
POL: NO VALUE
PRT: NO VALUE
ROU: NO
SVK: NO VALUE
SVN: NO VALUE
ESP: NO
SWE: NO VALUE
GBE: NO
</t>
      </text>
    </comment>
    <comment ref="I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J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K26" authorId="0">
      <text>
        <t xml:space="preserve">AUT: NO VALUE
BEL: NO VALUE
BGR: NO VALUE
CYP: NO VALUE
CZE: NO
DNM: NO
EST: NO VALUE
FIN: NO VALUE
FRK: NO VALUE
DEU: NA
GRC: NO
HRV: NO VALUE
HUN: NO
IRL: NO
ITA: NO VALUE
LVA: NO VALUE
LTU: NO
LUX: NO VALUE
MLT: NO VALUE
NLD: NO VALUE
POL: NO VALUE
PRT: NO VALUE
ROU: NO
SVK: NO VALUE
SVN: NO VALUE
ESP: NO
SWE: NO VALUE
GBE: NO
</t>
      </text>
    </comment>
    <comment ref="L26" authorId="0">
      <text>
        <t xml:space="preserve">AUT: NO VALUE
BEL: NO VALUE
BGR: NO VALUE
CYP: NO VALUE
CZE: NO
DNM: NO
EST: NO VALUE
FIN: NO
FRK: NO
DEU: NA
GRC: NO
HRV: NO VALUE
HUN: NO
IRL: NO
ITA: NO VALUE
LVA: NO VALUE
LTU: NO
LUX: NO VALUE
MLT: NO VALUE
NLD: NO
POL: NO VALUE
PRT: NA
ROU: NO
SVK: NO VALUE
SVN: NO VALUE
ESP: NO
SWE: NO VALUE
GBE: NO
</t>
      </text>
    </comment>
    <comment ref="C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D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E27" authorId="0">
      <text>
        <t xml:space="preserve">AUT: NO
BEL: NO
BGR: NO VALUE
CYP: NO VALUE
CZE: NO
DNM: NO
EST: NO VALUE
FIN: NO
FRK: NO VALUE
DEU: NA
GRC: NO VALUE
HRV: NO VALUE
HUN: NO
IRL: NA
ITA: NO VALUE
LVA: NO VALUE
LTU: NO
LUX: NO VALUE
MLT: NO VALUE
NLD: NO VALUE
POL: NO VALUE
PRT: NO VALUE
ROU: NO
SVK: NO VALUE
SVN: NO VALUE
ESP: NO
SWE: NO
GBE: NO
</t>
      </text>
    </comment>
    <comment ref="I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J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K27" authorId="0">
      <text>
        <t xml:space="preserve">AUT: NO
BEL: NO
BGR: NO VALUE
CYP: NO VALUE
CZE: NO
DNM: NO
EST: NO VALUE
FIN: NO
FRK: NO VALUE
DEU: NA
GRC: NO VALUE
HRV: NO VALUE
HUN: NO
IRL: NO
ITA: NO VALUE
LVA: NO VALUE
LTU: NO
LUX: NO VALUE
MLT: NO VALUE
NLD: NO VALUE
POL: NO VALUE
PRT: NO VALUE
ROU: NO
SVK: NO VALUE
SVN: NO VALUE
ESP: NO
SWE: NO
GBE: NO
</t>
      </text>
    </comment>
    <comment ref="L27" authorId="0">
      <text>
        <t xml:space="preserve">AUT: NO
BEL: NO
BGR: NO VALUE
CYP: NO VALUE
CZE: NO
DNM: NO
EST: NO VALUE
FIN: NO
FRK: NO
DEU: NA
GRC: NO
HRV: NO VALUE
HUN: NO
IRL: NO
ITA: NO VALUE
LVA: NO VALUE
LTU: NO
LUX: NO VALUE
MLT: NO VALUE
NLD: NO
POL: NO VALUE
PRT: NA
ROU: NO
SVK: NO VALUE
SVN: NO VALUE
ESP: NO
SWE: NO
GBE: NO
</t>
      </text>
    </comment>
    <comment ref="C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28"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28"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28"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29" authorId="0">
      <text>
        <t xml:space="preserve">AUT: NO VALUE
BEL: NO VALUE
BGR: NO VALUE
CYP: NO VALUE
CZE: NO VALUE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29" authorId="0">
      <text>
        <t xml:space="preserve">AUT: NO VALUE
BEL: NO VALUE
BGR: NO VALUE
CYP: NO VALUE
CZE: NO VALUE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29" authorId="0">
      <text>
        <t xml:space="preserve">AUT: NO VALUE
BEL: NO VALUE
BGR: NO VALUE
CYP: NO VALUE
CZE: NO VALUE
DNM: NO
EST: NO VALUE
FIN: NO
FRK: NO
DEU: NO VALUE
GRC: NO VALUE
HRV: NO VALUE
HUN: NO
IRL: NO
ITA: NO VALUE
LVA: NO VALUE
LTU: NO
LUX: NO VALUE
MLT: NO VALUE
NLD: NO
POL: NO VALUE
PRT: NA
ROU: NO
SVK: NO VALUE
SVN: NO VALUE
ESP: NO
SWE: NO VALUE
GBE: NO
</t>
      </text>
    </comment>
    <comment ref="C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D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E3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NA
ROU: NO
SVK: NO VALUE
SVN: NO VALUE
ESP: NO
SWE: NO VALUE
GBE: NO VALUE
</t>
      </text>
    </comment>
    <comment ref="I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J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K3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NA
ROU: NO
SVK: NO VALUE
SVN: NO VALUE
ESP: NO
SWE: NO VALUE
GBE: NO VALUE
</t>
      </text>
    </comment>
    <comment ref="L3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2"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2" authorId="0">
      <text>
        <t xml:space="preserve">AUT: NO VALUE
BEL: NO
BGR: NO VALUE
CYP: 14.68215453443178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2" authorId="0">
      <text>
        <t xml:space="preserve">AUT: NO VALUE
BEL: NO
BGR: NO VALUE
CYP: NO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2"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2" authorId="0">
      <text>
        <t xml:space="preserve">AUT: NO VALUE
BEL: NO
BGR: NO VALUE
CYP: 0.0440464636033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2" authorId="0">
      <text>
        <t xml:space="preserve">AUT: NO VALUE
BEL: NO
BGR: NO VALUE
CYP: NO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2"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3" authorId="0">
      <text>
        <t xml:space="preserve">AUT: NO
BEL: NO
BGR: 0.7309
CYP: NO
CZE: NO
DNM: NO
EST: NO
FIN: NO
FRK: NO
DEU: NA
GRC: NO
HRV: NO
HUN: NO
IRL: NA
ITA: NO
LVA: NE
LTU: NO
LUX: NO
MLT: NO
NLD: NO VALUE
POL: NO
PRT: NA
ROU: 2.18172
SVK: NO
SVN: NO
ESP: NO
SWE: 8.55
GBE: 0.99671051896971
</t>
      </text>
    </comment>
    <comment ref="D33" authorId="0">
      <text>
        <t xml:space="preserve">AUT: NO
BEL: NO
BGR: 0.7309
CYP: 26.3611410959116
CZE: NO
DNM: NO
EST: NO
FIN: NO
FRK: NO
DEU: NA
GRC: NO
HRV: NO
HUN: NO
IRL: NA
ITA: NO
LVA: NE
LTU: NO
LUX: NO
MLT: NO
NLD: NO VALUE
POL: NO
PRT: NA
ROU: 6.53136
SVK: NO
SVN: NO
ESP: NO
SWE: 11.40
GBE: 9.87225699424653
</t>
      </text>
    </comment>
    <comment ref="E33" authorId="0">
      <text>
        <t xml:space="preserve">AUT: NO
BEL: NO
BGR: NO
CYP: NO
CZE: NO
DNM: NO
EST: NO
FIN: NO
FRK: NO
DEU: NA
GRC: NO
HRV: NO
HUN: NO
IRL: NA
ITA: NO
LVA: NE
LTU: NO
LUX: NO
MLT: NE
NLD: NO VALUE
POL: NO
PRT: NA
ROU: NO
SVK: NO
SVN: NO
ESP: NO
SWE: NO
GBE: NO
</t>
      </text>
    </comment>
    <comment ref="I33" authorId="0">
      <text>
        <t xml:space="preserve">AUT: NO
BEL: NO
BGR: NO
CYP: NO
CZE: NO
DNM: NO
EST: NO
FIN: NO
FRK: NO
DEU: NA
GRC: NO
HRV: NO
HUN: NO
IRL: NO
ITA: NO
LVA: NE
LTU: NO
LUX: NO
MLT: NO
NLD: NO VALUE
POL: NO
PRT: NA
ROU: 0.01309032
SVK: NO
SVN: NO
ESP: NO
SWE: 0.171
GBE: 0.00598026311382
</t>
      </text>
    </comment>
    <comment ref="J33" authorId="0">
      <text>
        <t xml:space="preserve">AUT: NO
BEL: NO
BGR: 0.0021927
CYP: 0.07908342328773
CZE: NO
DNM: NO
EST: NO
FIN: NO
FRK: NO
DEU: NA
GRC: NO
HRV: NO
HUN: NO
IRL: NO
ITA: NO
LVA: NE
LTU: NO
LUX: NO
MLT: NO
NLD: NO VALUE
POL: NO
PRT: NA
ROU: 0.01959408
SVK: NO
SVN: NO
ESP: NO
SWE: 0.114
GBE: 0.09971976761865
</t>
      </text>
    </comment>
    <comment ref="K33" authorId="0">
      <text>
        <t xml:space="preserve">AUT: NO
BEL: NO
BGR: NO
CYP: NO
CZE: NO
DNM: NO
EST: NO
FIN: NO
FRK: NO
DEU: NA
GRC: NO
HRV: NO
HUN: NO
IRL: NO
ITA: NO
LVA: NE
LTU: NO
LUX: NO
MLT: NO
NLD: NO VALUE
POL: NO
PRT: NA
ROU: NO
SVK: NO
SVN: NO
ESP: NO
SWE: NO
GBE: NO
</t>
      </text>
    </comment>
    <comment ref="L33" authorId="0">
      <text>
        <t xml:space="preserve">AUT: NO
BEL: NO
BGR: NO
CYP: NO
CZE: NO
DNM: NO
EST: NO
FIN: NO
FRK: NO
DEU: NA
GRC: NO
HRV: NO
HUN: NO
IRL: NO
ITA: NO
LVA: NO
LTU: NO
LUX: NO
MLT: NO
NLD: NO
POL: NO
PRT: NA
ROU: NO
SVK: NO
SVN: NO
ESP: NO
SWE: NO
GBE: NO
</t>
      </text>
    </comment>
    <comment ref="C34" authorId="0">
      <text>
        <t xml:space="preserve">AUT: NO VALUE
BEL: NO
BGR: NO VALUE
CYP: NO
CZE: NO VALUE
DNM: NO
EST: NO VALUE
FIN: NO
FRK: NO
DEU: NA
GRC: NO VALUE
HRV: NO VALUE
HUN: NO VALUE
IRL: NA
ITA: NO VALUE
LVA: NO VALUE
LTU: NO
LUX: NO VALUE
MLT: NO VALUE
NLD: NO VALUE
POL: NO VALUE
PRT: NA
ROU: NO
SVK: NO VALUE
SVN: NO VALUE
ESP: NO
SWE: NO VALUE
GBE: NO VALUE
</t>
      </text>
    </comment>
    <comment ref="D34" authorId="0">
      <text>
        <t xml:space="preserve">AUT: NO VALUE
BEL: NO
BGR: NO VALUE
CYP: 17.35163717705574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E34" authorId="0">
      <text>
        <t xml:space="preserve">AUT: NO VALUE
BEL: NO
BGR: NO VALUE
CYP: NO
CZE: NO VALUE
DNM: NO
EST: NO VALUE
FIN: NO
FRK: NO
DEU: NO
GRC: NO VALUE
HRV: NO VALUE
HUN: NO VALUE
IRL: NA
ITA: NO VALUE
LVA: NO VALUE
LTU: NO
LUX: NO VALUE
MLT: NO VALUE
NLD: NO VALUE
POL: NO VALUE
PRT: NA
ROU: NO
SVK: NO VALUE
SVN: NO VALUE
ESP: NO
SWE: NO VALUE
GBE: NO VALUE
</t>
      </text>
    </comment>
    <comment ref="I34" authorId="0">
      <text>
        <t xml:space="preserve">AUT: NO VALUE
BEL: NO
BGR: NO VALUE
CYP: NO
CZE: NO VALUE
DNM: NO
EST: NO VALUE
FIN: NO
FRK: NO
DEU: NA
GRC: NO VALUE
HRV: NO VALUE
HUN: NO VALUE
IRL: NO
ITA: NO VALUE
LVA: NO VALUE
LTU: NO
LUX: NO VALUE
MLT: NO VALUE
NLD: NO VALUE
POL: NO VALUE
PRT: NA
ROU: NO
SVK: NO VALUE
SVN: NO VALUE
ESP: NO
SWE: NO VALUE
GBE: NO VALUE
</t>
      </text>
    </comment>
    <comment ref="J34" authorId="0">
      <text>
        <t xml:space="preserve">AUT: NO VALUE
BEL: NO
BGR: NO VALUE
CYP: 0.05205491153117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K34" authorId="0">
      <text>
        <t xml:space="preserve">AUT: NO VALUE
BEL: NO
BGR: NO VALUE
CYP: NO
CZE: NO VALUE
DNM: NO
EST: NO VALUE
FIN: NO
FRK: NO
DEU: NO
GRC: NO VALUE
HRV: NO VALUE
HUN: NO VALUE
IRL: NO
ITA: NO VALUE
LVA: NO VALUE
LTU: NO
LUX: NO VALUE
MLT: NO VALUE
NLD: NO VALUE
POL: NO VALUE
PRT: NA
ROU: NO
SVK: NO VALUE
SVN: NO VALUE
ESP: NO
SWE: NO VALUE
GBE: NO VALUE
</t>
      </text>
    </comment>
    <comment ref="L34" authorId="0">
      <text>
        <t xml:space="preserve">AUT: NO VALUE
BEL: NO
BGR: NO VALUE
CYP: NO
CZE: NO VALUE
DNM: NO
EST: NO VALUE
FIN: NO
FRK: NO
DEU: NA
GRC: NO
HRV: NO VALUE
HUN: NO VALUE
IRL: NO
ITA: NO VALUE
LVA: NO VALUE
LTU: NO
LUX: NO VALUE
MLT: NO VALUE
NLD: NO
POL: NO VALUE
PRT: NA
ROU: NO
SVK: NO VALUE
SVN: NO VALUE
ESP: NO
SWE: NO VALUE
GBE: NO VALUE
</t>
      </text>
    </comment>
    <comment ref="C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D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E35"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VALUE
GBE: NO VALUE
</t>
      </text>
    </comment>
    <comment ref="I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J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K35"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VALUE
GBE: NO VALUE
</t>
      </text>
    </comment>
    <comment ref="L35"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VALUE
GBE: NO VALUE
</t>
      </text>
    </comment>
    <comment ref="C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3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3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3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38"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38"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3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D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E40" authorId="0">
      <text>
        <t xml:space="preserve">AUT: NO VALUE
BEL: NO VALUE
BGR: NO VALUE
CYP: NO VALUE
CZE: NO VALUE
DNM: NO
EST: NO VALUE
FIN: NO
FRK: NO VALUE
DEU: NA
GRC: NO VALUE
HRV: NO
HUN: NO VALUE
IRL: NA
ITA: NO
LVA: NO VALUE
LTU: NO
LUX: NO VALUE
MLT: NO VALUE
NLD: NO
POL: NO VALUE
PRT: NO VALUE
ROU: NO
SVK: NO
SVN: NO VALUE
ESP: NO
SWE: NO
GBE: NO VALUE
</t>
      </text>
    </comment>
    <comment ref="I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J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K40" authorId="0">
      <text>
        <t xml:space="preserve">AUT: NO VALUE
BEL: NO VALUE
BGR: NO VALUE
CYP: NO VALUE
CZE: NO VALUE
DNM: NO
EST: NO VALUE
FIN: NO
FRK: NO VALUE
DEU: NA
GRC: NO VALUE
HRV: NO
HUN: NO VALUE
IRL: NO
ITA: NO
LVA: NO VALUE
LTU: NO
LUX: NO VALUE
MLT: NO VALUE
NLD: NO
POL: NO VALUE
PRT: NO VALUE
ROU: NO
SVK: NO
SVN: NO VALUE
ESP: NO
SWE: NO
GBE: NO VALUE
</t>
      </text>
    </comment>
    <comment ref="L40" authorId="0">
      <text>
        <t xml:space="preserve">AUT: NO VALUE
BEL: NO VALUE
BGR: NO VALUE
CYP: NO VALUE
CZE: NO VALUE
DNM: NO
EST: NO VALUE
FIN: NO
FRK: NO
DEU: NA
GRC: NO VALUE
HRV: NO
HUN: NO VALUE
IRL: NO
ITA: NO
LVA: NO VALUE
LTU: NO
LUX: NO VALUE
MLT: NO VALUE
NLD: NO
POL: NO VALUE
PRT: NA
ROU: NO
SVK: NO
SVN: NO VALUE
ESP: NO
SWE: NO
GBE: NO VALUE
</t>
      </text>
    </comment>
    <comment ref="C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D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E41" authorId="0">
      <text>
        <t xml:space="preserve">AUT: NO
BEL: NO
BGR: NO VALUE
CYP: NO VALUE
CZE: NO
DNM: NO
EST: NO
FIN: NO
FRK: NO
DEU: NA
GRC: NO VALUE
HRV: NO
HUN: NO
IRL: NA
ITA: NO VALUE
LVA: NE
LTU: NO
LUX: IE
MLT: NO VALUE
NLD: NO
POL: NO VALUE
PRT: NA
ROU: NO
SVK: NO
SVN: NO
ESP: NO
SWE: NO
GBE: NO
</t>
      </text>
    </comment>
    <comment ref="I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J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K41" authorId="0">
      <text>
        <t xml:space="preserve">AUT: NO
BEL: NO
BGR: NO VALUE
CYP: NO VALUE
CZE: NO
DNM: NO
EST: NO
FIN: NO
FRK: NO
DEU: NA
GRC: NO VALUE
HRV: NO
HUN: NO
IRL: NO
ITA: NO VALUE
LVA: NE
LTU: NO
LUX: IE
MLT: NO VALUE
NLD: NO
POL: NO VALUE
PRT: NA
ROU: NO
SVK: NO
SVN: NO
ESP: NO
SWE: NO
GBE: NO
</t>
      </text>
    </comment>
    <comment ref="L41" authorId="0">
      <text>
        <t xml:space="preserve">AUT: NO
BEL: NO
BGR: NO VALUE
CYP: NO VALUE
CZE: NO
DNM: NO
EST: NO
FIN: NO
FRK: NO
DEU: NA
GRC: NO VALUE
HRV: NO
HUN: NO
IRL: NO
ITA: NO VALUE
LVA: NO
LTU: NO
LUX: IE
MLT: NO VALUE
NLD: NO
POL: NO VALUE
PRT: NA
ROU: NO
SVK: NO
SVN: NO
ESP: NO
SWE: NO
GBE: NO
</t>
      </text>
    </comment>
    <comment ref="C42" authorId="0">
      <text>
        <t xml:space="preserve">AUT: NO
BEL: NO
BGR: NO VALUE
CYP: NO
CZE: NO
DNM: NO
EST: NO
FIN: NO
FRK: NO
DEU: NA
GRC: NO VALUE
HRV: NO
HUN: NO
IRL: NA
ITA: NO VALUE
LVA: NE
LTU: NO
LUX: IE
MLT: NO VALUE
NLD: NO
POL: NO
PRT: NA
ROU: NO
SVK: NO
SVN: NO
ESP: NO
SWE: NO
GBE: 1.93344407432146
</t>
      </text>
    </comment>
    <comment ref="D42" authorId="0">
      <text>
        <t xml:space="preserve">AUT: NO
BEL: NO
BGR: NO VALUE
CYP: 1.41920004234243
CZE: NO
DNM: NO
EST: NO
FIN: NO
FRK: NO
DEU: NA
GRC: NO VALUE
HRV: NO
HUN: NO
IRL: NA
ITA: NO VALUE
LVA: NE
LTU: NO
LUX: IE
MLT: NO VALUE
NLD: NO
POL: NO
PRT: NA
ROU: NO
SVK: NO
SVN: NO
ESP: NO
SWE: NO
GBE: 1.93395365477513
</t>
      </text>
    </comment>
    <comment ref="E42" authorId="0">
      <text>
        <t xml:space="preserve">AUT: NO
BEL: NO
BGR: NO VALUE
CYP: 0.04888056784009
CZE: NO
DNM: NO
EST: NO
FIN: NO
FRK: NO
DEU: NA
GRC: NO VALUE
HRV: NO
HUN: NO
IRL: NA
ITA: NO VALUE
LVA: NE
LTU: NO
LUX: IE
MLT: NO VALUE
NLD: NO
POL: NO
PRT: NA
ROU: NO
SVK: NO
SVN: NO
ESP: NO
SWE: NO
GBE: NO
</t>
      </text>
    </comment>
    <comment ref="I42" authorId="0">
      <text>
        <t xml:space="preserve">AUT: NO
BEL: NO
BGR: NO VALUE
CYP: NO
CZE: NO
DNM: NO
EST: NO
FIN: NO
FRK: NO
DEU: NA
GRC: NO VALUE
HRV: NO
HUN: NO
IRL: NO
ITA: NO VALUE
LVA: NE
LTU: NO
LUX: IE
MLT: NO VALUE
NLD: NO
POL: NO
PRT: NA
ROU: NO
SVK: NO
SVN: NO
ESP: NO
SWE: NO
GBE: 0.01933444074321
</t>
      </text>
    </comment>
    <comment ref="J42" authorId="0">
      <text>
        <t xml:space="preserve">AUT: NO
BEL: NO
BGR: NO VALUE
CYP: 0.21288000635136
CZE: NO
DNM: NO
EST: NO
FIN: NO
FRK: NO
DEU: NA
GRC: NO VALUE
HRV: NO
HUN: NO
IRL: NO
ITA: NO VALUE
LVA: NE
LTU: NO
LUX: IE
MLT: NO VALUE
NLD: NO
POL: NO
PRT: NA
ROU: NO
SVK: NO
SVN: NO
ESP: NO
SWE: NO
GBE: 0.38679073095503
</t>
      </text>
    </comment>
    <comment ref="K42" authorId="0">
      <text>
        <t xml:space="preserve">AUT: NO
BEL: NO
BGR: NO VALUE
CYP: 0.02688431231205
CZE: NO
DNM: NO
EST: NO
FIN: NO
FRK: NO
DEU: NA
GRC: NO VALUE
HRV: NO
HUN: NO
IRL: NO
ITA: NO VALUE
LVA: NE
LTU: NO
LUX: IE
MLT: NO VALUE
NLD: NO
POL: NO
PRT: NA
ROU: NO
SVK: NO
SVN: NO
ESP: NO
SWE: NO
GBE: NO
</t>
      </text>
    </comment>
    <comment ref="L42" authorId="0">
      <text>
        <t xml:space="preserve">AUT: NO
BEL: NO
BGR: NO VALUE
CYP: 0.02199625552804
CZE: NO
DNM: NO
EST: NO
FIN: NO
FRK: NO
DEU: NA
GRC: NO VALUE
HRV: NO
HUN: NO
IRL: NO
ITA: NO VALUE
LVA: NO
LTU: NO
LUX: IE
MLT: NO VALUE
NLD: NO
POL: NO
PRT: NA
ROU: NO
SVK: NO
SVN: NO
ESP: NO
SWE: NO
GBE: NO
</t>
      </text>
    </comment>
    <comment ref="C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4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4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4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44" authorId="0">
      <text>
        <t xml:space="preserve">AUT: NO
BEL: NO
BGR: NO VALUE
CYP: NO
CZE: NO
DNM: NO
EST: NO
FIN: NO
FRK: NO
DEU: NA
GRC: NO VALUE
HRV: NO
HUN: NO
IRL: NA
ITA: NO VALUE
LVA: NE
LTU: NO
LUX: IE
MLT: NO VALUE
NLD: NO
POL: NO
PRT: NA
ROU: NO
SVK: NO
SVN: NO
ESP: NO
SWE: 0.20793761420412
GBE: 8.96414979912675
</t>
      </text>
    </comment>
    <comment ref="D44" authorId="0">
      <text>
        <t xml:space="preserve">AUT: NO
BEL: NO
BGR: NO VALUE
CYP: 0.12901818566749
CZE: NO
DNM: NO
EST: NO
FIN: NO
FRK: NO
DEU: NA
GRC: NO VALUE
HRV: NO
HUN: NO
IRL: NA
ITA: NO VALUE
LVA: NE
LTU: NO
LUX: IE
MLT: NO VALUE
NLD: NO
POL: NO
PRT: NA
ROU: NO
SVK: NO
SVN: NO
ESP: NO
SWE: 0.41230329393113
GBE: 8.96651239941196
</t>
      </text>
    </comment>
    <comment ref="E44" authorId="0">
      <text>
        <t xml:space="preserve">AUT: NO
BEL: NO
BGR: NO VALUE
CYP: 0.00444368798546
CZE: NO
DNM: NO
EST: NO
FIN: NO
FRK: NO
DEU: NA
GRC: NO VALUE
HRV: NO
HUN: NO
IRL: NA
ITA: NO VALUE
LVA: NE
LTU: NO
LUX: IE
MLT: NO VALUE
NLD: NO
POL: NO
PRT: NA
ROU: NO
SVK: NO
SVN: NO
ESP: NO
SWE: NO
GBE: NO
</t>
      </text>
    </comment>
    <comment ref="I44" authorId="0">
      <text>
        <t xml:space="preserve">AUT: NO
BEL: NO
BGR: NO VALUE
CYP: NO
CZE: NO
DNM: NO
EST: NO
FIN: NO
FRK: NO
DEU: NA
GRC: NO VALUE
HRV: NO
HUN: NO
IRL: NO
ITA: NO VALUE
LVA: NE
LTU: NO
LUX: IE
MLT: NO VALUE
NLD: NO
POL: NO
PRT: NA
ROU: NO
SVK: NO
SVN: NO
ESP: NO
SWE: 0.00103968807102
GBE: 0.08964149799127
</t>
      </text>
    </comment>
    <comment ref="J44" authorId="0">
      <text>
        <t xml:space="preserve">AUT: NO
BEL: NO
BGR: NO VALUE
CYP: 0.01935272785012
CZE: NO
DNM: NO
EST: NO
FIN: NO
FRK: NO
DEU: NA
GRC: NO VALUE
HRV: NO
HUN: NO
IRL: NO
ITA: NO VALUE
LVA: NE
LTU: NO
LUX: IE
MLT: NO VALUE
NLD: NO
POL: NO
PRT: NA
ROU: NO
SVK: NO
SVN: NO
ESP: NO
SWE: 0.02886123057517
GBE: 1.79330247988239
</t>
      </text>
    </comment>
    <comment ref="K44" authorId="0">
      <text>
        <t xml:space="preserve">AUT: NO
BEL: NO
BGR: NO VALUE
CYP: 0.002444028392
CZE: NO
DNM: NO
EST: NO
FIN: NO
FRK: NO
DEU: NA
GRC: NO VALUE
HRV: NO
HUN: NO
IRL: NO
ITA: NO VALUE
LVA: NE
LTU: NO
LUX: IE
MLT: NO VALUE
NLD: NO
POL: NO
PRT: NA
ROU: NO
SVK: NO
SVN: NO
ESP: NO
SWE: NO
GBE: NO
</t>
      </text>
    </comment>
    <comment ref="L44" authorId="0">
      <text>
        <t xml:space="preserve">AUT: NO
BEL: NO
BGR: NO VALUE
CYP: 0.00066655319782
CZE: NO
DNM: NO
EST: NO
FIN: NO
FRK: NO
DEU: NA
GRC: NO VALUE
HRV: NO
HUN: NO
IRL: NO
ITA: NO VALUE
LVA: NO
LTU: NO
LUX: IE
MLT: NO VALUE
NLD: NO
POL: NO
PRT: NA
ROU: NO
SVK: NO
SVN: NO
ESP: NO
SWE: NO
GBE: NO
</t>
      </text>
    </comment>
    <comment ref="C45" authorId="0">
      <text>
        <t xml:space="preserve">AUT: NO
BEL: NO
BGR: NO VALUE
CYP: NO
CZE: NO
DNM: NO
EST: NO
FIN: NO
FRK: NO
DEU: NA
GRC: NO VALUE
HRV: NO
HUN: NO
IRL: NA
ITA: NO VALUE
LVA: NE
LTU: NO
LUX: IE
MLT: NO VALUE
NLD: NO
POL: NO
PRT: NA
ROU: NO
SVK: NO
SVN: NO
ESP: NO
SWE: NO
GBE: 2.28497936056172
</t>
      </text>
    </comment>
    <comment ref="D45" authorId="0">
      <text>
        <t xml:space="preserve">AUT: NO
BEL: NO
BGR: NO VALUE
CYP: 1.67723641367742
CZE: NO
DNM: NO
EST: NO
FIN: NO
FRK: NO
DEU: NA
GRC: NO VALUE
HRV: NO
HUN: NO
IRL: NA
ITA: NO VALUE
LVA: NE
LTU: NO
LUX: IE
MLT: NO VALUE
NLD: NO
POL: NO
PRT: NA
ROU: NO
SVK: NO
SVN: NO
ESP: NO
SWE: NO
GBE: 2.28558159200697
</t>
      </text>
    </comment>
    <comment ref="E45" authorId="0">
      <text>
        <t xml:space="preserve">AUT: NO
BEL: NO
BGR: NO VALUE
CYP: 0.05776794381102
CZE: NO
DNM: NO
EST: NO
FIN: NO
FRK: NO
DEU: NA
GRC: NO VALUE
HRV: NO
HUN: NO
IRL: NA
ITA: NO VALUE
LVA: NE
LTU: NO
LUX: IE
MLT: NO VALUE
NLD: NO
POL: NO
PRT: NA
ROU: NO
SVK: NO
SVN: NO
ESP: NO
SWE: NO
GBE: NO
</t>
      </text>
    </comment>
    <comment ref="I45" authorId="0">
      <text>
        <t xml:space="preserve">AUT: NO
BEL: NO
BGR: NO VALUE
CYP: NO
CZE: NO
DNM: NO
EST: NO
FIN: NO
FRK: NO
DEU: NA
GRC: NO VALUE
HRV: NO
HUN: NO
IRL: NO
ITA: NO VALUE
LVA: NE
LTU: NO
LUX: IE
MLT: NO VALUE
NLD: NO
POL: NO
PRT: NA
ROU: NO
SVK: NO
SVN: NO
ESP: NO
SWE: NO
GBE: 0.02284979360562
</t>
      </text>
    </comment>
    <comment ref="J45" authorId="0">
      <text>
        <t xml:space="preserve">AUT: NO
BEL: NO
BGR: NO VALUE
CYP: 0.25158546205161
CZE: NO
DNM: NO
EST: NO
FIN: NO
FRK: NO
DEU: NA
GRC: NO VALUE
HRV: NO
HUN: NO
IRL: NO
ITA: NO VALUE
LVA: NE
LTU: NO
LUX: IE
MLT: NO VALUE
NLD: NO
POL: NO
PRT: NA
ROU: NO
SVK: NO
SVN: NO
ESP: NO
SWE: NO
GBE: 0.45711631840139
</t>
      </text>
    </comment>
    <comment ref="K45" authorId="0">
      <text>
        <t xml:space="preserve">AUT: NO
BEL: NO
BGR: NO VALUE
CYP: 0.03177236909606
CZE: NO
DNM: NO
EST: NO
FIN: NO
FRK: NO
DEU: NA
GRC: NO VALUE
HRV: NO
HUN: NO
IRL: NO
ITA: NO VALUE
LVA: NE
LTU: NO
LUX: IE
MLT: NO VALUE
NLD: NO
POL: NO
PRT: NA
ROU: NO
SVK: NO
SVN: NO
ESP: NO
SWE: NO
GBE: NO
</t>
      </text>
    </comment>
    <comment ref="L45" authorId="0">
      <text>
        <t xml:space="preserve">AUT: NO
BEL: NO
BGR: NO VALUE
CYP: 0.02599557471496
CZE: NO
DNM: NO
EST: NO
FIN: NO
FRK: NO
DEU: NA
GRC: NO VALUE
HRV: NO
HUN: NO
IRL: NO
ITA: NO VALUE
LVA: NO
LTU: NO
LUX: IE
MLT: NO VALUE
NLD: NO
POL: NO
PRT: NA
ROU: NO
SVK: NO
SVN: NO
ESP: NO
SWE: NO
GBE: NO
</t>
      </text>
    </comment>
    <comment ref="C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D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E46" authorId="0">
      <text>
        <t xml:space="preserve">AUT: NO
BEL: NO VALUE
BGR: NO VALUE
CYP: NO VALUE
CZE: NO VALUE
DNM: NO
EST: NO
FIN: NO
FRK: NO
DEU: NO VALUE
GRC: NO VALUE
HRV: NO VALUE
HUN: NO VALUE
IRL: NA
ITA: NO VALUE
LVA: NO VALUE
LTU: NO
LUX: NO VALUE
MLT: NO VALUE
NLD: NO VALUE
POL: NO VALUE
PRT: NO VALUE
ROU: NO
SVK: NO
SVN: NO VALUE
ESP: NO
SWE: NO
GBE: NO VALUE
</t>
      </text>
    </comment>
    <comment ref="I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J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K46" authorId="0">
      <text>
        <t xml:space="preserve">AUT: NO
BEL: NO VALUE
BGR: NO VALUE
CYP: NO VALUE
CZE: NO VALUE
DNM: NO
EST: NO
FIN: NO
FRK: NO
DEU: NO VALUE
GRC: NO VALUE
HRV: NO VALUE
HUN: NO VALUE
IRL: NO
ITA: NO VALUE
LVA: NO VALUE
LTU: NO
LUX: NO VALUE
MLT: NO VALUE
NLD: NO VALUE
POL: NO VALUE
PRT: NO VALUE
ROU: NO
SVK: NO
SVN: NO VALUE
ESP: NO
SWE: NO
GBE: NO VALUE
</t>
      </text>
    </comment>
    <comment ref="L46" authorId="0">
      <text>
        <t xml:space="preserve">AUT: NO
BEL: NO VALUE
BGR: NO VALUE
CYP: NO VALUE
CZE: NO VALUE
DNM: NO
EST: NO
FIN: NO
FRK: NO
DEU: NO VALUE
GRC: NO VALUE
HRV: NO VALUE
HUN: NO VALUE
IRL: NO
ITA: NO VALUE
LVA: NO VALUE
LTU: NO
LUX: NO VALUE
MLT: NO VALUE
NLD: NO
POL: NO VALUE
PRT: NA
ROU: NO
SVK: NO
SVN: NO VALUE
ESP: NO
SWE: NO
GBE: NO VALUE
</t>
      </text>
    </comment>
    <comment ref="C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D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E47" authorId="0">
      <text>
        <t xml:space="preserve">AUT: NO VALUE
BEL: NO VALUE
BGR: NO VALUE
CYP: NO VALUE
CZE: NO VALUE
DNM: NO
EST: NO VALUE
FIN: NO VALUE
FRK: NO VALUE
DEU: NA
GRC: NO VALUE
HRV: NO VALUE
HUN: NO VALUE
IRL: NA
ITA: NO VALUE
LVA: NO VALUE
LTU: NO
LUX: NO VALUE
MLT: NO VALUE
NLD: NO VALUE
POL: NO VALUE
PRT: NO VALUE
ROU: NO
SVK: NO VALUE
SVN: NO VALUE
ESP: NO
SWE: NO
GBE: NO VALUE
</t>
      </text>
    </comment>
    <comment ref="I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J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K47" authorId="0">
      <text>
        <t xml:space="preserve">AUT: NO VALUE
BEL: NO VALUE
BGR: NO VALUE
CYP: NO VALUE
CZE: NO VALUE
DNM: NO
EST: NO VALUE
FIN: NO VALUE
FRK: NO VALUE
DEU: NA
GRC: NO VALUE
HRV: NO VALUE
HUN: NO VALUE
IRL: NO
ITA: NO VALUE
LVA: NO VALUE
LTU: NO
LUX: NO VALUE
MLT: NO VALUE
NLD: NO VALUE
POL: NO VALUE
PRT: NO VALUE
ROU: NO
SVK: NO VALUE
SVN: NO VALUE
ESP: NO
SWE: NO
GBE: NO VALUE
</t>
      </text>
    </comment>
    <comment ref="L47" authorId="0">
      <text>
        <t xml:space="preserve">AUT: NO VALUE
BEL: NO VALUE
BGR: NO VALUE
CYP: NO VALUE
CZE: NO VALUE
DNM: NO
EST: NO VALUE
FIN: NO
FRK: NO
DEU: NA
GRC: NO VALUE
HRV: NO VALUE
HUN: NO VALUE
IRL: NO
ITA: NO VALUE
LVA: NO VALUE
LTU: NO
LUX: NO VALUE
MLT: NO VALUE
NLD: NO
POL: NO VALUE
PRT: NA
ROU: NO
SVK: NO VALUE
SVN: NO VALUE
ESP: NO
SWE: NO
GBE: NO VALUE
</t>
      </text>
    </comment>
    <comment ref="C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D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E48" authorId="0">
      <text>
        <t xml:space="preserve">AUT: NO VALUE
BEL: NO VALUE
BGR: NO VALUE
CYP: NO VALUE
CZE: NO VALUE
DNM: NO
EST: NO VALUE
FIN: NO VALUE
FRK: NO VALUE
DEU: NO VALUE
GRC: NO VALUE
HRV: NO VALUE
HUN: NO VALUE
IRL: NA
ITA: NO VALUE
LVA: NO VALUE
LTU: NO
LUX: NO VALUE
MLT: IE
NLD: NO VALUE
POL: NO VALUE
PRT: NO VALUE
ROU: NO
SVK: NO VALUE
SVN: NO VALUE
ESP: NO
SWE: NO VALUE
GBE: NO VALUE
</t>
      </text>
    </comment>
    <comment ref="I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J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K48" authorId="0">
      <text>
        <t xml:space="preserve">AUT: NO VALUE
BEL: NO VALUE
BGR: NO VALUE
CYP: NO VALUE
CZE: NO VALUE
DNM: NO
EST: NO VALUE
FIN: NO VALUE
FRK: NO VALUE
DEU: NO VALUE
GRC: NO VALUE
HRV: NO VALUE
HUN: NO VALUE
IRL: NO
ITA: NO VALUE
LVA: NO VALUE
LTU: NO
LUX: NO VALUE
MLT: IE
NLD: NO VALUE
POL: NO VALUE
PRT: NO VALUE
ROU: NO
SVK: NO VALUE
SVN: NO VALUE
ESP: NO
SWE: NO VALUE
GBE: NO VALUE
</t>
      </text>
    </comment>
    <comment ref="L48" authorId="0">
      <text>
        <t xml:space="preserve">AUT: NO VALUE
BEL: NO VALUE
BGR: NO VALUE
CYP: NO VALUE
CZE: NO VALUE
DNM: NO
EST: NO VALUE
FIN: NO
FRK: NO
DEU: NO VALUE
GRC: NO VALUE
HRV: NO VALUE
HUN: NO VALUE
IRL: NO
ITA: NO VALUE
LVA: NO VALUE
LTU: NO
LUX: NO VALUE
MLT: IE
NLD: NO
POL: NO VALUE
PRT: NA
ROU: NO
SVK: NO VALUE
SVN: NO VALUE
ESP: NO
SWE: NO VALUE
GBE: NO VALUE
</t>
      </text>
    </comment>
    <comment ref="C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D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E49" authorId="0">
      <text>
        <t xml:space="preserve">AUT: NO VALUE
BEL: NO VALUE
BGR: NO VALUE
CYP: NO VALUE
CZE: NO VALUE
DNM: NO
EST: NO VALUE
FIN: NO VALUE
FRK: NO VALUE
DEU: NO VALUE
GRC: NO VALUE
HRV: NO
HUN: NO VALUE
IRL: NA
ITA: NO VALUE
LVA: NO VALUE
LTU: NO
LUX: NO VALUE
MLT: NO VALUE
NLD: NO VALUE
POL: NO VALUE
PRT: NO VALUE
ROU: NO
SVK: NO VALUE
SVN: NO VALUE
ESP: NO
SWE: NO VALUE
GBE: NO VALUE
</t>
      </text>
    </comment>
    <comment ref="I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J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K49" authorId="0">
      <text>
        <t xml:space="preserve">AUT: NO VALUE
BEL: NO VALUE
BGR: NO VALUE
CYP: NO VALUE
CZE: NO VALUE
DNM: NO
EST: NO VALUE
FIN: NO VALUE
FRK: NO VALUE
DEU: NO VALUE
GRC: NO VALUE
HRV: NO
HUN: NO VALUE
IRL: NO
ITA: NO VALUE
LVA: NO VALUE
LTU: NO
LUX: NO VALUE
MLT: NO VALUE
NLD: NO VALUE
POL: NO VALUE
PRT: NO VALUE
ROU: NO
SVK: NO VALUE
SVN: NO VALUE
ESP: NO
SWE: NO VALUE
GBE: NO VALUE
</t>
      </text>
    </comment>
    <comment ref="L49"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VALUE
GBE: NO VALUE
</t>
      </text>
    </comment>
    <comment ref="C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D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E50" authorId="0">
      <text>
        <t xml:space="preserve">AUT: NO VALUE
BEL: NO VALUE
BGR: NO VALUE
CYP: NO VALUE
CZE: NO VALUE
DNM: NO
EST: NO VALUE
FIN: NO
FRK: NO VALUE
DEU: NA
GRC: NO VALUE
HRV: NO
HUN: NO VALUE
IRL: NA
ITA: NO VALUE
LVA: NO VALUE
LTU: NO
LUX: NO VALUE
MLT: NO VALUE
NLD: NO VALUE
POL: NO VALUE
PRT: NA
ROU: NO
SVK: NO VALUE
SVN: NO VALUE
ESP: NO
SWE: NO VALUE
GBE: NO VALUE
</t>
      </text>
    </comment>
    <comment ref="I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J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K50" authorId="0">
      <text>
        <t xml:space="preserve">AUT: NO VALUE
BEL: NO VALUE
BGR: NO VALUE
CYP: NO VALUE
CZE: NO VALUE
DNM: NO
EST: NO VALUE
FIN: NO
FRK: NO VALUE
DEU: NA
GRC: NO VALUE
HRV: NO
HUN: NO VALUE
IRL: NO
ITA: NO VALUE
LVA: NO VALUE
LTU: NO
LUX: NO VALUE
MLT: NO VALUE
NLD: NO VALUE
POL: NO VALUE
PRT: NA
ROU: NO
SVK: NO VALUE
SVN: NO VALUE
ESP: NO
SWE: NO VALUE
GBE: NO VALUE
</t>
      </text>
    </comment>
    <comment ref="L50" authorId="0">
      <text>
        <t xml:space="preserve">AUT: NO VALUE
BEL: NO VALUE
BGR: NO VALUE
CYP: NO VALUE
CZE: NO VALUE
DNM: NO
EST: NO VALUE
FIN: NO
FRK: NO
DEU: NA
GRC: NO VALUE
HRV: NO
HUN: NO VALUE
IRL: NO
ITA: NO VALUE
LVA: NO VALUE
LTU: NO
LUX: NO VALUE
MLT: NO VALUE
NLD: NO
POL: NO VALUE
PRT: NA
ROU: NO
SVK: NO VALUE
SVN: NO VALUE
ESP: NO
SWE: NO VALUE
GBE: NO VALUE
</t>
      </text>
    </comment>
    <comment ref="C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D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E51" authorId="0">
      <text>
        <t xml:space="preserve">AUT: NO VALUE
BEL: NO VALUE
BGR: NO VALUE
CYP: NO VALUE
CZE: NO VALUE
DNM: NO
EST: NO VALUE
FIN: NO
FRK: NO VALUE
DEU: NO VALUE
GRC: NO VALUE
HRV: NO
HUN: NO VALUE
IRL: NA
ITA: NO VALUE
LVA: NO VALUE
LTU: NO
LUX: NO VALUE
MLT: NO VALUE
NLD: NO VALUE
POL: NO VALUE
PRT: NA
ROU: NO
SVK: NO VALUE
SVN: NO VALUE
ESP: NO
SWE: NO
GBE: NO VALUE
</t>
      </text>
    </comment>
    <comment ref="I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J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K51" authorId="0">
      <text>
        <t xml:space="preserve">AUT: NO VALUE
BEL: NO VALUE
BGR: NO VALUE
CYP: NO VALUE
CZE: NO VALUE
DNM: NO
EST: NO VALUE
FIN: NO
FRK: NO VALUE
DEU: NO VALUE
GRC: NO VALUE
HRV: NO
HUN: NO VALUE
IRL: NO
ITA: NO VALUE
LVA: NO VALUE
LTU: NO
LUX: NO VALUE
MLT: NO VALUE
NLD: NO VALUE
POL: NO VALUE
PRT: NA
ROU: NO
SVK: NO VALUE
SVN: NO VALUE
ESP: NO
SWE: NO
GBE: NO VALUE
</t>
      </text>
    </comment>
    <comment ref="L51" authorId="0">
      <text>
        <t xml:space="preserve">AUT: NO VALUE
BEL: NO VALUE
BGR: NO VALUE
CYP: NO VALUE
CZE: NO VALUE
DNM: NO
EST: NO VALUE
FIN: NO
FRK: NO
DEU: NO VALUE
GRC: NO VALUE
HRV: NO
HUN: NO VALUE
IRL: NO
ITA: NO VALUE
LVA: NO VALUE
LTU: NO
LUX: NO VALUE
MLT: NO VALUE
NLD: NO
POL: NO VALUE
PRT: NA
ROU: NO
SVK: NO VALUE
SVN: NO VALUE
ESP: NO
SWE: NO
GBE: NO VALUE
</t>
      </text>
    </comment>
    <comment ref="C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52"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52"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5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D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E54" authorId="0">
      <text>
        <t xml:space="preserve">AUT: NO VALUE
BEL: NO VALUE
BGR: NO VALUE
CYP: NO VALUE
CZE: NO VALUE
DNM: NO
EST: NO VALUE
FIN: NO VALUE
FRK: NO VALUE
DEU: NO VALUE
GRC: NO VALUE
HRV: NO VALUE
HUN: NO VALUE
IRL: NA
ITA: NO VALUE
LVA: NE
LTU: NO
LUX: NO VALUE
MLT: NO VALUE
NLD: NO
POL: NO VALUE
PRT: NO VALUE
ROU: NO
SVK: NO
SVN: NO VALUE
ESP: NO
SWE: NO VALUE
GBE: NO VALUE
</t>
      </text>
    </comment>
    <comment ref="I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J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K54" authorId="0">
      <text>
        <t xml:space="preserve">AUT: NO VALUE
BEL: NO VALUE
BGR: NO VALUE
CYP: NO VALUE
CZE: NO VALUE
DNM: NO
EST: NO VALUE
FIN: NO VALUE
FRK: NO VALUE
DEU: NO VALUE
GRC: NO VALUE
HRV: NO VALUE
HUN: NO VALUE
IRL: NO
ITA: NO VALUE
LVA: NE
LTU: NO
LUX: NO VALUE
MLT: NO VALUE
NLD: NO
POL: NO VALUE
PRT: NO VALUE
ROU: NO
SVK: NO
SVN: NO VALUE
ESP: NO
SWE: NO VALUE
GBE: NO VALUE
</t>
      </text>
    </comment>
    <comment ref="L54" authorId="0">
      <text>
        <t xml:space="preserve">AUT: NO VALUE
BEL: NO VALUE
BGR: NO VALUE
CYP: NO VALUE
CZE: NO VALUE
DNM: NO
EST: NO VALUE
FIN: NO
FRK: NO
DEU: NO VALUE
GRC: NO VALUE
HRV: NO VALUE
HUN: NO VALUE
IRL: NO
ITA: NO VALUE
LVA: NO
LTU: NO
LUX: NO VALUE
MLT: NO VALUE
NLD: NO
POL: NO VALUE
PRT: NA
ROU: NO
SVK: NO
SVN: NO VALUE
ESP: NO
SWE: NO VALUE
GBE: NO VALUE
</t>
      </text>
    </comment>
    <comment ref="C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D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E55" authorId="0">
      <text>
        <t xml:space="preserve">AUT: NO
BEL: NO
BGR: NO
CYP: NO VALUE
CZE: NO
DNM: NO
EST: NO VALUE
FIN: NO
FRK: NO
DEU: NA
GRC: NO
HRV: NO VALUE
HUN: NO VALUE
IRL: NA
ITA: NO VALUE
LVA: NE
LTU: NO
LUX: NO
MLT: NO
NLD: NO
POL: NO
PRT: NA
ROU: NO
SVK: NO
SVN: NO VALUE
ESP: NO
SWE: NO VALUE
GBE: NO
</t>
      </text>
    </comment>
    <comment ref="I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J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K55" authorId="0">
      <text>
        <t xml:space="preserve">AUT: NO
BEL: NO
BGR: NO
CYP: NO VALUE
CZE: NO
DNM: NO
EST: NO VALUE
FIN: NO
FRK: NO
DEU: NA
GRC: NO
HRV: NO VALUE
HUN: NO VALUE
IRL: NO
ITA: NO VALUE
LVA: NE
LTU: NO
LUX: NO
MLT: NO
NLD: NO
POL: NO
PRT: NA
ROU: NO
SVK: NO
SVN: NO VALUE
ESP: NO
SWE: NO VALUE
GBE: NO
</t>
      </text>
    </comment>
    <comment ref="L55" authorId="0">
      <text>
        <t xml:space="preserve">AUT: NO
BEL: NO
BGR: NO
CYP: NO VALUE
CZE: NO
DNM: NO
EST: NO VALUE
FIN: NO
FRK: NO
DEU: NA
GRC: NO
HRV: NO VALUE
HUN: NO VALUE
IRL: NO
ITA: NO VALUE
LVA: NO
LTU: NO
LUX: NO
MLT: NO
NLD: NO
POL: NO
PRT: NA
ROU: NO
SVK: NO
SVN: NO VALUE
ESP: NO
SWE: NO VALUE
GBE: NO
</t>
      </text>
    </comment>
    <comment ref="C56" authorId="0">
      <text>
        <t xml:space="preserve">AUT: NO
BEL: NO
BGR: NO
CYP: NO VALUE
CZE: NO
DNM: NO
EST: NO
FIN: NO
FRK: NO
DEU: NA
GRC: NO
HRV: NO
HUN: NO
IRL: NA
ITA: NO
LVA: NE
LTU: NO
LUX: NO
MLT: NO
NLD: NO
POL: NO
PRT: NA
ROU: NO
SVK: NO
SVN: NO
ESP: NO
SWE: NE
GBE: NO
</t>
      </text>
    </comment>
    <comment ref="D56" authorId="0">
      <text>
        <t xml:space="preserve">AUT: NO
BEL: NO
BGR: NO
CYP: NO VALUE
CZE: NO
DNM: NO
EST: NO
FIN: NO
FRK: NO
DEU: NA
GRC: NO
HRV: NO
HUN: NO
IRL: NA
ITA: NO
LVA: NE
LTU: NO
LUX: NO
MLT: NO
NLD: NO
POL: NO
PRT: NA
ROU: NO
SVK: NO
SVN: NO
ESP: NO
SWE: NE
GBE: NO
</t>
      </text>
    </comment>
    <comment ref="E56" authorId="0">
      <text>
        <t xml:space="preserve">AUT: NO
BEL: NO
BGR: NO
CYP: NO VALUE
CZE: NO
DNM: NO
EST: NO
FIN: NO
FRK: NO
DEU: NA
GRC: NO
HRV: NO
HUN: NO
IRL: NA
ITA: NO
LVA: NE
LTU: NO
LUX: NO
MLT: NO
NLD: NO
POL: NO
PRT: NA
ROU: NO
SVK: NO
SVN: NO
ESP: NO
SWE: NO
GBE: NO
</t>
      </text>
    </comment>
    <comment ref="I56" authorId="0">
      <text>
        <t xml:space="preserve">AUT: NO
BEL: NO
BGR: NO
CYP: NO VALUE
CZE: NO
DNM: NO
EST: NO
FIN: NO
FRK: NO
DEU: NA
GRC: NO
HRV: NO
HUN: NO
IRL: NO
ITA: NO
LVA: NE
LTU: NO
LUX: NO
MLT: NO
NLD: NO
POL: NO
PRT: NA
ROU: NO
SVK: NO
SVN: NO
ESP: NO
SWE: NE
GBE: NO
</t>
      </text>
    </comment>
    <comment ref="J56" authorId="0">
      <text>
        <t xml:space="preserve">AUT: NO
BEL: NO
BGR: NO
CYP: NO VALUE
CZE: NO
DNM: NO
EST: NO
FIN: NO
FRK: NO
DEU: NA
GRC: NO
HRV: NO
HUN: NO
IRL: NO
ITA: NO
LVA: NE
LTU: NO
LUX: NO
MLT: NO
NLD: NO
POL: NO
PRT: NA
ROU: NO
SVK: NO
SVN: NO
ESP: NO
SWE: NE
GBE: NO
</t>
      </text>
    </comment>
    <comment ref="K56" authorId="0">
      <text>
        <t xml:space="preserve">AUT: NO
BEL: NO
BGR: NO
CYP: NO VALUE
CZE: NO
DNM: NO
EST: NO
FIN: NO
FRK: NO
DEU: NA
GRC: NO
HRV: NO
HUN: NO
IRL: NO
ITA: NO
LVA: NE
LTU: NO
LUX: NO
MLT: NO
NLD: NO
POL: NO
PRT: NA
ROU: NO
SVK: NO
SVN: NO
ESP: NO
SWE: NO
GBE: NO
</t>
      </text>
    </comment>
    <comment ref="L56" authorId="0">
      <text>
        <t xml:space="preserve">AUT: NO
BEL: NO
BGR: NO
CYP: NO VALUE
CZE: NO
DNM: NO
EST: NO
FIN: NO
FRK: NO
DEU: NA
GRC: NO
HRV: NO
HUN: NO
IRL: NO
ITA: NO
LVA: NO
LTU: NO
LUX: NO
MLT: NO
NLD: NO
POL: NO
PRT: NA
ROU: NO
SVK: NO
SVN: NO
ESP: NO
SWE: NO
GBE: NO
</t>
      </text>
    </comment>
    <comment ref="C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57"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57"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57"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58" authorId="0">
      <text>
        <t xml:space="preserve">AUT: NO
BEL: NO
BGR: NO
CYP: NO VALUE
CZE: NO
DNM: NO
EST: NO
FIN: NO
FRK: NO
DEU: NA
GRC: NO
HRV: NO
HUN: NO
IRL: NA
ITA: NO
LVA: NE
LTU: NO
LUX: NO
MLT: NO
NLD: NO
POL: NO
PRT: NA
ROU: NO
SVK: NO
SVN: NO
ESP: NO
SWE: NO
GBE: NO
</t>
      </text>
    </comment>
    <comment ref="D58" authorId="0">
      <text>
        <t xml:space="preserve">AUT: NO
BEL: NO
BGR: NO
CYP: NO VALUE
CZE: NO
DNM: NO
EST: NO
FIN: NO
FRK: NO
DEU: NA
GRC: NO
HRV: NO
HUN: NO
IRL: NA
ITA: NO
LVA: NE
LTU: NO
LUX: NO
MLT: NO
NLD: NO
POL: NO
PRT: NA
ROU: NO
SVK: NO
SVN: NO
ESP: NO
SWE: NO
GBE: NO
</t>
      </text>
    </comment>
    <comment ref="E58" authorId="0">
      <text>
        <t xml:space="preserve">AUT: NO
BEL: NO
BGR: NO
CYP: NO VALUE
CZE: NO
DNM: NO
EST: NO
FIN: NO
FRK: NO
DEU: NA
GRC: NO
HRV: NO
HUN: NO
IRL: NA
ITA: NO
LVA: NE
LTU: NO
LUX: NO
MLT: NO
NLD: NO
POL: NO
PRT: NA
ROU: NO
SVK: NO
SVN: NO
ESP: NO
SWE: NO
GBE: NO
</t>
      </text>
    </comment>
    <comment ref="I58" authorId="0">
      <text>
        <t xml:space="preserve">AUT: NO
BEL: NO
BGR: NO
CYP: NO VALUE
CZE: NO
DNM: NO
EST: NO
FIN: NO
FRK: NO
DEU: NA
GRC: NO
HRV: NO
HUN: NO
IRL: NO
ITA: NO
LVA: NE
LTU: NO
LUX: NO
MLT: NO
NLD: NO
POL: NO
PRT: NA
ROU: NO
SVK: NO
SVN: NO
ESP: NO
SWE: NO
GBE: NO
</t>
      </text>
    </comment>
    <comment ref="J58" authorId="0">
      <text>
        <t xml:space="preserve">AUT: NO
BEL: NO
BGR: NO
CYP: NO VALUE
CZE: NO
DNM: NO
EST: NO
FIN: NO
FRK: NO
DEU: NA
GRC: NO
HRV: NO
HUN: NO
IRL: NO
ITA: NO
LVA: NE
LTU: NO
LUX: NO
MLT: NO
NLD: NO
POL: NO
PRT: NA
ROU: NO
SVK: NO
SVN: NO
ESP: NO
SWE: NO
GBE: NO
</t>
      </text>
    </comment>
    <comment ref="K58" authorId="0">
      <text>
        <t xml:space="preserve">AUT: NO
BEL: NO
BGR: NO
CYP: NO VALUE
CZE: NO
DNM: NO
EST: NO
FIN: NO
FRK: NO
DEU: NA
GRC: NO
HRV: NO
HUN: NO
IRL: NO
ITA: NO
LVA: NE
LTU: NO
LUX: NO
MLT: NO
NLD: NO
POL: NO
PRT: NA
ROU: NO
SVK: NO
SVN: NO
ESP: NO
SWE: NO
GBE: NO
</t>
      </text>
    </comment>
    <comment ref="L58" authorId="0">
      <text>
        <t xml:space="preserve">AUT: NO
BEL: NO
BGR: NO
CYP: NO VALUE
CZE: NO
DNM: NO
EST: NO
FIN: NO
FRK: NO
DEU: NA
GRC: NO
HRV: NO
HUN: NO
IRL: NO
ITA: NO
LVA: NO
LTU: NO
LUX: NO
MLT: NO
NLD: NO
POL: NO
PRT: NA
ROU: NO
SVK: NO
SVN: NO
ESP: NO
SWE: NO
GBE: NO
</t>
      </text>
    </comment>
    <comment ref="C59" authorId="0">
      <text>
        <t xml:space="preserve">AUT: NO
BEL: NO
BGR: NO
CYP: NO VALUE
CZE: NO
DNM: NO
EST: NO
FIN: NO
FRK: NO
DEU: NA
GRC: NO
HRV: NO
HUN: NO
IRL: NA
ITA: NO
LVA: NE
LTU: NO
LUX: NO
MLT: NO
NLD: NO
POL: NO
PRT: NA
ROU: NO
SVK: NO
SVN: NO
ESP: NO
SWE: NE
GBE: NO
</t>
      </text>
    </comment>
    <comment ref="D59" authorId="0">
      <text>
        <t xml:space="preserve">AUT: NO
BEL: NO
BGR: NO
CYP: NO VALUE
CZE: NO
DNM: NO
EST: NO
FIN: NO
FRK: NO
DEU: NA
GRC: NO
HRV: NO
HUN: NO
IRL: NA
ITA: NO
LVA: NE
LTU: NO
LUX: NO
MLT: NO
NLD: NO
POL: NO
PRT: NA
ROU: NO
SVK: NO
SVN: NO
ESP: NO
SWE: NE
GBE: NO
</t>
      </text>
    </comment>
    <comment ref="E59" authorId="0">
      <text>
        <t xml:space="preserve">AUT: NO
BEL: NO
BGR: NO
CYP: NO VALUE
CZE: NO
DNM: NO
EST: NO
FIN: NO
FRK: NO
DEU: NA
GRC: NO
HRV: NO
HUN: NO
IRL: NA
ITA: NO
LVA: NE
LTU: NO
LUX: NO
MLT: NO
NLD: NO
POL: NO
PRT: NA
ROU: NO
SVK: NO
SVN: NO
ESP: NO
SWE: NO
GBE: NO
</t>
      </text>
    </comment>
    <comment ref="I59" authorId="0">
      <text>
        <t xml:space="preserve">AUT: NO
BEL: NO
BGR: NO
CYP: NO VALUE
CZE: NO
DNM: NO
EST: NO
FIN: NO
FRK: NO
DEU: NA
GRC: NO
HRV: NO
HUN: NO
IRL: NO
ITA: NO
LVA: NE
LTU: NO
LUX: NO
MLT: NO
NLD: NO
POL: NO
PRT: NA
ROU: NO
SVK: NO
SVN: NO
ESP: NO
SWE: NE
GBE: NO
</t>
      </text>
    </comment>
    <comment ref="J59" authorId="0">
      <text>
        <t xml:space="preserve">AUT: NO
BEL: NO
BGR: NO
CYP: NO VALUE
CZE: NO
DNM: NO
EST: NO
FIN: NO
FRK: NO
DEU: NA
GRC: NO
HRV: NO
HUN: NO
IRL: NO
ITA: NO
LVA: NE
LTU: NO
LUX: NO
MLT: NO
NLD: NO
POL: NO
PRT: NA
ROU: NO
SVK: NO
SVN: NO
ESP: NO
SWE: NE
GBE: NO
</t>
      </text>
    </comment>
    <comment ref="K59" authorId="0">
      <text>
        <t xml:space="preserve">AUT: NO
BEL: NO
BGR: NO
CYP: NO VALUE
CZE: NO
DNM: NO
EST: NO
FIN: NO
FRK: NO
DEU: NA
GRC: NO
HRV: NO
HUN: NO
IRL: NO
ITA: NO
LVA: NE
LTU: NO
LUX: NO
MLT: NO
NLD: NO
POL: NO
PRT: NA
ROU: NO
SVK: NO
SVN: NO
ESP: NO
SWE: NO
GBE: NO
</t>
      </text>
    </comment>
    <comment ref="L59" authorId="0">
      <text>
        <t xml:space="preserve">AUT: NO
BEL: NO
BGR: NO
CYP: NO VALUE
CZE: NO
DNM: NO
EST: NO
FIN: NO
FRK: NO
DEU: NA
GRC: NO
HRV: NO
HUN: NO
IRL: NO
ITA: NO
LVA: NO
LTU: NO
LUX: NO
MLT: NO
NLD: NO
POL: NO
PRT: NA
ROU: NO
SVK: NO
SVN: NO
ESP: NO
SWE: NO
GBE: NO
</t>
      </text>
    </comment>
    <comment ref="C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D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E60" authorId="0">
      <text>
        <t xml:space="preserve">AUT: NO
BEL: NO
BGR: NO
CYP: NO VALUE
CZE: NO VALUE
DNM: NO
EST: NO VALUE
FIN: NO
FRK: NO
DEU: NA
GRC: NO VALUE
HRV: NO VALUE
HUN: NO VALUE
IRL: NA
ITA: NO VALUE
LVA: NO VALUE
LTU: NO
LUX: NO VALUE
MLT: NO VALUE
NLD: NO VALUE
POL: NO VALUE
PRT: NO VALUE
ROU: NO
SVK: NO
SVN: NO VALUE
ESP: NO
SWE: NO VALUE
GBE: NO VALUE
</t>
      </text>
    </comment>
    <comment ref="I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J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K60" authorId="0">
      <text>
        <t xml:space="preserve">AUT: NO
BEL: NO
BGR: NO
CYP: NO VALUE
CZE: NO VALUE
DNM: NO
EST: NO VALUE
FIN: NO
FRK: NO
DEU: NA
GRC: NO VALUE
HRV: NO VALUE
HUN: NO VALUE
IRL: NO
ITA: NO VALUE
LVA: NO VALUE
LTU: NO
LUX: NO VALUE
MLT: NO VALUE
NLD: NO VALUE
POL: NO VALUE
PRT: NO VALUE
ROU: NO
SVK: NO
SVN: NO VALUE
ESP: NO
SWE: NO VALUE
GBE: NO VALUE
</t>
      </text>
    </comment>
    <comment ref="L60" authorId="0">
      <text>
        <t xml:space="preserve">AUT: NO
BEL: NO
BGR: NO
CYP: NO VALUE
CZE: NO VALUE
DNM: NO
EST: NO VALUE
FIN: NO
FRK: NO
DEU: NA
GRC: NO VALUE
HRV: NO VALUE
HUN: NO VALUE
IRL: NO
ITA: NO VALUE
LVA: NO VALUE
LTU: NO
LUX: NO VALUE
MLT: NO VALUE
NLD: NO
POL: NO VALUE
PRT: NA
ROU: NO
SVK: NO
SVN: NO VALUE
ESP: NO
SWE: NO VALUE
GBE: NO VALUE
</t>
      </text>
    </comment>
    <comment ref="C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2" authorId="0">
      <text>
        <t xml:space="preserve">AUT: NO VALUE
BEL: NO VALUE
BGR: NO VALUE
CYP: NE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2" authorId="0">
      <text>
        <t xml:space="preserve">AUT: NO VALUE
BEL: NO VALUE
BGR: NO VALUE
CYP: NO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2" authorId="0">
      <text>
        <t xml:space="preserve">AUT: NO VALUE
BEL: NO VALUE
BGR: NO VALUE
CYP: NE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2" authorId="0">
      <text>
        <t xml:space="preserve">AUT: NO VALUE
BEL: NO VALUE
BGR: NO VALUE
CYP: NE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3"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3"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3"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4" authorId="0">
      <text>
        <t xml:space="preserve">AUT: NO VALUE
BEL: NO
BGR: NO
CYP: NO VALUE
CZE: NO VALUE
DNM: NO
EST: NO VALUE
FIN: NO
FRK: NO VALUE
DEU: NA
GRC: NO VALUE
HRV: NO VALUE
HUN: NO VALUE
IRL: NA
ITA: NO VALUE
LVA: NO VALUE
LTU: NO
LUX: NO VALUE
MLT: NO VALUE
NLD: NO VALUE
POL: NO VALUE
PRT: NO VALUE
ROU: NO
SVK: NO VALUE
SVN: NO VALUE
ESP: NO
SWE: NO VALUE
GBE: NO VALUE
</t>
      </text>
    </comment>
    <comment ref="D64" authorId="0">
      <text>
        <t xml:space="preserve">AUT: NO VALUE
BEL: NO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64" authorId="0">
      <text>
        <t xml:space="preserve">AUT: NO VALUE
BEL: NO
BGR: NO
CYP: NO VALUE
CZE: NO VALUE
DNM: NO
EST: NO VALUE
FIN: NO
FRK: NO VALUE
DEU: NA
GRC: NO VALUE
HRV: NO VALUE
HUN: NO VALUE
IRL: NA
ITA: NO VALUE
LVA: NO VALUE
LTU: NO
LUX: NO VALUE
MLT: NO VALUE
NLD: NO VALUE
POL: NO VALUE
PRT: NO VALUE
ROU: NO
SVK: NO VALUE
SVN: NO VALUE
ESP: NO
SWE: NO VALUE
GBE: NO VALUE
</t>
      </text>
    </comment>
    <comment ref="I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J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K64" authorId="0">
      <text>
        <t xml:space="preserve">AUT: NO VALUE
BEL: NO
BGR: NO
CYP: NO VALUE
CZE: NO VALUE
DNM: NO
EST: NO VALUE
FIN: NO
FRK: NO VALUE
DEU: NA
GRC: NO VALUE
HRV: NO VALUE
HUN: NO VALUE
IRL: NO
ITA: NO VALUE
LVA: NO VALUE
LTU: NO
LUX: NO VALUE
MLT: NO VALUE
NLD: NO VALUE
POL: NO VALUE
PRT: NO VALUE
ROU: NO
SVK: NO VALUE
SVN: NO VALUE
ESP: NO
SWE: NO VALUE
GBE: NO VALUE
</t>
      </text>
    </comment>
    <comment ref="L64" authorId="0">
      <text>
        <t xml:space="preserve">AUT: NO VALUE
BEL: NO
BGR: NO
CYP: NO VALUE
CZE: NO VALUE
DNM: NO
EST: NO VALUE
FIN: NO
FRK: NO
DEU: NA
GRC: NO VALUE
HRV: NO VALUE
HUN: NO VALUE
IRL: NO
ITA: NO VALUE
LVA: NO VALUE
LTU: NO
LUX: NO VALUE
MLT: NO VALUE
NLD: NO
POL: NO VALUE
PRT: NA
ROU: NO
SVK: NO VALUE
SVN: NO VALUE
ESP: NO
SWE: NO VALUE
GBE: NO VALUE
</t>
      </text>
    </comment>
    <comment ref="C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66"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66"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66"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7"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K67"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7"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D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E68" authorId="0">
      <text>
        <t xml:space="preserve">AUT: NO VALUE
BEL: NO
BGR: NO
CYP: NO VALUE
CZE: NO VALUE
DNM: NO
EST: NO
FIN: NO
FRK: NO
DEU: NO VALUE
GRC: NO VALUE
HRV: NO VALUE
HUN: NO
IRL: NA
ITA: NO VALUE
LVA: NO VALUE
LTU: NO
LUX: NO VALUE
MLT: NO VALUE
NLD: NO VALUE
POL: NO VALUE
PRT: NA
ROU: NO
SVK: NO VALUE
SVN: NO VALUE
ESP: NO
SWE: NO VALUE
GBE: NO
</t>
      </text>
    </comment>
    <comment ref="I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J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K68" authorId="0">
      <text>
        <t xml:space="preserve">AUT: NO VALUE
BEL: NO
BGR: NO
CYP: NO VALUE
CZE: NO VALUE
DNM: NO
EST: NO
FIN: NO
FRK: NO
DEU: NO VALUE
GRC: NO VALUE
HRV: NO VALUE
HUN: NO
IRL: NO
ITA: NO VALUE
LVA: NO VALUE
LTU: NO
LUX: NO VALUE
MLT: NO VALUE
NLD: NO VALUE
POL: NO VALUE
PRT: NA
ROU: NO
SVK: NO VALUE
SVN: NO VALUE
ESP: NO
SWE: NO VALUE
GBE: NO
</t>
      </text>
    </comment>
    <comment ref="L68" authorId="0">
      <text>
        <t xml:space="preserve">AUT: NO VALUE
BEL: NO
BGR: NO
CYP: NO VALUE
CZE: NO VALUE
DNM: NO
EST: NO
FIN: NO
FRK: NO
DEU: NO VALUE
GRC: NO VALUE
HRV: NO VALUE
HUN: NO
IRL: NO
ITA: NO VALUE
LVA: NO VALUE
LTU: NO
LUX: NO VALUE
MLT: NO VALUE
NLD: NO
POL: NO VALUE
PRT: NA
ROU: NO
SVK: NO VALUE
SVN: NO VALUE
ESP: NO
SWE: NO VALUE
GBE: NO
</t>
      </text>
    </comment>
    <comment ref="C69" authorId="0">
      <text>
        <t xml:space="preserve">AUT: NO
BEL: NO
BGR: NO
CYP: NO
CZE: NO
DNM: NO
EST: NO
FIN: NO
FRK: NO
DEU: 16.80
GRC: NO
HRV: NO
HUN: 0.89684
IRL: NO
ITA: 1.88888888888889
LVA: NE
LTU: NO
LUX: NO
MLT: IE
NLD: NO
POL: NO
PRT: NA
ROU: NO
SVK: NO
SVN: NO
ESP: NO
SWE: 2.31648277134986
GBE: NO
</t>
      </text>
    </comment>
    <comment ref="D69" authorId="0">
      <text>
        <t xml:space="preserve">AUT: NO
BEL: NO
BGR: NO
CYP: NE
CZE: NO
DNM: NO
EST: NO
FIN: NO
FRK: NO
DEU: 20.57305076
GRC: NO
HRV: NO
HUN: 70.54092499999999
IRL: NO
ITA: 1.81333333333333
LVA: NE
LTU: NO
LUX: NO
MLT: IE
NLD: NO
POL: NO
PRT: NA
ROU: NO
SVK: NO
SVN: NO
ESP: NO
SWE: 4.7977832
GBE: NO
</t>
      </text>
    </comment>
    <comment ref="E69" authorId="0">
      <text>
        <t xml:space="preserve">AUT: NO
BEL: NO
BGR: NO
CYP: NE
CZE: NO
DNM: NO
EST: NO
FIN: NO
FRK: NO
DEU: NA
GRC: NO
HRV: NO
HUN: NO
IRL: NO
ITA: NO
LVA: NE
LTU: NO
LUX: NO
MLT: IE
NLD: NO
POL: NO
PRT: NA
ROU: NO
SVK: NO
SVN: NO
ESP: NO
SWE: NO
GBE: NO
</t>
      </text>
    </comment>
    <comment ref="I69" authorId="0">
      <text>
        <t xml:space="preserve">AUT: NO
BEL: NO
BGR: NO
CYP: NO
CZE: NO
DNM: NO
EST: NO
FIN: NO
FRK: NO
DEU: 0.042
GRC: NO
HRV: NO
HUN: 0.0089684
IRL: NO
ITA: 0.07555555555556
LVA: NE
LTU: NO
LUX: NO
MLT: IE
NLD: NO
POL: NO
PRT: NA
ROU: NO
SVK: NO
SVN: NO
ESP: NO
SWE: 0.02316482771349
GBE: NO
</t>
      </text>
    </comment>
    <comment ref="J69" authorId="0">
      <text>
        <t xml:space="preserve">AUT: NO
BEL: NO
BGR: NO
CYP: NE
CZE: NO
DNM: NO
EST: NO
FIN: NO
FRK: NO
DEU: 2.05730508
GRC: NO
HRV: NO
HUN: 10.58113875
IRL: NO
ITA: 0.18133333333333
LVA: NE
LTU: NO
LUX: NO
MLT: IE
NLD: NO
POL: NO
PRT: NA
ROU: NO
SVK: NO
SVN: NO
ESP: NO
SWE: 0.47977832
GBE: NO
</t>
      </text>
    </comment>
    <comment ref="K69" authorId="0">
      <text>
        <t xml:space="preserve">AUT: NO
BEL: NO
BGR: NO
CYP: NE
CZE: NO
DNM: NO
EST: NO
FIN: NO
FRK: NO
DEU: NA
GRC: NO
HRV: NO
HUN: NO
IRL: NO
ITA: NO
LVA: NE
LTU: NO
LUX: NO
MLT: IE
NLD: NO
POL: NO
PRT: NA
ROU: NO
SVK: NO
SVN: NO
ESP: NO
SWE: NO
GBE: NO
</t>
      </text>
    </comment>
    <comment ref="L69" authorId="0">
      <text>
        <t xml:space="preserve">AUT: NO
BEL: NO
BGR: NO
CYP: NE
CZE: NO
DNM: NO
EST: NO
FIN: NO
FRK: NO
DEU: NA
GRC: NO
HRV: NO
HUN: NA
IRL: NO
ITA: NO
LVA: NO
LTU: NO
LUX: NO
MLT: IE
NLD: NO
POL: NO
PRT: NA
ROU: NO
SVK: NO
SVN: NO
ESP: NO
SWE: NO
GBE: NO
</t>
      </text>
    </comment>
    <comment ref="C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0"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0"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D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E71" authorId="0">
      <text>
        <t xml:space="preserve">AUT: NO VALUE
BEL: NO VALUE
BGR: NO VALUE
CYP: NO VALUE
CZE: NO VALUE
DNM: NO
EST: NO
FIN: NO
FRK: NO
DEU: NO VALUE
GRC: NO VALUE
HRV: NO VALUE
HUN: NO VALUE
IRL: NA
ITA: NO VALUE
LVA: NO VALUE
LTU: NO
LUX: NO VALUE
MLT: NO VALUE
NLD: NO VALUE
POL: NO VALUE
PRT: NO VALUE
ROU: NO
SVK: NO VALUE
SVN: NO VALUE
ESP: NO
SWE: NO VALUE
GBE: NO VALUE
</t>
      </text>
    </comment>
    <comment ref="I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J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K71" authorId="0">
      <text>
        <t xml:space="preserve">AUT: NO VALUE
BEL: NO VALUE
BGR: NO VALUE
CYP: NO VALUE
CZE: NO VALUE
DNM: NO
EST: NO
FIN: NO
FRK: NO
DEU: NO VALUE
GRC: NO VALUE
HRV: NO VALUE
HUN: NO VALUE
IRL: NO
ITA: NO VALUE
LVA: NO VALUE
LTU: NO
LUX: NO VALUE
MLT: NO VALUE
NLD: NO VALUE
POL: NO VALUE
PRT: NO VALUE
ROU: NO
SVK: NO VALUE
SVN: NO VALUE
ESP: NO
SWE: NO VALUE
GBE: NO VALUE
</t>
      </text>
    </comment>
    <comment ref="L7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D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E72" authorId="0">
      <text>
        <t xml:space="preserve">AUT: NO VALUE
BEL: NO VALUE
BGR: NO VALUE
CYP: NO VALUE
CZE: NO VALUE
DNM: NO
EST: NO VALUE
FIN: NO VALUE
FRK: NO VALUE
DEU: NO VALUE
GRC: NO
HRV: NO VALUE
HUN: NO VALUE
IRL: NA
ITA: NO VALUE
LVA: NO VALUE
LTU: NO
LUX: NO VALUE
MLT: NO VALUE
NLD: NO VALUE
POL: NO VALUE
PRT: NO VALUE
ROU: NO
SVK: NO VALUE
SVN: NO VALUE
ESP: NO
SWE: NO
GBE: NO VALUE
</t>
      </text>
    </comment>
    <comment ref="I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J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K72" authorId="0">
      <text>
        <t xml:space="preserve">AUT: NO VALUE
BEL: NO VALUE
BGR: NO VALUE
CYP: NO VALUE
CZE: NO VALUE
DNM: NO
EST: NO VALUE
FIN: NO VALUE
FRK: NO VALUE
DEU: NO VALUE
GRC: NO
HRV: NO VALUE
HUN: NO VALUE
IRL: NO
ITA: NO VALUE
LVA: NO VALUE
LTU: NO
LUX: NO VALUE
MLT: NO VALUE
NLD: NO VALUE
POL: NO VALUE
PRT: NO VALUE
ROU: NO
SVK: NO VALUE
SVN: NO VALUE
ESP: NO
SWE: NO
GBE: NO VALUE
</t>
      </text>
    </comment>
    <comment ref="L72" authorId="0">
      <text>
        <t xml:space="preserve">AUT: NO VALUE
BEL: NO VALUE
BGR: NO VALUE
CYP: NO VALUE
CZE: NO VALUE
DNM: NO
EST: NO VALUE
FIN: NO
FRK: NO
DEU: NO VALUE
GRC: NO
HRV: NO VALUE
HUN: NO VALUE
IRL: NO
ITA: NO VALUE
LVA: NO VALUE
LTU: NO
LUX: NO VALUE
MLT: NO VALUE
NLD: NO
POL: NO VALUE
PRT: NA
ROU: NO
SVK: NO VALUE
SVN: NO VALUE
ESP: NO
SWE: NO
GBE: NO VALUE
</t>
      </text>
    </comment>
    <comment ref="C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D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E73" authorId="0">
      <text>
        <t xml:space="preserve">AUT: NO VALUE
BEL: NO VALUE
BGR: NO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VALUE
</t>
      </text>
    </comment>
    <comment ref="I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J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K73" authorId="0">
      <text>
        <t xml:space="preserve">AUT: NO VALUE
BEL: NO VALUE
BGR: NO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VALUE
</t>
      </text>
    </comment>
    <comment ref="L73" authorId="0">
      <text>
        <t xml:space="preserve">AUT: NO VALUE
BEL: NO VALUE
BGR: NO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D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E75" authorId="0">
      <text>
        <t xml:space="preserve">AUT: NO VALUE
BEL: NO VALUE
BGR: NO VALUE
CYP: NO VALUE
CZE: NO VALUE
DNM: NO
EST: NO VALUE
FIN: NO VALUE
FRK: NO VALUE
DEU: NO VALUE
GRC: NO VALUE
HRV: NO VALUE
HUN: NO VALUE
IRL: NA
ITA: NO VALUE
LVA: NO VALUE
LTU: NO
LUX: NO VALUE
MLT: NO VALUE
NLD: NO
POL: NO VALUE
PRT: NO VALUE
ROU: NO
SVK: NO
SVN: NO VALUE
ESP: NO
SWE: NO
GBE: NO VALUE
</t>
      </text>
    </comment>
    <comment ref="I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J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K75" authorId="0">
      <text>
        <t xml:space="preserve">AUT: NO VALUE
BEL: NO VALUE
BGR: NO VALUE
CYP: NO VALUE
CZE: NO VALUE
DNM: NO
EST: NO VALUE
FIN: NO VALUE
FRK: NO VALUE
DEU: NO VALUE
GRC: NO VALUE
HRV: NO VALUE
HUN: NO VALUE
IRL: NO
ITA: NO VALUE
LVA: NO VALUE
LTU: NO
LUX: NO VALUE
MLT: NO VALUE
NLD: NO
POL: NO VALUE
PRT: NO VALUE
ROU: NO
SVK: NO
SVN: NO VALUE
ESP: NO
SWE: NO
GBE: NO VALUE
</t>
      </text>
    </comment>
    <comment ref="L75"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SVN: NO VALUE
ESP: NO
SWE: NO
GBE: NO VALUE
</t>
      </text>
    </comment>
    <comment ref="C76" authorId="0">
      <text>
        <t xml:space="preserve">AUT: NO
BEL: NO
BGR: NO
CYP: NO
CZE: NO
DNM: NO
EST: NO
FIN: NO
FRK: NO
DEU: NA
GRC: NO
HRV: NO
HUN: NO
IRL: NA
ITA: NO
LVA: NE
LTU: NO
LUX: 0.0032775
MLT: NO
NLD: NO
POL: NO
PRT: NA
ROU: NO
SVK: NO
SVN: NO
ESP: NO
SWE: 1.013416
GBE: NO
</t>
      </text>
    </comment>
    <comment ref="D76" authorId="0">
      <text>
        <t xml:space="preserve">AUT: NO
BEL: NO
BGR: NO
CYP: 141.37448815256329
CZE: NO
DNM: NO
EST: NO
FIN: NO
FRK: NO
DEU: NA
GRC: NO
HRV: NO
HUN: NO
IRL: NA
ITA: NO
LVA: NE
LTU: NO
LUX: 0.0032775
MLT: NO
NLD: NO
POL: NO
PRT: NA
ROU: NO
SVK: NO
SVN: NO
ESP: NO
SWE: 10.5175625
GBE: NO
</t>
      </text>
    </comment>
    <comment ref="E76" authorId="0">
      <text>
        <t xml:space="preserve">AUT: NO
BEL: NO
BGR: NO
CYP: 3.7847335037279
CZE: NO
DNM: NO
EST: NO
FIN: NO
FRK: NO
DEU: NA
GRC: NO
HRV: NO
HUN: NO
IRL: NA
ITA: NO
LVA: NE
LTU: NO
LUX: NO
MLT: NO
NLD: NO
POL: NO
PRT: NA
ROU: NO
SVK: NO
SVN: NO
ESP: NO
SWE: NO
GBE: NO
</t>
      </text>
    </comment>
    <comment ref="I76" authorId="0">
      <text>
        <t xml:space="preserve">AUT: NO
BEL: NO
BGR: NO
CYP: NO
CZE: NO
DNM: NO
EST: NO
FIN: NO
FRK: NO
DEU: NA
GRC: NO
HRV: NO
HUN: NO
IRL: NO
ITA: NO
LVA: NE
LTU: NO
LUX: 0.0000072105
MLT: NO
NLD: NO
POL: NO
PRT: NA
ROU: NO
SVK: NO
SVN: NO
ESP: NO
SWE: 0.01013416
GBE: NO
</t>
      </text>
    </comment>
    <comment ref="J76" authorId="0">
      <text>
        <t xml:space="preserve">AUT: NO
BEL: NO
BGR: NO
CYP: 10.38589145591858
CZE: NO
DNM: NO
EST: NO
FIN: NO
FRK: NO
DEU: NA
GRC: NO
HRV: NO
HUN: NO
IRL: NO
ITA: NO
LVA: NE
LTU: NO
LUX: 0.00014421
MLT: NO
NLD: NO
POL: NO
PRT: NA
ROU: NO
SVK: NO
SVN: NO
ESP: NO
SWE: 0.946580625
GBE: NO
</t>
      </text>
    </comment>
    <comment ref="K76" authorId="0">
      <text>
        <t xml:space="preserve">AUT: NO
BEL: NO
BGR: NO
CYP: 2.20337757955705
CZE: NO
DNM: NO
EST: NO
FIN: NO
FRK: NO
DEU: NA
GRC: NO
HRV: NO
HUN: NO
IRL: NO
ITA: NO
LVA: NE
LTU: NO
LUX: NO
MLT: NO
NLD: NO
POL: NO
PRT: NA
ROU: NO
SVK: NO
SVN: NO
ESP: NO
SWE: NO
GBE: NO
</t>
      </text>
    </comment>
    <comment ref="L76" authorId="0">
      <text>
        <t xml:space="preserve">AUT: NO
BEL: NO
BGR: NO
CYP: 1.58135592417085
CZE: NO
DNM: NO
EST: NO
FIN: NO
FRK: NO
DEU: NA
GRC: NO
HRV: NO
HUN: NO
IRL: NO
ITA: NO
LVA: NO
LTU: NO
LUX: NO
MLT: NO
NLD: NO
POL: NO
PRT: NA
ROU: NO
SVK: NO
SVN: NO
ESP: NO
SWE: NO
GBE: NO
</t>
      </text>
    </comment>
    <comment ref="C77" authorId="0">
      <text>
        <t xml:space="preserve">AUT: NO
BEL: NO
BGR: NO
CYP: NO
CZE: NO
DNM: NO
EST: NO
FIN: NO
FRK: NO
DEU: NA
GRC: NO
HRV: NO
HUN: NO
IRL: NA
ITA: NO
LVA: NE
LTU: NO
LUX: 0.0035625
MLT: NO
NLD: NO
POL: NO
PRT: NA
ROU: NO
SVK: NO
SVN: NO
ESP: NO
SWE: 1.181176
GBE: NO
</t>
      </text>
    </comment>
    <comment ref="D77" authorId="0">
      <text>
        <t xml:space="preserve">AUT: NO
BEL: NO
BGR: NO
CYP: 144.13966483789687
CZE: NO
DNM: NO
EST: NO
FIN: NO
FRK: NO
DEU: NA
GRC: NO
HRV: NO
HUN: NO
IRL: NA
ITA: NO
LVA: NE
LTU: NO
LUX: 0.0035625
MLT: NO
NLD: NO
POL: NO
PRT: NA
ROU: NO
SVK: NO
SVN: NO
ESP: NO
SWE: 10.9011515
GBE: NO
</t>
      </text>
    </comment>
    <comment ref="E77" authorId="0">
      <text>
        <t xml:space="preserve">AUT: NO
BEL: NO
BGR: NO
CYP: 3.85681789308954
CZE: NO
DNM: NO
EST: NO
FIN: NO
FRK: NO
DEU: NA
GRC: NO
HRV: NO
HUN: NO
IRL: NA
ITA: NO
LVA: NE
LTU: NO
LUX: NO
MLT: NO
NLD: NO
POL: NO
PRT: NA
ROU: NO
SVK: NO
SVN: NO
ESP: NO
SWE: NO
GBE: NO
</t>
      </text>
    </comment>
    <comment ref="I77" authorId="0">
      <text>
        <t xml:space="preserve">AUT: NO
BEL: NO
BGR: NO
CYP: NO
CZE: NO
DNM: NO
EST: NO
FIN: NO
FRK: NO
DEU: NA
GRC: NO
HRV: NO
HUN: NO
IRL: NO
ITA: NO
LVA: NE
LTU: NO
LUX: 0.0000078375
MLT: NO
NLD: NO
POL: NO
PRT: NA
ROU: NO
SVK: NO
SVN: NO
ESP: NO
SWE: 0.01181176
GBE: NO
</t>
      </text>
    </comment>
    <comment ref="J77" authorId="0">
      <text>
        <t xml:space="preserve">AUT: NO
BEL: NO
BGR: NO
CYP: 10.58549192477884
CZE: NO
DNM: NO
EST: NO
FIN: NO
FRK: NO
DEU: NA
GRC: NO
HRV: NO
HUN: NO
IRL: NO
ITA: NO
LVA: NE
LTU: NO
LUX: 0.00015675
MLT: NO
NLD: NO
POL: NO
PRT: NA
ROU: NO
SVK: NO
SVN: NO
ESP: NO
SWE: 0.981103635
GBE: NO
</t>
      </text>
    </comment>
    <comment ref="K77" authorId="0">
      <text>
        <t xml:space="preserve">AUT: NO
BEL: NO
BGR: NO
CYP: 2.24579634792257
CZE: NO
DNM: NO
EST: NO
FIN: NO
FRK: NO
DEU: NA
GRC: NO
HRV: NO
HUN: NO
IRL: NO
ITA: NO
LVA: NE
LTU: NO
LUX: NO
MLT: NO
NLD: NO
POL: NO
PRT: NA
ROU: NO
SVK: NO
SVN: NO
ESP: NO
SWE: NO
GBE: NO
</t>
      </text>
    </comment>
    <comment ref="L77" authorId="0">
      <text>
        <t xml:space="preserve">AUT: NO
BEL: NO
BGR: NO
CYP: 1.58135592417085
CZE: NO
DNM: NO
EST: NO
FIN: NO
FRK: NO
DEU: NA
GRC: NO
HRV: NO
HUN: NO
IRL: NO
ITA: NO
LVA: NO
LTU: NO
LUX: NO
MLT: NO
NLD: NO
POL: NO
PRT: NA
ROU: NO
SVK: NO
SVN: NO
ESP: NO
SWE: NO
GBE: NO
</t>
      </text>
    </comment>
    <comment ref="C78" authorId="0">
      <text>
        <t xml:space="preserve">AUT: NO
BEL: NO
BGR: NO
CYP: NO
CZE: NO
DNM: NO
EST: NO
FIN: NO
FRK: NO
DEU: NA
GRC: NO
HRV: NO
HUN: NO
IRL: NA
ITA: NO
LVA: NE
LTU: NO
LUX: 0.00741
MLT: NO
NLD: NO
POL: NO
PRT: NA
ROU: NO
SVK: NO
SVN: NO
ESP: NO
SWE: 7.22481280455174
GBE: NO
</t>
      </text>
    </comment>
    <comment ref="D78" authorId="0">
      <text>
        <t xml:space="preserve">AUT: NO
BEL: NO
BGR: NO
CYP: 82.29150895998376
CZE: NO
DNM: NO
EST: NO
FIN: NO
FRK: NO
DEU: NA
GRC: NO
HRV: NO
HUN: NO
IRL: NA
ITA: NO
LVA: NE
LTU: NO
LUX: 0.00741
MLT: NO
NLD: NO
POL: NO
PRT: NA
ROU: NO
SVK: NO
SVN: NO
ESP: NO
SWE: 14.0613122612197
GBE: NO
</t>
      </text>
    </comment>
    <comment ref="E78" authorId="0">
      <text>
        <t xml:space="preserve">AUT: NO
BEL: NO
BGR: NO
CYP: 2.30390700451582
CZE: NO
DNM: NO
EST: NO
FIN: NO
FRK: NO
DEU: NA
GRC: NO
HRV: NO
HUN: NO
IRL: NA
ITA: NO
LVA: NE
LTU: NO
LUX: NO
MLT: NO
NLD: NO
POL: NO
PRT: NA
ROU: NO
SVK: NO
SVN: NO
ESP: NO
SWE: NO
GBE: NO
</t>
      </text>
    </comment>
    <comment ref="I78" authorId="0">
      <text>
        <t xml:space="preserve">AUT: NO
BEL: NO
BGR: NO
CYP: NO
CZE: NO
DNM: NO
EST: NO
FIN: NO
FRK: NO
DEU: NA
GRC: NO
HRV: NO
HUN: NO
IRL: NO
ITA: NO
LVA: NE
LTU: NO
LUX: 0.000016302
MLT: NO
NLD: NO
POL: NO
PRT: NA
ROU: NO
SVK: NO
SVN: NO
ESP: NO
SWE: 0.0688784256091
GBE: NO
</t>
      </text>
    </comment>
    <comment ref="J78" authorId="0">
      <text>
        <t xml:space="preserve">AUT: NO
BEL: NO
BGR: NO
CYP: 6.22930370449786
CZE: NO
DNM: NO
EST: NO
FIN: NO
FRK: NO
DEU: NA
GRC: NO
HRV: NO
HUN: NO
IRL: NO
ITA: NO
LVA: NE
LTU: NO
LUX: 0.00032604
MLT: NO
NLD: NO
POL: NO
PRT: NA
ROU: NO
SVK: NO
SVN: NO
ESP: NO
SWE: 1.1965662426122
GBE: NO
</t>
      </text>
    </comment>
    <comment ref="K78" authorId="0">
      <text>
        <t xml:space="preserve">AUT: NO
BEL: NO
BGR: NO
CYP: 1.3177444180599
CZE: NO
DNM: NO
EST: NO
FIN: NO
FRK: NO
DEU: NA
GRC: NO
HRV: NO
HUN: NO
IRL: NO
ITA: NO
LVA: NE
LTU: NO
LUX: NO
MLT: NO
NLD: NO
POL: NO
PRT: NA
ROU: NO
SVK: NO
SVN: NO
ESP: NO
SWE: NO
GBE: NO
</t>
      </text>
    </comment>
    <comment ref="L78" authorId="0">
      <text>
        <t xml:space="preserve">AUT: NO
BEL: NO
BGR: NO
CYP: 0.98616258645592
CZE: NO
DNM: NO
EST: NO
FIN: NO
FRK: NO
DEU: NA
GRC: NO
HRV: NO
HUN: NO
IRL: NO
ITA: NO
LVA: NO
LTU: NO
LUX: NO
MLT: NO
NLD: NO
POL: NO
PRT: NA
ROU: NO
SVK: NO
SVN: NO
ESP: NO
SWE: NO
GBE: NO
</t>
      </text>
    </comment>
    <comment ref="C79" authorId="0">
      <text>
        <t xml:space="preserve">AUT: NO
BEL: NO
BGR: NO
CYP: NO VALUE
CZE: NO
DNM: NO
EST: NO VALUE
FIN: NO
FRK: NO
DEU: NA
GRC: NO VALUE
HRV: NO
HUN: NO VALUE
IRL: NA
ITA: NO VALUE
LVA: NE
LTU: NO
LUX: NO
MLT: NO
NLD: NO
POL: NO
PRT: NA
ROU: NO
SVK: NO
SVN: NO
ESP: NO
SWE: 0.14144
GBE: NO
</t>
      </text>
    </comment>
    <comment ref="D79" authorId="0">
      <text>
        <t xml:space="preserve">AUT: NO
BEL: NO
BGR: NO
CYP: NO VALUE
CZE: NO
DNM: NO
EST: NO VALUE
FIN: NO
FRK: NO
DEU: NA
GRC: NO VALUE
HRV: NO
HUN: NO VALUE
IRL: NA
ITA: NO VALUE
LVA: NE
LTU: NO
LUX: NO
MLT: NO
NLD: NO
POL: NO
PRT: NA
ROU: NO
SVK: NO
SVN: NO
ESP: NO
SWE: 0.248612
GBE: NO
</t>
      </text>
    </comment>
    <comment ref="E79" authorId="0">
      <text>
        <t xml:space="preserve">AUT: NO
BEL: NO
BGR: NO
CYP: NO VALUE
CZE: NO
DNM: NO
EST: NO VALUE
FIN: NO
FRK: NO
DEU: NA
GRC: NO VALUE
HRV: NO
HUN: NO VALUE
IRL: NA
ITA: NO VALUE
LVA: NE
LTU: NO
LUX: NO
MLT: NO
NLD: NO
POL: NO
PRT: NA
ROU: NO
SVK: NO
SVN: NO
ESP: NO
SWE: NO
GBE: NO
</t>
      </text>
    </comment>
    <comment ref="I79" authorId="0">
      <text>
        <t xml:space="preserve">AUT: NO
BEL: NO
BGR: NO
CYP: NO VALUE
CZE: NO
DNM: NO
EST: NO VALUE
FIN: NO
FRK: NO
DEU: NA
GRC: NO VALUE
HRV: NO
HUN: NO VALUE
IRL: NO
ITA: NO VALUE
LVA: NE
LTU: NO
LUX: NO
MLT: NO
NLD: NO
POL: NO
PRT: NA
ROU: NO
SVK: NO
SVN: NO
ESP: NO
SWE: 0.00891072
GBE: NO
</t>
      </text>
    </comment>
    <comment ref="J79" authorId="0">
      <text>
        <t xml:space="preserve">AUT: NO
BEL: NO
BGR: NO
CYP: NO VALUE
CZE: NO
DNM: NO
EST: NO VALUE
FIN: NO
FRK: NO
DEU: NA
GRC: NO VALUE
HRV: NO
HUN: NO VALUE
IRL: NO
ITA: NO VALUE
LVA: NE
LTU: NO
LUX: NO
MLT: NO
NLD: NO
POL: NO
PRT: NA
ROU: NO
SVK: NO
SVN: NO
ESP: NO
SWE: 0.02237508
GBE: NO
</t>
      </text>
    </comment>
    <comment ref="K79" authorId="0">
      <text>
        <t xml:space="preserve">AUT: NO
BEL: NO
BGR: NO
CYP: NO VALUE
CZE: NO
DNM: NO
EST: NO VALUE
FIN: NO
FRK: NO
DEU: NA
GRC: NO VALUE
HRV: NO
HUN: NO VALUE
IRL: NO
ITA: NO VALUE
LVA: NE
LTU: NO
LUX: NO
MLT: NO
NLD: NO
POL: NO
PRT: NA
ROU: NO
SVK: NO
SVN: NO
ESP: NO
SWE: NO
GBE: NO
</t>
      </text>
    </comment>
    <comment ref="L79" authorId="0">
      <text>
        <t xml:space="preserve">AUT: NO
BEL: NO
BGR: NO
CYP: NO VALUE
CZE: NO
DNM: NO
EST: NO VALUE
FIN: NO
FRK: NO
DEU: NA
GRC: NO VALUE
HRV: NO
HUN: NO VALUE
IRL: NO
ITA: NO VALUE
LVA: NO
LTU: NO
LUX: NO
MLT: NO
NLD: NO
POL: NO
PRT: NA
ROU: NO
SVK: NO
SVN: NO
ESP: NO
SWE: NO
GBE: NO
</t>
      </text>
    </comment>
    <comment ref="C80" authorId="0">
      <text>
        <t xml:space="preserve">AUT: NO
BEL: NO VALUE
BGR: NO
CYP: NO VALUE
CZE: NO VALUE
DNM: NO
EST: NO VALUE
FIN: 0.472
FRK: NO
DEU: NO VALUE
GRC: NO VALUE
HRV: NO
HUN: NO VALUE
IRL: NA
ITA: NO VALUE
LVA: NE
LTU: NO
LUX: NO VALUE
MLT: NO
NLD: NO VALUE
POL: NO VALUE
PRT: NO VALUE
ROU: NO
SVK: NO
SVN: NO VALUE
ESP: NO
SWE: NO
GBE: NO VALUE
</t>
      </text>
    </comment>
    <comment ref="D80" authorId="0">
      <text>
        <t xml:space="preserve">AUT: NO
BEL: NO VALUE
BGR: NO
CYP: NO VALUE
CZE: NO VALUE
DNM: NO
EST: NO VALUE
FIN: 0.859
FRK: NO
DEU: NO VALUE
GRC: NO VALUE
HRV: NO
HUN: NO VALUE
IRL: NA
ITA: NO VALUE
LVA: NE
LTU: NO
LUX: NO VALUE
MLT: NO
NLD: NO VALUE
POL: NO VALUE
PRT: NO VALUE
ROU: NO
SVK: NO
SVN: NO VALUE
ESP: NO
SWE: NO
GBE: NO VALUE
</t>
      </text>
    </comment>
    <comment ref="E80" authorId="0">
      <text>
        <t xml:space="preserve">AUT: NO
BEL: NO VALUE
BGR: NO
CYP: NO VALUE
CZE: NO VALUE
DNM: NO
EST: NO VALUE
FIN: NO
FRK: NO
DEU: NO VALUE
GRC: NO VALUE
HRV: NO
HUN: NO VALUE
IRL: NA
ITA: NO VALUE
LVA: NE
LTU: NO
LUX: NO VALUE
MLT: NO
NLD: NO VALUE
POL: NO VALUE
PRT: NO VALUE
ROU: NO
SVK: NO
SVN: NO VALUE
ESP: NO
SWE: NO
GBE: NO VALUE
</t>
      </text>
    </comment>
    <comment ref="I80" authorId="0">
      <text>
        <t xml:space="preserve">AUT: NO
BEL: NO VALUE
BGR: NO
CYP: NO VALUE
CZE: NO VALUE
DNM: NO
EST: NO VALUE
FIN: 0.0236
FRK: NO
DEU: NO VALUE
GRC: NO VALUE
HRV: NO
HUN: NO VALUE
IRL: NO
ITA: NO VALUE
LVA: NE
LTU: NO
LUX: NO VALUE
MLT: NO
NLD: NO VALUE
POL: NO VALUE
PRT: NO VALUE
ROU: NO
SVK: NO
SVN: NO VALUE
ESP: NO
SWE: NO
GBE: NO VALUE
</t>
      </text>
    </comment>
    <comment ref="J80" authorId="0">
      <text>
        <t xml:space="preserve">AUT: NO
BEL: NO VALUE
BGR: NO
CYP: NO VALUE
CZE: NO VALUE
DNM: NO
EST: NO VALUE
FIN: 0.14603
FRK: NO
DEU: NO VALUE
GRC: NO VALUE
HRV: NO
HUN: NO VALUE
IRL: NO
ITA: NO VALUE
LVA: NE
LTU: NO
LUX: NO VALUE
MLT: NO
NLD: NO VALUE
POL: NO VALUE
PRT: NO VALUE
ROU: NO
SVK: NO
SVN: NO VALUE
ESP: NO
SWE: NO
GBE: NO VALUE
</t>
      </text>
    </comment>
    <comment ref="K80" authorId="0">
      <text>
        <t xml:space="preserve">AUT: NO
BEL: NO VALUE
BGR: NO
CYP: NO VALUE
CZE: NO VALUE
DNM: NO
EST: NO VALUE
FIN: NO
FRK: NO
DEU: NO VALUE
GRC: NO VALUE
HRV: NO
HUN: NO VALUE
IRL: NO
ITA: NO VALUE
LVA: NE
LTU: NO
LUX: NO VALUE
MLT: NO
NLD: NO VALUE
POL: NO VALUE
PRT: NO VALUE
ROU: NO
SVK: NO
SVN: NO VALUE
ESP: NO
SWE: NO
GBE: NO VALUE
</t>
      </text>
    </comment>
    <comment ref="L80" authorId="0">
      <text>
        <t xml:space="preserve">AUT: NO
BEL: NO VALUE
BGR: NO
CYP: NO VALUE
CZE: NO VALUE
DNM: NO
EST: NO VALUE
FIN: NO
FRK: NO
DEU: NO VALUE
GRC: NO VALUE
HRV: NO
HUN: NO VALUE
IRL: NO
ITA: NO VALUE
LVA: NO
LTU: NO
LUX: NO VALUE
MLT: NO
NLD: NO
POL: NO VALUE
PRT: NA
ROU: NO
SVK: NO
SVN: NO VALUE
ESP: NO
SWE: NO
GBE: NO VALUE
</t>
      </text>
    </comment>
    <comment ref="C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D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E81"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VALUE
</t>
      </text>
    </comment>
    <comment ref="I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J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K81"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VALUE
</t>
      </text>
    </comment>
    <comment ref="L8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VALUE
</t>
      </text>
    </comment>
    <comment ref="C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D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E82"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GBE: NO VALUE
</t>
      </text>
    </comment>
    <comment ref="I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J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K82"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GBE: NO VALUE
</t>
      </text>
    </comment>
    <comment ref="L82"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GBE: NO VALUE
</t>
      </text>
    </comment>
    <comment ref="C85" authorId="0">
      <text>
        <t xml:space="preserve">AUT: NO
BEL: NO
BGR: NO
CYP: NE
CZE: NO
DNM: NO
EST: NO
FIN: NO
FRK: C
DEU: C
GRC: NO
HRV: NO VALUE
HUN: NO
IRL: NA
ITA: NO
LVA: NO
LTU: NO
LUX: NO
MLT: NO
NLD: NO
POL: NO
PRT: NA
ROU: NO
SVK: NO
SVN: NO
ESP: NO
SWE: NO
GBE: NO
</t>
      </text>
    </comment>
    <comment ref="D85" authorId="0">
      <text>
        <t xml:space="preserve">AUT: NO
BEL: NO
BGR: NO
CYP: NE
CZE: NO
DNM: NO
EST: NO
FIN: NO
FRK: NO
DEU: C
GRC: NO
HRV: NO VALUE
HUN: NO
IRL: NA
ITA: NO
LVA: NO
LTU: NO
LUX: NO
MLT: NO
NLD: NO
POL: NO
PRT: NA
ROU: NO
SVK: NO
SVN: NO
ESP: NO
SWE: NO
GBE: NO
</t>
      </text>
    </comment>
    <comment ref="E85" authorId="0">
      <text>
        <t xml:space="preserve">AUT: NO
BEL: NO
BGR: NO
CYP: NE
CZE: NO
DNM: NO
EST: NO
FIN: NO
FRK: NO
DEU: C
GRC: NO
HRV: NO VALUE
HUN: NO
IRL: NA
ITA: NO
LVA: NO
LTU: NO
LUX: NO
MLT: NO
NLD: NO
POL: NO
PRT: NA
ROU: NO
SVK: NO
SVN: NO
ESP: NO
SWE: NO
GBE: NO
</t>
      </text>
    </comment>
    <comment ref="I85" authorId="0">
      <text>
        <t xml:space="preserve">AUT: NO
BEL: NO
BGR: NO
CYP: NO
CZE: NO
DNM: NO
EST: NO
FIN: NO
FRK: NO
DEU: IE
GRC: NO
HRV: NO VALUE
HUN: NO
IRL: NO
ITA: NO
LVA: NO
LTU: NO
LUX: NO
MLT: NO
NLD: NO
POL: NO
PRT: NA
ROU: NO
SVK: NO
SVN: NO
ESP: NO
SWE: NO
GBE: NO
</t>
      </text>
    </comment>
    <comment ref="J85" authorId="0">
      <text>
        <t xml:space="preserve">AUT: NO
BEL: NO
BGR: NO
CYP: NO
CZE: NO
DNM: NO
EST: NO
FIN: NO
FRK: NO
DEU: IE
GRC: NO
HRV: NO VALUE
HUN: NO
IRL: NO
ITA: NO
LVA: NO
LTU: NO
LUX: NO
MLT: NO
NLD: NO
POL: NO
PRT: NA
ROU: NO
SVK: NO
SVN: NO
ESP: NO
SWE: NO
GBE: NO
</t>
      </text>
    </comment>
    <comment ref="K85" authorId="0">
      <text>
        <t xml:space="preserve">AUT: NO
BEL: NO
BGR: NO
CYP: NE
CZE: NO
DNM: NO
EST: NO
FIN: NO
FRK: NO
DEU: IE
GRC: NO
HRV: NO VALUE
HUN: NO
IRL: NO
ITA: NO
LVA: NO
LTU: NO
LUX: NO
MLT: NO
NLD: NO
POL: NO
PRT: NA
ROU: NO
SVK: NO
SVN: NO
ESP: NO
SWE: NO
GBE: NO
</t>
      </text>
    </comment>
    <comment ref="L85" authorId="0">
      <text>
        <t xml:space="preserve">AUT: NO
BEL: NA
BGR: NO
CYP: NE
CZE: NO
DNM: NO
EST: NO
FIN: NO
FRK: NO
DEU: NA
GRC: NO
HRV: NO VALUE
HUN: NO
IRL: NO
ITA: NO
LVA: NO
LTU: NO
LUX: NO
MLT: NO
NLD: NO
POL: NO
PRT: NA
ROU: NO
SVK: NO
SVN: NO
ESP: NO
SWE: NO
GBE: NO
</t>
      </text>
    </comment>
    <comment ref="C86" authorId="0">
      <text>
        <t xml:space="preserve">AUT: NO
BEL: NO
BGR: NO
CYP: NO VALUE
CZE: NO VALUE
DNM: NO
EST: NO VALUE
FIN: NO
FRK: C
DEU: NO VALUE
GRC: NO
HRV: NO
HUN: NO VALUE
IRL: NA
ITA: NO VALUE
LVA: NO
LTU: NO
LUX: NO
MLT: NO VALUE
NLD: NO VALUE
POL: NO
PRT: NA
ROU: NO
SVK: NO
SVN: NO VALUE
ESP: NO
SWE: NO
GBE: NO
</t>
      </text>
    </comment>
    <comment ref="D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E86" authorId="0">
      <text>
        <t xml:space="preserve">AUT: NO
BEL: NO
BGR: NO
CYP: NO VALUE
CZE: NO VALUE
DNM: NO
EST: NO VALUE
FIN: NO
FRK: NO
DEU: NO VALUE
GRC: NO
HRV: NO
HUN: NO VALUE
IRL: NA
ITA: NO VALUE
LVA: NO
LTU: NO
LUX: NO
MLT: NO VALUE
NLD: NO VALUE
POL: NO
PRT: NA
ROU: NO
SVK: NO
SVN: NO VALUE
ESP: NO
SWE: NO
GBE: NO
</t>
      </text>
    </comment>
    <comment ref="I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J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K86" authorId="0">
      <text>
        <t xml:space="preserve">AUT: NO
BEL: NO
BGR: NO
CYP: NO VALUE
CZE: NO VALUE
DNM: NO
EST: NO VALUE
FIN: NO
FRK: NO
DEU: NO VALUE
GRC: NO
HRV: NO
HUN: NO VALUE
IRL: NO
ITA: NO VALUE
LVA: NO
LTU: NO
LUX: NO
MLT: NO VALUE
NLD: NO VALUE
POL: NO
PRT: NA
ROU: NO
SVK: NO
SVN: NO VALUE
ESP: NO
SWE: NO
GBE: NO
</t>
      </text>
    </comment>
    <comment ref="L86" authorId="0">
      <text>
        <t xml:space="preserve">AUT: NO
BEL: NO
BGR: NO
CYP: NO VALUE
CZE: NO VALUE
DNM: NO
EST: NO VALUE
FIN: NO
FRK: NO
DEU: NO VALUE
GRC: NO
HRV: NO
HUN: NO VALUE
IRL: NO
ITA: NO VALUE
LVA: NO
LTU: NO
LUX: NO
MLT: NO VALUE
NLD: NO
POL: NO
PRT: NA
ROU: NO
SVK: NO
SVN: NO VALUE
ESP: NO
SWE: NO
GBE: NO
</t>
      </text>
    </comment>
    <comment ref="C87" authorId="0">
      <text>
        <t xml:space="preserve">AUT: NO VALUE
BEL: NO
BGR: NO VALUE
CYP: NO VALUE
CZE: NO
DNM: NO
EST: NO
FIN: NO
FRK: C
DEU: C
GRC: NO VALUE
HRV: NO VALUE
HUN: NO
IRL: NA
ITA: NO VALUE
LVA: NO
LTU: NO
LUX: NO VALUE
MLT: NO
NLD: NO VALUE
POL: NO
PRT: NA
ROU: NO
SVK: NO
SVN: NO VALUE
ESP: NO
SWE: NO VALUE
GBE: NO
</t>
      </text>
    </comment>
    <comment ref="D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E87" authorId="0">
      <text>
        <t xml:space="preserve">AUT: NO VALUE
BEL: NO
BGR: NO VALUE
CYP: NO VALUE
CZE: NO
DNM: NO
EST: NO
FIN: NO
FRK: NO
DEU: C
GRC: NO VALUE
HRV: NO VALUE
HUN: NO
IRL: NA
ITA: NO VALUE
LVA: NO
LTU: NO
LUX: NO VALUE
MLT: NO
NLD: NO VALUE
POL: NO
PRT: NA
ROU: NO
SVK: NO
SVN: NO VALUE
ESP: NO
SWE: NO VALUE
GBE: NO
</t>
      </text>
    </comment>
    <comment ref="I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J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K87" authorId="0">
      <text>
        <t xml:space="preserve">AUT: NO VALUE
BEL: NO
BGR: NO VALUE
CYP: NO VALUE
CZE: NO
DNM: NO
EST: NO
FIN: NO
FRK: NO
DEU: IE
GRC: NO VALUE
HRV: NO VALUE
HUN: NO
IRL: NO
ITA: NO VALUE
LVA: NO
LTU: NO
LUX: NO VALUE
MLT: NO
NLD: NO VALUE
POL: NO
PRT: NA
ROU: NO
SVK: NO
SVN: NO VALUE
ESP: NO
SWE: NO VALUE
GBE: NO
</t>
      </text>
    </comment>
    <comment ref="L87" authorId="0">
      <text>
        <t xml:space="preserve">AUT: NO VALUE
BEL: NO
BGR: NO VALUE
CYP: NO VALUE
CZE: NO
DNM: NO
EST: NO
FIN: NO
FRK: NO
DEU: NA
GRC: NO VALUE
HRV: NO VALUE
HUN: NO
IRL: NO
ITA: NO VALUE
LVA: NO
LTU: NO
LUX: NO VALUE
MLT: NO
NLD: NO
POL: NO
PRT: NA
ROU: NO
SVK: NO
SVN: NO VALUE
ESP: NO
SWE: NO VALUE
GBE: NO
</t>
      </text>
    </comment>
    <comment ref="C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88"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88"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88"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89" authorId="0">
      <text>
        <t xml:space="preserve">AUT: NO
BEL: NO
BGR: NO VALUE
CYP: NO VALUE
CZE: NO
DNM: NO
EST: NO VALUE
FIN: NO
FRK: C
DEU: C
GRC: NO VALUE
HRV: NO VALUE
HUN: NO VALUE
IRL: NA
ITA: NO
LVA: NO
LTU: NO
LUX: NO VALUE
MLT: NO
NLD: NO VALUE
POL: NO VALUE
PRT: NA
ROU: NO
SVK: NO
SVN: NO VALUE
ESP: NO
SWE: NO VALUE
GBE: NO
</t>
      </text>
    </comment>
    <comment ref="D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E89" authorId="0">
      <text>
        <t xml:space="preserve">AUT: NO
BEL: NO
BGR: NO VALUE
CYP: NO VALUE
CZE: NO
DNM: NO
EST: NO VALUE
FIN: NO
FRK: NO
DEU: C
GRC: NO VALUE
HRV: NO VALUE
HUN: NO VALUE
IRL: NA
ITA: NO
LVA: NO
LTU: NO
LUX: NO VALUE
MLT: NO
NLD: NO VALUE
POL: NO VALUE
PRT: NA
ROU: NO
SVK: NO
SVN: NO VALUE
ESP: NO
SWE: NO VALUE
GBE: NO
</t>
      </text>
    </comment>
    <comment ref="I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J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K89" authorId="0">
      <text>
        <t xml:space="preserve">AUT: NO
BEL: NO
BGR: NO VALUE
CYP: NO VALUE
CZE: NO
DNM: NO
EST: NO VALUE
FIN: NO
FRK: NO
DEU: IE
GRC: NO VALUE
HRV: NO VALUE
HUN: NO VALUE
IRL: NO
ITA: NO
LVA: NO
LTU: NO
LUX: NO VALUE
MLT: NO
NLD: NO VALUE
POL: NO VALUE
PRT: NA
ROU: NO
SVK: NO
SVN: NO VALUE
ESP: NO
SWE: NO VALUE
GBE: NO
</t>
      </text>
    </comment>
    <comment ref="L89" authorId="0">
      <text>
        <t xml:space="preserve">AUT: NO
BEL: NO
BGR: NO VALUE
CYP: NO VALUE
CZE: NO
DNM: NO
EST: NO VALUE
FIN: NO
FRK: NO
DEU: NA
GRC: NO VALUE
HRV: NO VALUE
HUN: NO VALUE
IRL: NO
ITA: NO
LVA: NO
LTU: NO
LUX: NO VALUE
MLT: NO
NLD: NO
POL: NO VALUE
PRT: NA
ROU: NO
SVK: NO
SVN: NO VALUE
ESP: NO
SWE: NO VALUE
GBE: NO
</t>
      </text>
    </comment>
    <comment ref="C90" authorId="0">
      <text>
        <t xml:space="preserve">AUT: NO
BEL: NO
BGR: NO VALUE
CYP: NO VALUE
CZE: NO VALUE
DNM: NO
EST: NO
FIN: NO
FRK: C
DEU: C
GRC: NO VALUE
HRV: NO VALUE
HUN: NO
IRL: NA
ITA: NO VALUE
LVA: NO
LTU: NO
LUX: NO VALUE
MLT: NO
NLD: NO VALUE
POL: NO VALUE
PRT: NA
ROU: NO
SVK: NO
SVN: NO VALUE
ESP: NO
SWE: NO VALUE
GBE: NO
</t>
      </text>
    </comment>
    <comment ref="D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E90" authorId="0">
      <text>
        <t xml:space="preserve">AUT: NO
BEL: NO
BGR: NO VALUE
CYP: NO VALUE
CZE: NO VALUE
DNM: NO
EST: NO
FIN: NO
FRK: NO
DEU: C
GRC: NO VALUE
HRV: NO VALUE
HUN: NO
IRL: NA
ITA: NO VALUE
LVA: NO
LTU: NO
LUX: NO VALUE
MLT: NO
NLD: NO VALUE
POL: NO VALUE
PRT: NA
ROU: NO
SVK: NO
SVN: NO VALUE
ESP: NO
SWE: NO VALUE
GBE: NO
</t>
      </text>
    </comment>
    <comment ref="I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J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K90" authorId="0">
      <text>
        <t xml:space="preserve">AUT: NO
BEL: NO
BGR: NO VALUE
CYP: NO VALUE
CZE: NO VALUE
DNM: NO
EST: NO
FIN: NO
FRK: NO
DEU: IE
GRC: NO VALUE
HRV: NO VALUE
HUN: NO
IRL: NO
ITA: NO VALUE
LVA: NO
LTU: NO
LUX: NO VALUE
MLT: NO
NLD: NO VALUE
POL: NO VALUE
PRT: NA
ROU: NO
SVK: NO
SVN: NO VALUE
ESP: NO
SWE: NO VALUE
GBE: NO
</t>
      </text>
    </comment>
    <comment ref="L90" authorId="0">
      <text>
        <t xml:space="preserve">AUT: NO
BEL: NO
BGR: NO VALUE
CYP: NO VALUE
CZE: NO VALUE
DNM: NO
EST: NO
FIN: NO
FRK: NO
DEU: NA
GRC: NO VALUE
HRV: NO VALUE
HUN: NO
IRL: NO
ITA: NO VALUE
LVA: NO
LTU: NO
LUX: NO VALUE
MLT: NO
NLD: NO
POL: NO VALUE
PRT: NA
ROU: NO
SVK: NO
SVN: NO VALUE
ESP: NO
SWE: NO VALUE
GBE: NO
</t>
      </text>
    </comment>
    <comment ref="C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D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E91" authorId="0">
      <text>
        <t xml:space="preserve">AUT: NO VALUE
BEL: NO VALUE
BGR: NO VALUE
CYP: NO VALUE
CZE: NO VALUE
DNM: NO
EST: NO VALUE
FIN: NO
FRK: NO VALUE
DEU: NO VALUE
GRC: NO VALUE
HRV: NO VALUE
HUN: NO VALUE
IRL: NA
ITA: NO VALUE
LVA: NO VALUE
LTU: NO
LUX: NO VALUE
MLT: NO VALUE
NLD: NO VALUE
POL: NO VALUE
PRT: NO VALUE
ROU: NO
SVK: NO VALUE
SVN: NO VALUE
ESP: NO
SWE: NO VALUE
GBE: NO
</t>
      </text>
    </comment>
    <comment ref="I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J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K91" authorId="0">
      <text>
        <t xml:space="preserve">AUT: NO VALUE
BEL: NO VALUE
BGR: NO VALUE
CYP: NO VALUE
CZE: NO VALUE
DNM: NO
EST: NO VALUE
FIN: NO
FRK: NO VALUE
DEU: NO VALUE
GRC: NO VALUE
HRV: NO VALUE
HUN: NO VALUE
IRL: NO
ITA: NO VALUE
LVA: NO VALUE
LTU: NO
LUX: NO VALUE
MLT: NO VALUE
NLD: NO VALUE
POL: NO VALUE
PRT: NO VALUE
ROU: NO
SVK: NO VALUE
SVN: NO VALUE
ESP: NO
SWE: NO VALUE
GBE: NO
</t>
      </text>
    </comment>
    <comment ref="L91" authorId="0">
      <text>
        <t xml:space="preserve">AUT: NO VALUE
BEL: NO VALUE
BGR: NO VALUE
CYP: NO VALUE
CZE: NO VALUE
DNM: NO
EST: NO VALUE
FIN: NO
FRK: NO
DEU: NO VALUE
GRC: NO VALUE
HRV: NO VALUE
HUN: NO VALUE
IRL: NO
ITA: NO VALUE
LVA: NO VALUE
LTU: NO
LUX: NO VALUE
MLT: NO VALUE
NLD: NO
POL: NO VALUE
PRT: NA
ROU: NO
SVK: NO VALUE
SVN: NO VALUE
ESP: NO
SWE: NO VALUE
GBE: NO
</t>
      </text>
    </comment>
    <comment ref="C93" authorId="0">
      <text>
        <t xml:space="preserve">AUT: NO
BEL: NO
BGR: NO VALUE
CYP: NO VALUE
CZE: NO VALUE
DNM: NO
EST: NO
FIN: NO
FRK: NO VALUE
DEU: C
GRC: NO VALUE
HRV: NO VALUE
HUN: NO
IRL: NA
ITA: NO VALUE
LVA: NO VALUE
LTU: NO
LUX: NO VALUE
MLT: NO VALUE
NLD: NO VALUE
POL: NO
PRT: NA
ROU: NO
SVK: NO VALUE
SVN: NO
ESP: NO
SWE: NO VALUE
GBE: NA
</t>
      </text>
    </comment>
    <comment ref="D93" authorId="0">
      <text>
        <t xml:space="preserve">AUT: NO
BEL: NO
BGR: NO VALUE
CYP: NO VALUE
CZE: NO VALUE
DNM: NO
EST: NO
FIN: NO
FRK: NO VALUE
DEU: NA
GRC: NO VALUE
HRV: NO VALUE
HUN: NO
IRL: NA
ITA: NO VALUE
LVA: NO VALUE
LTU: NO
LUX: NO VALUE
MLT: NO VALUE
NLD: NO VALUE
POL: NO
PRT: NA
ROU: NO
SVK: NO VALUE
SVN: NO
ESP: NO
SWE: NO VALUE
GBE: NA
</t>
      </text>
    </comment>
    <comment ref="I93" authorId="0">
      <text>
        <t xml:space="preserve">AUT: NO
BEL: NO
BGR: NO VALUE
CYP: NO VALUE
CZE: NO VALUE
DNM: NO
EST: NO
FIN: NO
FRK: NO VALUE
DEU: IE
GRC: NO VALUE
HRV: NO VALUE
HUN: NO
IRL: NO
ITA: NO VALUE
LVA: NO VALUE
LTU: NO
LUX: NO VALUE
MLT: NO VALUE
NLD: NO VALUE
POL: NO
PRT: NA
ROU: NO
SVK: NO VALUE
SVN: NO
ESP: NO
SWE: NO VALUE
GBE: NO
</t>
      </text>
    </comment>
    <comment ref="J93" authorId="0">
      <text>
        <t xml:space="preserve">AUT: NO
BEL: NO
BGR: NO VALUE
CYP: NO VALUE
CZE: NO VALUE
DNM: NO
EST: NO
FIN: NO
FRK: NO VALUE
DEU: NA
GRC: NO VALUE
HRV: NO VALUE
HUN: NO
IRL: NO
ITA: NO VALUE
LVA: NO VALUE
LTU: NO
LUX: NO VALUE
MLT: NO VALUE
NLD: NO VALUE
POL: NO
PRT: NA
ROU: NO
SVK: NO VALUE
SVN: NO
ESP: NO
SWE: NO VALUE
GBE: NO
</t>
      </text>
    </comment>
    <comment ref="L93" authorId="0">
      <text>
        <t xml:space="preserve">AUT: NO
BEL: NO
BGR: NO VALUE
CYP: NO VALUE
CZE: NO VALUE
DNM: NO
EST: NO
FIN: NO
FRK: NO
DEU: NA
GRC: NO
HRV: NO VALUE
HUN: NO
IRL: NO
ITA: NO VALUE
LVA: NO VALUE
LTU: NO
LUX: NO VALUE
MLT: NO VALUE
NLD: NO
POL: NO
PRT: NA
ROU: NO
SVK: NO VALUE
SVN: NO
ESP: NO
SWE: NO VALUE
GBE: NO
</t>
      </text>
    </comment>
    <comment ref="C94" authorId="0">
      <text>
        <t xml:space="preserve">AUT: NO
BEL: NO
BGR: NO VALUE
CYP: NO VALUE
CZE: NO VALUE
DNM: NO
EST: NO
FIN: NO VALUE
FRK: NO VALUE
DEU: C
GRC: NO VALUE
HRV: NO
HUN: NO
IRL: NA
ITA: NO VALUE
LVA: NO VALUE
LTU: NO
LUX: NO VALUE
MLT: NO VALUE
NLD: NO VALUE
POL: NO VALUE
PRT: NA
ROU: NO
SVK: NO VALUE
SVN: NO VALUE
ESP: NO
SWE: NO VALUE
GBE: NA
</t>
      </text>
    </comment>
    <comment ref="D94" authorId="0">
      <text>
        <t xml:space="preserve">AUT: NO
BEL: NO
BGR: NO VALUE
CYP: NO VALUE
CZE: NO VALUE
DNM: NO
EST: NO
FIN: NO VALUE
FRK: NO VALUE
DEU: NA
GRC: NO VALUE
HRV: NO
HUN: NO
IRL: NA
ITA: NO VALUE
LVA: NO VALUE
LTU: NO
LUX: NO VALUE
MLT: NO VALUE
NLD: NO VALUE
POL: NO VALUE
PRT: NA
ROU: NO
SVK: NO VALUE
SVN: NO VALUE
ESP: NO
SWE: NO VALUE
GBE: NA
</t>
      </text>
    </comment>
    <comment ref="I94" authorId="0">
      <text>
        <t xml:space="preserve">AUT: NO
BEL: NO
BGR: NO VALUE
CYP: NO VALUE
CZE: NO VALUE
DNM: NO
EST: NO
FIN: NO VALUE
FRK: NO VALUE
DEU: IE
GRC: NO VALUE
HRV: NO
HUN: NO
IRL: NO
ITA: NO VALUE
LVA: NO VALUE
LTU: NO
LUX: NO VALUE
MLT: NO VALUE
NLD: NO VALUE
POL: NO VALUE
PRT: NA
ROU: NO
SVK: NO VALUE
SVN: NO VALUE
ESP: NO
SWE: NO VALUE
GBE: NO
</t>
      </text>
    </comment>
    <comment ref="J94" authorId="0">
      <text>
        <t xml:space="preserve">AUT: NO
BEL: NO
BGR: NO VALUE
CYP: NO VALUE
CZE: NO VALUE
DNM: NO
EST: NO
FIN: NO VALUE
FRK: NO VALUE
DEU: NA
GRC: NO VALUE
HRV: NO
HUN: NO
IRL: NO
ITA: NO VALUE
LVA: NO VALUE
LTU: NO
LUX: NO VALUE
MLT: NO VALUE
NLD: NO VALUE
POL: NO VALUE
PRT: NA
ROU: NO
SVK: NO VALUE
SVN: NO VALUE
ESP: NO
SWE: NO VALUE
GBE: NO
</t>
      </text>
    </comment>
    <comment ref="L94" authorId="0">
      <text>
        <t xml:space="preserve">AUT: NO
BEL: NO
BGR: NO VALUE
CYP: NO VALUE
CZE: NO VALUE
DNM: NO
EST: NO
FIN: NO
FRK: NO
DEU: NA
GRC: NO
HRV: NO
HUN: NO
IRL: NO
ITA: NO VALUE
LVA: NO VALUE
LTU: NO
LUX: NO VALUE
MLT: NO VALUE
NLD: NO
POL: NO VALUE
PRT: NA
ROU: NO
SVK: NO VALUE
SVN: NO VALUE
ESP: NO
SWE: NO VALUE
GBE: NO
</t>
      </text>
    </comment>
    <comment ref="C95"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5"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5"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5"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5"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6" authorId="0">
      <text>
        <t xml:space="preserve">AUT: NO VALUE
BEL: NO VALUE
BGR: NO VALUE
CYP: NO VALUE
CZE: NO VALUE
DNM: NO
EST: NO VALUE
FIN: NO VALUE
FRK: NO VALUE
DEU: C
GRC: NO VALUE
HRV: NO VALUE
HUN: NO VALUE
IRL: NA
ITA: NO VALUE
LVA: NO
LTU: NO
LUX: NO VALUE
MLT: NO VALUE
NLD: NO VALUE
POL: NO VALUE
PRT: NA
ROU: NO
SVK: NO VALUE
SVN: NO VALUE
ESP: NO
SWE: NO VALUE
GBE: NO VALUE
</t>
      </text>
    </comment>
    <comment ref="D96" authorId="0">
      <text>
        <t xml:space="preserve">AUT: NO VALUE
BEL: NO VALUE
BGR: NO VALUE
CYP: NO VALUE
CZE: NO VALUE
DNM: NO
EST: NO VALUE
FIN: NO VALUE
FRK: NO VALUE
DEU: NA
GRC: NO VALUE
HRV: NO VALUE
HUN: NO VALUE
IRL: NA
ITA: NO VALUE
LVA: NO
LTU: NO
LUX: NO VALUE
MLT: NO VALUE
NLD: NO VALUE
POL: NO VALUE
PRT: NA
ROU: NO
SVK: NO VALUE
SVN: NO VALUE
ESP: NO
SWE: NO VALUE
GBE: NO VALUE
</t>
      </text>
    </comment>
    <comment ref="I96" authorId="0">
      <text>
        <t xml:space="preserve">AUT: NO VALUE
BEL: NO VALUE
BGR: NO VALUE
CYP: NO VALUE
CZE: NO VALUE
DNM: NO
EST: NO VALUE
FIN: NO VALUE
FRK: NO VALUE
DEU: IE
GRC: NO VALUE
HRV: NO VALUE
HUN: NO VALUE
IRL: NO
ITA: NO VALUE
LVA: NO
LTU: NO
LUX: NO VALUE
MLT: NO VALUE
NLD: NO VALUE
POL: NO VALUE
PRT: NA
ROU: NO
SVK: NO VALUE
SVN: NO VALUE
ESP: NO
SWE: NO VALUE
GBE: NO VALUE
</t>
      </text>
    </comment>
    <comment ref="J96" authorId="0">
      <text>
        <t xml:space="preserve">AUT: NO VALUE
BEL: NO VALUE
BGR: NO VALUE
CYP: NO VALUE
CZE: NO VALUE
DNM: NO
EST: NO VALUE
FIN: NO VALUE
FRK: NO VALUE
DEU: NA
GRC: NO VALUE
HRV: NO VALUE
HUN: NO VALUE
IRL: NO
ITA: NO VALUE
LVA: NO
LTU: NO
LUX: NO VALUE
MLT: NO VALUE
NLD: NO VALUE
POL: NO VALUE
PRT: NA
ROU: NO
SVK: NO VALUE
SVN: NO VALUE
ESP: NO
SWE: NO VALUE
GBE: NO VALUE
</t>
      </text>
    </comment>
    <comment ref="L96" authorId="0">
      <text>
        <t xml:space="preserve">AUT: NO VALUE
BEL: NO VALUE
BGR: NO VALUE
CYP: NO VALUE
CZE: NO VALUE
DNM: NO
EST: NO VALUE
FIN: NO
FRK: NO
DEU: NA
GRC: NO VALUE
HRV: NO VALUE
HUN: NO VALUE
IRL: NO
ITA: NO VALUE
LVA: NO
LTU: NO
LUX: NO VALUE
MLT: NO VALUE
NLD: NO
POL: NO VALUE
PRT: NA
ROU: NO
SVK: NO VALUE
SVN: NO VALUE
ESP: NO
SWE: NO VALUE
GBE: NO VALUE
</t>
      </text>
    </comment>
    <comment ref="C97" authorId="0">
      <text>
        <t xml:space="preserve">AUT: NO VALUE
BEL: NO VALUE
BGR: NO VALUE
CYP: NO VALUE
CZE: NO VALUE
DNM: NO
EST: NO
FIN: NO
FRK: NO VALUE
DEU: C
GRC: NO VALUE
HRV: NO VALUE
HUN: NO
IRL: NA
ITA: NO VALUE
LVA: NO
LTU: NO
LUX: NO VALUE
MLT: NO
NLD: NO VALUE
POL: NO VALUE
PRT: NO VALUE
ROU: NO
SVK: NO VALUE
SVN: NO VALUE
ESP: NO
SWE: NO VALUE
GBE: NO VALUE
</t>
      </text>
    </comment>
    <comment ref="D97" authorId="0">
      <text>
        <t xml:space="preserve">AUT: NO VALUE
BEL: NO VALUE
BGR: NO VALUE
CYP: NO VALUE
CZE: NO VALUE
DNM: NO
EST: NO
FIN: NO
FRK: NO VALUE
DEU: NA
GRC: NO VALUE
HRV: NO VALUE
HUN: NO
IRL: NA
ITA: NO VALUE
LVA: NO
LTU: NO
LUX: NO VALUE
MLT: NO
NLD: NO VALUE
POL: NO VALUE
PRT: NO VALUE
ROU: NO
SVK: NO VALUE
SVN: NO VALUE
ESP: NO
SWE: NO VALUE
GBE: NO VALUE
</t>
      </text>
    </comment>
    <comment ref="I97" authorId="0">
      <text>
        <t xml:space="preserve">AUT: NO VALUE
BEL: NO VALUE
BGR: NO VALUE
CYP: NO VALUE
CZE: NO VALUE
DNM: NO
EST: NO
FIN: NO
FRK: NO VALUE
DEU: IE
GRC: NO VALUE
HRV: NO VALUE
HUN: NO
IRL: NO
ITA: NO VALUE
LVA: NO
LTU: NO
LUX: NO VALUE
MLT: NO
NLD: NO VALUE
POL: NO VALUE
PRT: NO VALUE
ROU: NO
SVK: NO VALUE
SVN: NO VALUE
ESP: NO
SWE: NO VALUE
GBE: NO VALUE
</t>
      </text>
    </comment>
    <comment ref="J97" authorId="0">
      <text>
        <t xml:space="preserve">AUT: NO VALUE
BEL: NO VALUE
BGR: NO VALUE
CYP: NO VALUE
CZE: NO VALUE
DNM: NO
EST: NO
FIN: NO
FRK: NO VALUE
DEU: NA
GRC: NO VALUE
HRV: NO VALUE
HUN: NO
IRL: NO
ITA: NO VALUE
LVA: NO
LTU: NO
LUX: NO VALUE
MLT: NO
NLD: NO VALUE
POL: NO VALUE
PRT: NO VALUE
ROU: NO
SVK: NO VALUE
SVN: NO VALUE
ESP: NO
SWE: NO VALUE
GBE: NO VALUE
</t>
      </text>
    </comment>
    <comment ref="L97" authorId="0">
      <text>
        <t xml:space="preserve">AUT: NO VALUE
BEL: NO VALUE
BGR: NO VALUE
CYP: NO VALUE
CZE: NO VALUE
DNM: NO
EST: NO
FIN: NO
FRK: NO
DEU: NA
GRC: NO VALUE
HRV: NO VALUE
HUN: NO
IRL: NO
ITA: NO VALUE
LVA: NO
LTU: NO
LUX: NO VALUE
MLT: NO
NLD: NO
POL: NO VALUE
PRT: NA
ROU: NO
SVK: NO VALUE
SVN: NO VALUE
ESP: NO
SWE: NO VALUE
GBE: NO VALUE
</t>
      </text>
    </comment>
    <comment ref="C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D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E99" authorId="0">
      <text>
        <t xml:space="preserve">AUT: NO
BEL: NO VALUE
BGR: NO VALUE
CYP: NO VALUE
CZE: NO VALUE
DNM: NO
EST: NO
FIN: NO VALUE
FRK: NO
DEU: NA
GRC: NO VALUE
HRV: NO VALUE
HUN: NO VALUE
IRL: NA
ITA: NO
LVA: NE
LTU: NO
LUX: NO VALUE
MLT: NO VALUE
NLD: NO VALUE
POL: NO VALUE
PRT: NA
ROU: NO
SVK: NO VALUE
SVN: NO VALUE
ESP: NO
SWE: NO VALUE
GBE: NA
</t>
      </text>
    </comment>
    <comment ref="I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J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K99" authorId="0">
      <text>
        <t xml:space="preserve">AUT: NO
BEL: NO VALUE
BGR: NO VALUE
CYP: NO VALUE
CZE: NO VALUE
DNM: NO
EST: NO
FIN: NO VALUE
FRK: NO
DEU: NA
GRC: NO VALUE
HRV: NO VALUE
HUN: NO VALUE
IRL: NO
ITA: NO
LVA: NE
LTU: NO
LUX: NO VALUE
MLT: NO VALUE
NLD: NO VALUE
POL: NO VALUE
PRT: NA
ROU: NO
SVK: NO VALUE
SVN: NO VALUE
ESP: NO
SWE: NO VALUE
GBE: NO
</t>
      </text>
    </comment>
    <comment ref="L99" authorId="0">
      <text>
        <t xml:space="preserve">AUT: NO
BEL: NO VALUE
BGR: NO VALUE
CYP: NO VALUE
CZE: NO VALUE
DNM: NO
EST: NO
FIN: NO
FRK: NO
DEU: NA
GRC: NO VALUE
HRV: NO VALUE
HUN: NO VALUE
IRL: NO
ITA: NO
LVA: NO
LTU: NO
LUX: NO VALUE
MLT: NO VALUE
NLD: NO
POL: NO VALUE
PRT: NA
ROU: NO
SVK: NO VALUE
SVN: NO VALUE
ESP: NO
SWE: NO VALUE
GBE: NO
</t>
      </text>
    </comment>
    <comment ref="C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D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E100" authorId="0">
      <text>
        <t xml:space="preserve">AUT: NO VALUE
BEL: NO
BGR: NO
CYP: NO VALUE
CZE: NO VALUE
DNM: NO
EST: NO
FIN: NO
FRK: NO VALUE
DEU: NO VALUE
GRC: NO VALUE
HRV: NO
HUN: NO
IRL: NA
ITA: NO
LVA: NO VALUE
LTU: NO
LUX: NO VALUE
MLT: NO VALUE
NLD: NO VALUE
POL: NO VALUE
PRT: NO VALUE
ROU: NO
SVK: NO VALUE
SVN: NO VALUE
ESP: NO
SWE: NO
GBE: NO
</t>
      </text>
    </comment>
    <comment ref="I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J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K100" authorId="0">
      <text>
        <t xml:space="preserve">AUT: NO VALUE
BEL: NO
BGR: NO
CYP: NO VALUE
CZE: NO VALUE
DNM: NO
EST: NO
FIN: NO
FRK: NO VALUE
DEU: NO VALUE
GRC: NO VALUE
HRV: NO
HUN: NO
IRL: NO
ITA: NO
LVA: NO VALUE
LTU: NO
LUX: NO VALUE
MLT: NO VALUE
NLD: NO VALUE
POL: NO VALUE
PRT: NO VALUE
ROU: NO
SVK: NO VALUE
SVN: NO VALUE
ESP: NO
SWE: NO
GBE: NO
</t>
      </text>
    </comment>
    <comment ref="L100" authorId="0">
      <text>
        <t xml:space="preserve">AUT: NO VALUE
BEL: NO
BGR: NO
CYP: NO VALUE
CZE: NO VALUE
DNM: NO
EST: NO
FIN: NO
FRK: NO
DEU: NO VALUE
GRC: NO VALUE
HRV: NO
HUN: NO
IRL: NO
ITA: NO
LVA: NO VALUE
LTU: NO
LUX: NO VALUE
MLT: NO VALUE
NLD: NO
POL: NO VALUE
PRT: NA
ROU: NO
SVK: NO VALUE
SVN: NO VALUE
ESP: NO
SWE: NO
GBE: NO
</t>
      </text>
    </comment>
    <comment ref="C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D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E101" authorId="0">
      <text>
        <t xml:space="preserve">AUT: NO VALUE
BEL: NO VALUE
BGR: NO VALUE
CYP: NO VALUE
CZE: NO VALUE
DNM: NO
EST: NO
FIN: NO
FRK: NO VALUE
DEU: NO VALUE
GRC: NO VALUE
HRV: NO VALUE
HUN: NO
IRL: NA
ITA: NO VALUE
LVA: NO VALUE
LTU: NO
LUX: NO VALUE
MLT: NO VALUE
NLD: NO VALUE
POL: NO VALUE
PRT: NO VALUE
ROU: NO
SVK: NO
SVN: NO VALUE
ESP: NO
SWE: NO
GBE: NO
</t>
      </text>
    </comment>
    <comment ref="I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J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K101" authorId="0">
      <text>
        <t xml:space="preserve">AUT: NO VALUE
BEL: NO VALUE
BGR: NO VALUE
CYP: NO VALUE
CZE: NO VALUE
DNM: NO
EST: NO
FIN: NO
FRK: NO VALUE
DEU: NO VALUE
GRC: NO VALUE
HRV: NO VALUE
HUN: NO
IRL: NO
ITA: NO VALUE
LVA: NO VALUE
LTU: NO
LUX: NO VALUE
MLT: NO VALUE
NLD: NO VALUE
POL: NO VALUE
PRT: NO VALUE
ROU: NO
SVK: NO
SVN: NO VALUE
ESP: NO
SWE: NO
GBE: NO
</t>
      </text>
    </comment>
    <comment ref="L101"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SVN: NO VALUE
ESP: NO
SWE: NO
GBE: NO
</t>
      </text>
    </comment>
    <comment ref="C102" authorId="0">
      <text>
        <t xml:space="preserve">AUT: NO
BEL: NO
BGR: NO
CYP: NE
CZE: NO
DNM: NO
EST: NO
FIN: NO
FRK: NO
DEU: NA
GRC: NO
HRV: NO
HUN: NO
IRL: NO
ITA: NO
LVA: NE
LTU: NO
LUX: NO VALUE
MLT: NO
NLD: NO VALUE
POL: NO
PRT: NA
ROU: NO
SVK: NO
SVN: NO
ESP: NO
SWE: NO
GBE: NO
</t>
      </text>
    </comment>
    <comment ref="D102" authorId="0">
      <text>
        <t xml:space="preserve">AUT: NO
BEL: NO
BGR: NO
CYP: NE
CZE: NO
DNM: NO
EST: NO
FIN: NO
FRK: NO
DEU: NA
GRC: NO
HRV: NO
HUN: NO
IRL: NO
ITA: NO
LVA: NE
LTU: NO
LUX: NO VALUE
MLT: NO
NLD: NO VALUE
POL: NO
PRT: NA
ROU: NO
SVK: NO
SVN: NO
ESP: NO
SWE: NO
GBE: NO
</t>
      </text>
    </comment>
    <comment ref="E102" authorId="0">
      <text>
        <t xml:space="preserve">AUT: NO
BEL: NO
BGR: NO
CYP: NE
CZE: NO
DNM: NO
EST: NO
FIN: NO
FRK: NO
DEU: NA
GRC: NO
HRV: NO
HUN: NO
IRL: NO
ITA: NO
LVA: NE
LTU: NO
LUX: NO VALUE
MLT: NO
NLD: NO VALUE
POL: NO
PRT: NA
ROU: NO
SVK: NO
SVN: NO
ESP: NO
SWE: NO
GBE: NO
</t>
      </text>
    </comment>
    <comment ref="I102" authorId="0">
      <text>
        <t xml:space="preserve">AUT: NO
BEL: NO
BGR: NO
CYP: NO
CZE: NO
DNM: NO
EST: NO
FIN: NO
FRK: NO
DEU: NA
GRC: NO
HRV: NO
HUN: NO
IRL: NO
ITA: NO
LVA: NE
LTU: NO
LUX: NO VALUE
MLT: NO
NLD: NO VALUE
POL: NO
PRT: NA
ROU: NO
SVK: NO
SVN: NO
ESP: NO
SWE: NO
GBE: NO
</t>
      </text>
    </comment>
    <comment ref="J102" authorId="0">
      <text>
        <t xml:space="preserve">AUT: NO
BEL: NO
BGR: NO
CYP: NO
CZE: NO
DNM: NO
EST: NO
FIN: NO
FRK: NO
DEU: NA
GRC: NO
HRV: NO
HUN: NO
IRL: NO
ITA: NO
LVA: NE
LTU: NO
LUX: NO VALUE
MLT: NO
NLD: NO VALUE
POL: NO
PRT: NA
ROU: NO
SVK: NO
SVN: NO
ESP: NO
SWE: NO
GBE: NO
</t>
      </text>
    </comment>
    <comment ref="K102" authorId="0">
      <text>
        <t xml:space="preserve">AUT: NO
BEL: NO
BGR: NO
CYP: NE
CZE: NO
DNM: NO
EST: NO
FIN: NO
FRK: NO
DEU: NA
GRC: NO
HRV: NO
HUN: NO
IRL: NO
ITA: NO
LVA: NE
LTU: NO
LUX: NO VALUE
MLT: NO
NLD: NO VALUE
POL: NO
PRT: NA
ROU: NO
SVK: NO
SVN: NO
ESP: NO
SWE: NO
GBE: NO
</t>
      </text>
    </comment>
    <comment ref="L102" authorId="0">
      <text>
        <t xml:space="preserve">AUT: NO
BEL: NO
BGR: NO
CYP: NE
CZE: NO
DNM: NO
EST: NO
FIN: NO
FRK: NO
DEU: NA
GRC: NO
HRV: NO
HUN: NO
IRL: NO
ITA: NO
LVA: NO
LTU: NO
LUX: NO VALUE
MLT: NO
NLD: NO
POL: NO
PRT: NA
ROU: NO
SVK: NO
SVN: NO
ESP: NO
SWE: NO
GBE: NO
</t>
      </text>
    </comment>
    <comment ref="C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D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E103" authorId="0">
      <text>
        <t xml:space="preserve">AUT: NO VALUE
BEL: NO VALUE
BGR: NO VALUE
CYP: NO VALUE
CZE: NO
DNM: NO
EST: NO VALUE
FIN: NO VALUE
FRK: NO VALUE
DEU: NA
GRC: NO VALUE
HRV: NO
HUN: NO VALUE
IRL: NA
ITA: NO VALUE
LVA: NO VALUE
LTU: NO
LUX: NO VALUE
MLT: NO VALUE
NLD: NO VALUE
POL: NO
PRT: NA
ROU: NO
SVK: NO
SVN: NO VALUE
ESP: NO
SWE: NO VALUE
GBE: NO
</t>
      </text>
    </comment>
    <comment ref="I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J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K103" authorId="0">
      <text>
        <t xml:space="preserve">AUT: NO VALUE
BEL: NO VALUE
BGR: NO VALUE
CYP: NO VALUE
CZE: NO
DNM: NO
EST: NO VALUE
FIN: NO VALUE
FRK: NO VALUE
DEU: NA
GRC: NO VALUE
HRV: NO
HUN: NO VALUE
IRL: NO
ITA: NO VALUE
LVA: NO VALUE
LTU: NO
LUX: NO VALUE
MLT: NO VALUE
NLD: NO VALUE
POL: NO
PRT: NA
ROU: NO
SVK: NO
SVN: NO VALUE
ESP: NO
SWE: NO VALUE
GBE: NO
</t>
      </text>
    </comment>
    <comment ref="L103" authorId="0">
      <text>
        <t xml:space="preserve">AUT: NO VALUE
BEL: NO VALUE
BGR: NO VALUE
CYP: NO VALUE
CZE: NO
DNM: NO
EST: NO VALUE
FIN: NO
FRK: NO
DEU: NA
GRC: NO VALUE
HRV: NO
HUN: NO VALUE
IRL: NO
ITA: NO VALUE
LVA: NO VALUE
LTU: NO
LUX: NO VALUE
MLT: NO VALUE
NLD: NO
POL: NO
PRT: NA
ROU: NO
SVK: NO
SVN: NO VALUE
ESP: NO
SWE: NO VALUE
GBE: NO
</t>
      </text>
    </comment>
    <comment ref="C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04"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04"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04" authorId="0">
      <text>
        <t xml:space="preserve">AUT: NO VALUE
BEL: NO VALUE
BGR: NO VALUE
CYP: NO VALUE
CZE: NO
DNM: NO
EST: NO VALUE
FIN: NO
FRK: NO
DEU: NO VALUE
GRC: NO VALUE
HRV: NO VALUE
HUN: NO VALUE
IRL: NO
ITA: NO VALUE
LVA: NO VALUE
LTU: NO
LUX: NO VALUE
MLT: NO VALUE
NLD: NO
POL: NO VALUE
PRT: NA
ROU: NO
SVK: NO VALUE
SVN: NO VALUE
ESP: NO
SWE: NO VALUE
GBE: NO
</t>
      </text>
    </comment>
    <comment ref="C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D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E105" authorId="0">
      <text>
        <t xml:space="preserve">AUT: NO
BEL: NO VALUE
BGR: NO VALUE
CYP: NO VALUE
CZE: NO VALUE
DNM: NO
EST: NO VALUE
FIN: NO VALUE
FRK: NO VALUE
DEU: NO VALUE
GRC: NO VALUE
HRV: NO VALUE
HUN: NO VALUE
IRL: NA
ITA: NO VALUE
LVA: NO VALUE
LTU: NO
LUX: NO VALUE
MLT: NO VALUE
NLD: NO VALUE
POL: NO
PRT: NO VALUE
ROU: NO
SVK: NO VALUE
SVN: NO VALUE
ESP: NO
SWE: NO VALUE
GBE: NO
</t>
      </text>
    </comment>
    <comment ref="I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J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K105" authorId="0">
      <text>
        <t xml:space="preserve">AUT: NO
BEL: NO VALUE
BGR: NO VALUE
CYP: NO VALUE
CZE: NO VALUE
DNM: NO
EST: NO VALUE
FIN: NO VALUE
FRK: NO VALUE
DEU: NO VALUE
GRC: NO VALUE
HRV: NO VALUE
HUN: NO VALUE
IRL: NO
ITA: NO VALUE
LVA: NO VALUE
LTU: NO
LUX: NO VALUE
MLT: NO VALUE
NLD: NO VALUE
POL: NO
PRT: NO VALUE
ROU: NO
SVK: NO VALUE
SVN: NO VALUE
ESP: NO
SWE: NO VALUE
GBE: NO
</t>
      </text>
    </comment>
    <comment ref="L105" authorId="0">
      <text>
        <t xml:space="preserve">AUT: NO
BEL: NO VALUE
BGR: NO VALUE
CYP: NO VALUE
CZE: NO VALUE
DNM: NO
EST: NO VALUE
FIN: NO
FRK: NO
DEU: NO VALUE
GRC: NO VALUE
HRV: NO VALUE
HUN: NO VALUE
IRL: NO
ITA: NO VALUE
LVA: NO VALUE
LTU: NO
LUX: NO VALUE
MLT: NO VALUE
NLD: NO
POL: NO
PRT: NA
ROU: NO
SVK: NO VALUE
SVN: NO VALUE
ESP: NO
SWE: NO VALUE
GBE: NO
</t>
      </text>
    </comment>
    <comment ref="C108" authorId="0">
      <text>
        <t xml:space="preserve">AUT: NO
BEL: NO
BGR: NO
CYP: NE
CZE: NO
DNM: NO
EST: NO
FIN: NO
FRK: C
DEU: C
GRC: NO
HRV: NO
HUN: NO
IRL: NO
ITA: NO
LVA: NO
LTU: NO
LUX: NO
MLT: NO
NLD: NO VALUE
POL: NO
PRT: NA
ROU: 0.19136610512678
SVK: NO
SVN: NO
ESP: NO
SWE: NO
GBE: NA
</t>
      </text>
    </comment>
    <comment ref="D108" authorId="0">
      <text>
        <t xml:space="preserve">AUT: NO
BEL: NO
BGR: NO
CYP: NE
CZE: NO
DNM: NO
EST: NO
FIN: NO
FRK: NO
DEU: NA
GRC: NO
HRV: NO
HUN: NO
IRL: NO
ITA: NO
LVA: NE
LTU: NO
LUX: NO
MLT: NE
NLD: NO VALUE
POL: NO
PRT: NA
ROU: 0.09568305256339
SVK: NO
SVN: NO
ESP: NO
SWE: NO
GBE: NA
</t>
      </text>
    </comment>
    <comment ref="I108" authorId="0">
      <text>
        <t xml:space="preserve">AUT: NO
BEL: NO
BGR: NO
CYP: NO
CZE: NO
DNM: NO
EST: NO
FIN: NO
FRK: NO
DEU: IE
GRC: NO
HRV: NO
HUN: NO
IRL: NO
ITA: NO
LVA: NO
LTU: NO
LUX: NO
MLT: NO
NLD: NO VALUE
POL: NO
PRT: NA
ROU: 0.09568305256339
SVK: NO
SVN: NO
ESP: NO
SWE: NO
GBE: IE
</t>
      </text>
    </comment>
    <comment ref="J108" authorId="0">
      <text>
        <t xml:space="preserve">AUT: NO
BEL: NO
BGR: NO
CYP: NO
CZE: NO
DNM: NO
EST: NO
FIN: NO
FRK: NO
DEU: NA
GRC: NO
HRV: NO
HUN: NO
IRL: NO
ITA: NO
LVA: NE
LTU: NO
LUX: NO
MLT: NE
NLD: NO VALUE
POL: NO
PRT: NA
ROU: 0.07211376300446
SVK: NO
SVN: NO
ESP: NO
SWE: NO
GBE: NO
</t>
      </text>
    </comment>
    <comment ref="L108" authorId="0">
      <text>
        <t xml:space="preserve">AUT: NO
BEL: NO
BGR: NO
CYP: NE
CZE: NO
DNM: NO
EST: NO
FIN: NO
FRK: NO
DEU: NA
GRC: NO
HRV: NO
HUN: NO
IRL: NO
ITA: NO
LVA: NO
LTU: NO
LUX: NO
MLT: NO
NLD: NO
POL: NO
PRT: NA
ROU: NO
SVK: NO
SVN: NO
ESP: NO
SWE: NO
GBE: NA
</t>
      </text>
    </comment>
    <comment ref="C109" authorId="0">
      <text>
        <t xml:space="preserve">AUT: NO
BEL: NO
BGR: NO VALUE
CYP: NO VALUE
CZE: NO VALUE
DNM: NO
EST: NO
FIN: NO VALUE
FRK: C
DEU: NO
GRC: NO VALUE
HRV: NO VALUE
HUN: NO
IRL: NO
ITA: NO VALUE
LVA: NO VALUE
LTU: NO
LUX: NO VALUE
MLT: NO VALUE
NLD: NO VALUE
POL: NO VALUE
PRT: NA
ROU: NO
SVK: NO
SVN: NO VALUE
ESP: NO
SWE: NO
GBE: NA
</t>
      </text>
    </comment>
    <comment ref="D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NA
</t>
      </text>
    </comment>
    <comment ref="I109" authorId="0">
      <text>
        <t xml:space="preserve">AUT: NO
BEL: NO
BGR: NO VALUE
CYP: NO VALUE
CZE: NO VALUE
DNM: NO
EST: NO
FIN: NO VALUE
FRK: NO
DEU: NO
GRC: NO VALUE
HRV: NO VALUE
HUN: NO
IRL: NO
ITA: NO VALUE
LVA: NO VALUE
LTU: NO
LUX: NO VALUE
MLT: NO VALUE
NLD: NO VALUE
POL: NO VALUE
PRT: NA
ROU: NO
SVK: NO
SVN: NO VALUE
ESP: NO
SWE: NO
GBE: IE
</t>
      </text>
    </comment>
    <comment ref="J109" authorId="0">
      <text>
        <t xml:space="preserve">AUT: NO
BEL: NO
BGR: NO VALUE
CYP: NO VALUE
CZE: NO VALUE
DNM: NO
EST: NO
FIN: NO VALUE
FRK: NO
DEU: NA
GRC: NO VALUE
HRV: NO VALUE
HUN: NO
IRL: NO
ITA: NO VALUE
LVA: NO VALUE
LTU: NO
LUX: NO VALUE
MLT: NO VALUE
NLD: NO VALUE
POL: NO VALUE
PRT: NA
ROU: NO
SVK: NO
SVN: NO VALUE
ESP: NO
SWE: NO
GBE: NO
</t>
      </text>
    </comment>
    <comment ref="L109" authorId="0">
      <text>
        <t xml:space="preserve">AUT: NO
BEL: NO
BGR: NO VALUE
CYP: NO VALUE
CZE: NO VALUE
DNM: NO
EST: NO
FIN: NO
FRK: NO
DEU: NA
GRC: NO VALUE
HRV: NO VALUE
HUN: NO
IRL: NO
ITA: NO VALUE
LVA: NO VALUE
LTU: NO
LUX: NO VALUE
MLT: NO VALUE
NLD: NO
POL: NO VALUE
PRT: NA
ROU: NO
SVK: NO
SVN: NO VALUE
ESP: NO
SWE: NO
GBE: NA
</t>
      </text>
    </comment>
    <comment ref="C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D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E117" authorId="0">
      <text>
        <t xml:space="preserve">AUT: NO
BEL: NO VALUE
BGR: NO VALUE
CYP: NO VALUE
CZE: NO VALUE
DNM: NO
EST: NO VALUE
FIN: NO VALUE
FRK: NO VALUE
DEU: C
GRC: NO VALUE
HRV: NO VALUE
HUN: NO VALUE
IRL: NA
ITA: NO VALUE
LVA: NO VALUE
LTU: NO
LUX: NO VALUE
MLT: NO VALUE
NLD: NO VALUE
POL: NO
PRT: NO VALUE
ROU: NO
SVK: NO
SVN: NO VALUE
ESP: NO
SWE: NO VALUE
GBE: NA
</t>
      </text>
    </comment>
    <comment ref="I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J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NO
</t>
      </text>
    </comment>
    <comment ref="K117" authorId="0">
      <text>
        <t xml:space="preserve">AUT: NO
BEL: NO VALUE
BGR: NO VALUE
CYP: NO VALUE
CZE: NO VALUE
DNM: NO
EST: NO VALUE
FIN: NO VALUE
FRK: NO VALUE
DEU: IE
GRC: NO VALUE
HRV: NO VALUE
HUN: NO VALUE
IRL: NO
ITA: NO VALUE
LVA: NO VALUE
LTU: NO
LUX: NO VALUE
MLT: NO VALUE
NLD: NO VALUE
POL: NO
PRT: NO VALUE
ROU: NO
SVK: NO
SVN: NO VALUE
ESP: NO
SWE: NO VALUE
GBE: NA
</t>
      </text>
    </comment>
    <comment ref="L117" authorId="0">
      <text>
        <t xml:space="preserve">AUT: NO
BEL: NO VALUE
BGR: NO VALUE
CYP: NO VALUE
CZE: NO VALUE
DNM: NO
EST: NO
FIN: NO
FRK: NO
DEU: NA
GRC: NO VALUE
HRV: NO VALUE
HUN: NO VALUE
IRL: NO
ITA: NO VALUE
LVA: NO VALUE
LTU: NO
LUX: NO VALUE
MLT: NO VALUE
NLD: NO
POL: NO
PRT: NA
ROU: NO
SVK: NO
SVN: NO VALUE
ESP: NO
SWE: NO VALUE
GBE: NA
</t>
      </text>
    </comment>
    <comment ref="C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D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E118" authorId="0">
      <text>
        <t xml:space="preserve">AUT: NO VALUE
BEL: NO VALUE
BGR: NO VALUE
CYP: NO VALUE
CZE: NO
DNM: NO
EST: NO VALUE
FIN: NO VALUE
FRK: NO VALUE
DEU: NO VALUE
GRC: NO VALUE
HRV: NO VALUE
HUN: NO
IRL: NA
ITA: NO VALUE
LVA: NO VALUE
LTU: NO
LUX: NO VALUE
MLT: NO VALUE
NLD: NO VALUE
POL: NO VALUE
PRT: NO VALUE
ROU: NO
SVK: NO VALUE
SVN: NO VALUE
ESP: NO
SWE: NO VALUE
GBE: NO
</t>
      </text>
    </comment>
    <comment ref="I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J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K118" authorId="0">
      <text>
        <t xml:space="preserve">AUT: NO VALUE
BEL: NO VALUE
BGR: NO VALUE
CYP: NO VALUE
CZE: NO
DNM: NO
EST: NO VALUE
FIN: NO VALUE
FRK: NO VALUE
DEU: NO VALUE
GRC: NO VALUE
HRV: NO VALUE
HUN: NO
IRL: NO
ITA: NO VALUE
LVA: NO VALUE
LTU: NO
LUX: NO VALUE
MLT: NO VALUE
NLD: NO VALUE
POL: NO VALUE
PRT: NO VALUE
ROU: NO
SVK: NO VALUE
SVN: NO VALUE
ESP: NO
SWE: NO VALUE
GBE: NO
</t>
      </text>
    </comment>
    <comment ref="L118" authorId="0">
      <text>
        <t xml:space="preserve">AUT: NO VALUE
BEL: NO VALUE
BGR: NO VALUE
CYP: NO
CZE: NO
DNM: NO
EST: NO
FIN: NO
FRK: NO
DEU: NO VALUE
GRC: NO VALUE
HRV: NO VALUE
HUN: NO
IRL: NO
ITA: NO VALUE
LVA: NO VALUE
LTU: NO
LUX: NO VALUE
MLT: NO VALUE
NLD: NO
POL: NO VALUE
PRT: NA
ROU: NO
SVK: NO VALUE
SVN: NO VALUE
ESP: NO
SWE: NO VALUE
GBE: NO
</t>
      </text>
    </comment>
    <comment ref="C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19" authorId="0">
      <text>
        <t xml:space="preserve">AUT: NO VALUE
BEL: NO VALUE
BGR: NO VALUE
CYP: NO VALUE
CZE: NO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19" authorId="0">
      <text>
        <t xml:space="preserve">AUT: NO VALUE
BEL: NO VALUE
BGR: NO VALUE
CYP: NO VALUE
CZE: NO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19" authorId="0">
      <text>
        <t xml:space="preserve">AUT: NO VALUE
BEL: NO VALUE
BGR: NO VALUE
CYP: NO
CZE: NO
DNM: NO
EST: NO
FIN: NO
FRK: NO
DEU: NO VALUE
GRC: NO VALUE
HRV: NO VALUE
HUN: NO VALUE
IRL: NO
ITA: NO VALUE
LVA: NO VALUE
LTU: NO
LUX: NO VALUE
MLT: NO VALUE
NLD: NO
POL: NO VALUE
PRT: NA
ROU: NO
SVK: NO VALUE
SVN: NO VALUE
ESP: NO
SWE: NO VALUE
GBE: NO
</t>
      </text>
    </comment>
    <comment ref="C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0"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0"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0"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VALUE
SVN: NO VALUE
ESP: NO
SWE: NO VALUE
GBE: NO
</t>
      </text>
    </comment>
    <comment ref="C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D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E121" authorId="0">
      <text>
        <t xml:space="preserve">AUT: NO VALUE
BEL: NO VALUE
BGR: NO VALUE
CYP: NO VALUE
CZE: NO
DNM: NO
EST: NO VALUE
FIN: NO VALUE
FRK: NO VALUE
DEU: C
GRC: NO VALUE
HRV: NO VALUE
HUN: NO VALUE
IRL: NA
ITA: NO VALUE
LVA: NO VALUE
LTU: NO
LUX: NO VALUE
MLT: NO VALUE
NLD: NO VALUE
POL: NO VALUE
PRT: NO VALUE
ROU: NO
SVK: NO VALUE
SVN: NO VALUE
ESP: NO
SWE: NO VALUE
GBE: NO
</t>
      </text>
    </comment>
    <comment ref="I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J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K121" authorId="0">
      <text>
        <t xml:space="preserve">AUT: NO VALUE
BEL: NO VALUE
BGR: NO VALUE
CYP: NO VALUE
CZE: NO
DNM: NO
EST: NO VALUE
FIN: NO VALUE
FRK: NO VALUE
DEU: IE
GRC: NO VALUE
HRV: NO VALUE
HUN: NO VALUE
IRL: NO
ITA: NO VALUE
LVA: NO VALUE
LTU: NO
LUX: NO VALUE
MLT: NO VALUE
NLD: NO VALUE
POL: NO VALUE
PRT: NO VALUE
ROU: NO
SVK: NO VALUE
SVN: NO VALUE
ESP: NO
SWE: NO VALUE
GBE: NO
</t>
      </text>
    </comment>
    <comment ref="L121" authorId="0">
      <text>
        <t xml:space="preserve">AUT: NO VALUE
BEL: NO VALUE
BGR: NO VALUE
CYP: NO
CZE: NO
DNM: NO
EST: NO
FIN: NO
FRK: NO
DEU: NA
GRC: NO VALUE
HRV: NO VALUE
HUN: NO VALUE
IRL: NO
ITA: NO VALUE
LVA: NO VALUE
LTU: NO
LUX: NO VALUE
MLT: NO VALUE
NLD: NO
POL: NO VALUE
PRT: NA
ROU: NO
SVK: NO VALUE
SVN: NO VALUE
ESP: NO
SWE: NO VALUE
GBE: NO
</t>
      </text>
    </comment>
    <comment ref="C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D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E122" authorId="0">
      <text>
        <t xml:space="preserve">AUT: NO VALUE
BEL: NO VALUE
BGR: NO VALUE
CYP: NO VALUE
CZE: NO VALUE
DNM: NO
EST: NO VALUE
FIN: NO VALUE
FRK: NO VALUE
DEU: C
GRC: NO VALUE
HRV: NO VALUE
HUN: NO VALUE
IRL: NA
ITA: NO VALUE
LVA: NO VALUE
LTU: NO
LUX: NO VALUE
MLT: NO VALUE
NLD: NO VALUE
POL: NO
PRT: NO VALUE
ROU: NO
SVK: NO VALUE
SVN: NO VALUE
ESP: NO
SWE: NO VALUE
GBE: NO
</t>
      </text>
    </comment>
    <comment ref="I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J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K122" authorId="0">
      <text>
        <t xml:space="preserve">AUT: NO VALUE
BEL: NO VALUE
BGR: NO VALUE
CYP: NO VALUE
CZE: NO VALUE
DNM: NO
EST: NO VALUE
FIN: NO VALUE
FRK: NO VALUE
DEU: IE
GRC: NO VALUE
HRV: NO VALUE
HUN: NO VALUE
IRL: NO
ITA: NO VALUE
LVA: NO VALUE
LTU: NO
LUX: NO VALUE
MLT: NO VALUE
NLD: NO VALUE
POL: NO
PRT: NO VALUE
ROU: NO
SVK: NO VALUE
SVN: NO VALUE
ESP: NO
SWE: NO VALUE
GBE: NO
</t>
      </text>
    </comment>
    <comment ref="L122" authorId="0">
      <text>
        <t xml:space="preserve">AUT: NO VALUE
BEL: NO VALUE
BGR: NO VALUE
CYP: NO
CZE: NO VALUE
DNM: NO
EST: NO
FIN: NO
FRK: NO
DEU: NA
GRC: NO VALUE
HRV: NO VALUE
HUN: NO VALUE
IRL: NO
ITA: NO VALUE
LVA: NO VALUE
LTU: NO
LUX: NO VALUE
MLT: NO VALUE
NLD: NO
POL: NO
PRT: NA
ROU: NO
SVK: NO VALUE
SVN: NO VALUE
ESP: NO
SWE: NO VALUE
GBE: NO
</t>
      </text>
    </comment>
    <comment ref="C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D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E123" authorId="0">
      <text>
        <t xml:space="preserve">AUT: NO VALUE
BEL: NO VALUE
BGR: NO VALUE
CYP: NO VALUE
CZE: NO VALUE
DNM: NO
EST: NO VALUE
FIN: NO VALUE
FRK: NO
DEU: NO VALUE
GRC: NO VALUE
HRV: NO VALUE
HUN: NO VALUE
IRL: NA
ITA: NO VALUE
LVA: NO VALUE
LTU: NO
LUX: NO VALUE
MLT: NO
NLD: NO VALUE
POL: NO VALUE
PRT: NO VALUE
ROU: NO
SVK: NO VALUE
SVN: NO VALUE
ESP: NO
SWE: NO VALUE
GBE: NO
</t>
      </text>
    </comment>
    <comment ref="I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J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K123" authorId="0">
      <text>
        <t xml:space="preserve">AUT: NO VALUE
BEL: NO VALUE
BGR: NO VALUE
CYP: NO VALUE
CZE: NO VALUE
DNM: NO
EST: NO VALUE
FIN: NO VALUE
FRK: NO
DEU: NO VALUE
GRC: NO VALUE
HRV: NO VALUE
HUN: NO VALUE
IRL: NO
ITA: NO VALUE
LVA: NO VALUE
LTU: NO
LUX: NO VALUE
MLT: NO
NLD: NO VALUE
POL: NO VALUE
PRT: NO VALUE
ROU: NO
SVK: NO VALUE
SVN: NO VALUE
ESP: NO
SWE: NO VALUE
GBE: NO
</t>
      </text>
    </comment>
    <comment ref="L123" authorId="0">
      <text>
        <t xml:space="preserve">AUT: NO VALUE
BEL: NO VALUE
BGR: NO VALUE
CYP: NO
CZE: NO VALUE
DNM: NO
EST: NO
FIN: NO
FRK: NO
DEU: NO VALUE
GRC: NO VALUE
HRV: NO VALUE
HUN: NO VALUE
IRL: NO
ITA: NO VALUE
LVA: NO VALUE
LTU: NO
LUX: NO VALUE
MLT: NO
NLD: IE
POL: NO VALUE
PRT: NA
ROU: NO
SVK: NO VALUE
SVN: NO VALUE
ESP: NO
SWE: NO VALUE
GBE: NO
</t>
      </text>
    </comment>
    <comment ref="C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D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E124"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SVN: NO VALUE
ESP: NO
SWE: NO VALUE
GBE: NO
</t>
      </text>
    </comment>
    <comment ref="I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J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K124"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SVN: NO VALUE
ESP: NO
SWE: NO VALUE
GBE: NO
</t>
      </text>
    </comment>
    <comment ref="L124" authorId="0">
      <text>
        <t xml:space="preserve">AUT: NO VALUE
BEL: NO VALUE
BGR: NO VALUE
CYP: NO
CZE: NO VALUE
DNM: NO
EST: NO
FIN: NO
FRK: NO
DEU: NO VALUE
GRC: NO VALUE
HRV: NO VALUE
HUN: NO VALUE
IRL: NO
ITA: NO VALUE
LVA: NO VALUE
LTU: NO
LUX: NO VALUE
MLT: NO VALUE
NLD: NO
POL: NO VALUE
PRT: NA
ROU: NO
SVK: NO
SVN: NO VALUE
ESP: NO
SWE: NO VALUE
GBE: NO
</t>
      </text>
    </comment>
    <comment ref="C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D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E125" authorId="0">
      <text>
        <t xml:space="preserve">AUT: NO VALUE
BEL: NO VALUE
BGR: NO VALUE
CYP: NO VALUE
CZE: NO VALUE
DNM: NO
EST: NO VALUE
FIN: NO VALUE
FRK: NO VALUE
DEU: NO VALUE
GRC: NO VALUE
HRV: NO VALUE
HUN: NO VALUE
IRL: NA
ITA: NO VALUE
LVA: NO VALUE
LTU: NO
LUX: NO VALUE
MLT: NO VALUE
NLD: NO VALUE
POL: NO VALUE
PRT: NO VALUE
ROU: NO
SVK: NO VALUE
SVN: NO VALUE
ESP: NO
SWE: NO VALUE
GBE: NO
</t>
      </text>
    </comment>
    <comment ref="I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J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K125" authorId="0">
      <text>
        <t xml:space="preserve">AUT: NO VALUE
BEL: NO VALUE
BGR: NO VALUE
CYP: NO VALUE
CZE: NO VALUE
DNM: NO
EST: NO VALUE
FIN: NO VALUE
FRK: NO VALUE
DEU: NO VALUE
GRC: NO VALUE
HRV: NO VALUE
HUN: NO VALUE
IRL: NO
ITA: NO VALUE
LVA: NO VALUE
LTU: NO
LUX: NO VALUE
MLT: NO VALUE
NLD: NO VALUE
POL: NO VALUE
PRT: NO VALUE
ROU: NO
SVK: NO VALUE
SVN: NO VALUE
ESP: NO
SWE: NO VALUE
GBE: NO
</t>
      </text>
    </comment>
    <comment ref="L125" authorId="0">
      <text>
        <t xml:space="preserve">AUT: NO VALUE
BEL: NO VALUE
BGR: NO VALUE
CYP: NO
CZE: NO VALUE
DNM: NO
EST: NO
FIN: NO
FRK: NO
DEU: NO VALUE
GRC: NO
HRV: NO VALUE
HUN: NO VALUE
IRL: NO
ITA: NO VALUE
LVA: NO VALUE
LTU: NO
LUX: NO VALUE
MLT: NO VALUE
NLD: NO
POL: NO VALUE
PRT: NA
ROU: NO
SVK: NO VALUE
SVN: NO VALUE
ESP: NO
SWE: NO VALUE
GBE: NO
</t>
      </text>
    </comment>
    <comment ref="C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D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E126" authorId="0">
      <text>
        <t xml:space="preserve">AUT: NO VALUE
BEL: NO VALUE
BGR: NO VALUE
CYP: NO VALUE
CZE: NO VALUE
DNM: NO
EST: NO VALUE
FIN: NO VALUE
FRK: NO VALUE
DEU: C
GRC: NO VALUE
HRV: NO VALUE
HUN: NO
IRL: NA
ITA: NO VALUE
LVA: NO VALUE
LTU: NO
LUX: NO VALUE
MLT: NO VALUE
NLD: NO VALUE
POL: NO VALUE
PRT: NO VALUE
ROU: NO
SVK: NO VALUE
SVN: NO VALUE
ESP: NO
SWE: NO VALUE
GBE: NO
</t>
      </text>
    </comment>
    <comment ref="I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J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K126" authorId="0">
      <text>
        <t xml:space="preserve">AUT: NO VALUE
BEL: NO VALUE
BGR: NO VALUE
CYP: NO VALUE
CZE: NO VALUE
DNM: NO
EST: NO VALUE
FIN: NO VALUE
FRK: NO VALUE
DEU: IE
GRC: NO VALUE
HRV: NO VALUE
HUN: NO
IRL: NO
ITA: NO VALUE
LVA: NO VALUE
LTU: NO
LUX: NO VALUE
MLT: NO VALUE
NLD: NO VALUE
POL: NO VALUE
PRT: NO VALUE
ROU: NO
SVK: NO VALUE
SVN: NO VALUE
ESP: NO
SWE: NO VALUE
GBE: NO
</t>
      </text>
    </comment>
    <comment ref="L126" authorId="0">
      <text>
        <t xml:space="preserve">AUT: NO VALUE
BEL: NO VALUE
BGR: NO VALUE
CYP: NO VALUE
CZE: NO VALUE
DNM: NO
EST: NO
FIN: NO
FRK: NO
DEU: NA
GRC: NO VALUE
HRV: NO VALUE
HUN: NO
IRL: NO
ITA: NO VALUE
LVA: NO VALUE
LTU: NA
LUX: NO VALUE
MLT: NO VALUE
NLD: NO
POL: NO VALUE
PRT: NA
ROU: NO
SVK: NO VALUE
SVN: NO VALUE
ESP: NO
SWE: NO VALUE
GBE: NO
</t>
      </text>
    </comment>
    <comment ref="C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2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2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2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2"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2"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2"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3"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3"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3"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5" authorId="0">
      <text>
        <t xml:space="preserve">AUT: NO VALUE
BEL: NO
BGR: NO VALUE
CYP: NO VALUE
CZE: NO VALUE
DNM: NO
EST: NO VALUE
FIN: NO VALUE
FRK: C
DEU: NO VALUE
GRC: NO VALUE
HRV: NO VALUE
HUN: NO
IRL: NA
ITA: NO VALUE
LVA: NO VALUE
LTU: NO VALUE
LUX: NO VALUE
MLT: NO VALUE
NLD: NO VALUE
POL: NO VALUE
PRT: NO VALUE
ROU: NO
SVK: NO VALUE
SVN: NO VALUE
ESP: NO
SWE: NO VALUE
GBE: NO VALUE
</t>
      </text>
    </comment>
    <comment ref="D135" authorId="0">
      <text>
        <t xml:space="preserve">AUT: NO VALUE
BEL: NO
BGR: NO VALUE
CYP: NO VALUE
CZE: NO VALUE
DNM: NO
EST: NO VALUE
FIN: NO VALUE
FRK: NO
DEU: NO VALUE
GRC: NO VALUE
HRV: NO VALUE
HUN: NO
IRL: NA
ITA: NO VALUE
LVA: NO VALUE
LTU: NO VALUE
LUX: NO VALUE
MLT: NO VALUE
NLD: NO VALUE
POL: NO VALUE
PRT: NO VALUE
ROU: NO
SVK: NO VALUE
SVN: NO VALUE
ESP: NO
SWE: NO VALUE
GBE: NO VALUE
</t>
      </text>
    </comment>
    <comment ref="I135" authorId="0">
      <text>
        <t xml:space="preserve">AUT: NO VALUE
BEL: NO
BGR: NO VALUE
CYP: NO VALUE
CZE: NO VALUE
DNM: NO
EST: NO VALUE
FIN: NO VALUE
FRK: IE
DEU: NO VALUE
GRC: NO VALUE
HRV: NO VALUE
HUN: NO
IRL: NO
ITA: NO VALUE
LVA: NO VALUE
LTU: NO VALUE
LUX: NO VALUE
MLT: NO VALUE
NLD: NO VALUE
POL: NO VALUE
PRT: NO VALUE
ROU: NO
SVK: NO VALUE
SVN: NO VALUE
ESP: NO
SWE: NO VALUE
GBE: NO VALUE
</t>
      </text>
    </comment>
    <comment ref="J135" authorId="0">
      <text>
        <t xml:space="preserve">AUT: NO VALUE
BEL: NO
BGR: NO VALUE
CYP: NO VALUE
CZE: NO VALUE
DNM: NO
EST: NO VALUE
FIN: NO VALUE
FRK: NO
DEU: NO VALUE
GRC: NO VALUE
HRV: NO VALUE
HUN: NO
IRL: NO
ITA: NO VALUE
LVA: NO VALUE
LTU: NO VALUE
LUX: NO VALUE
MLT: NO VALUE
NLD: NO VALUE
POL: NO VALUE
PRT: NO VALUE
ROU: NO
SVK: NO VALUE
SVN: NO VALUE
ESP: NO
SWE: NO VALUE
GBE: NO VALUE
</t>
      </text>
    </comment>
    <comment ref="L135" authorId="0">
      <text>
        <t xml:space="preserve">AUT: NO VALUE
BEL: NO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8"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8"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8"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39"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39"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39"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0"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0"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0"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D141"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NO VALUE
</t>
      </text>
    </comment>
    <comment ref="I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J141"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NO VALUE
</t>
      </text>
    </comment>
    <comment ref="L141"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NO VALUE
</t>
      </text>
    </comment>
    <comment ref="C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D142" authorId="0">
      <text>
        <t xml:space="preserve">AUT: NO VALUE
BEL: NO VALUE
BGR: NO VALUE
CYP: NO VALUE
CZE: NO VALUE
DNM: NO
EST: NO VALUE
FIN: NO VALUE
FRK: NO VALUE
DEU: NO VALUE
GRC: NO VALUE
HRV: NO VALUE
HUN: NO VALUE
IRL: NA
ITA: NO VALUE
LVA: NO VALUE
LTU: NO VALUE
LUX: NO VALUE
MLT: NO
NLD: NO
POL: NO VALUE
PRT: NO VALUE
ROU: NO
SVK: NO VALUE
SVN: NO VALUE
ESP: NO
SWE: NO VALUE
GBE: NO VALUE
</t>
      </text>
    </comment>
    <comment ref="I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J142" authorId="0">
      <text>
        <t xml:space="preserve">AUT: NO VALUE
BEL: NO VALUE
BGR: NO VALUE
CYP: NO VALUE
CZE: NO VALUE
DNM: NO
EST: NO VALUE
FIN: NO VALUE
FRK: NO VALUE
DEU: NO VALUE
GRC: NO VALUE
HRV: NO VALUE
HUN: NO VALUE
IRL: NO
ITA: NO VALUE
LVA: NO VALUE
LTU: NO VALUE
LUX: NO VALUE
MLT: NO
NLD: NO
POL: NO VALUE
PRT: NO VALUE
ROU: NO
SVK: NO VALUE
SVN: NO VALUE
ESP: NO
SWE: NO VALUE
GBE: NO VALUE
</t>
      </text>
    </comment>
    <comment ref="L142" authorId="0">
      <text>
        <t xml:space="preserve">AUT: NO VALUE
BEL: NO VALUE
BGR: NO VALUE
CYP: NO VALUE
CZE: NO VALUE
DNM: NO
EST: NO
FIN: NO
FRK: NO
DEU: NO VALUE
GRC: NO VALUE
HRV: NO VALUE
HUN: NO VALUE
IRL: NO
ITA: NO VALUE
LVA: NO VALUE
LTU: NO
LUX: NO VALUE
MLT: NO
NLD: NO
POL: NO VALUE
PRT: NA
ROU: NO
SVK: NO VALUE
SVN: NO VALUE
ESP: NO
SWE: NO VALUE
GBE: NO VALUE
</t>
      </text>
    </comment>
    <comment ref="C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4"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0.01875781785828
</t>
      </text>
    </comment>
    <comment ref="K144"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4"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5"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0.06827170792529
</t>
      </text>
    </comment>
    <comment ref="K145"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5"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6"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0.14508888284012
</t>
      </text>
    </comment>
    <comment ref="K146"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6"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D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E147" authorId="0">
      <text>
        <t xml:space="preserve">AUT: NO VALUE
BEL: NO VALUE
BGR: NO VALUE
CYP: NO VALUE
CZE: NO VALUE
DNM: NO
EST: NO VALUE
FIN: NO VALUE
FRK: NO VALUE
DEU: NO VALUE
GRC: NO VALUE
HRV: NO VALUE
HUN: NO VALUE
IRL: NA
ITA: NO VALUE
LVA: NO VALUE
LTU: NO VALUE
LUX: NO VALUE
MLT: NO VALUE
NLD: NO VALUE
POL: NO VALUE
PRT: NO VALUE
ROU: NO
SVK: NO VALUE
SVN: NO VALUE
ESP: NO
SWE: NO VALUE
GBE: NA
</t>
      </text>
    </comment>
    <comment ref="I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J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0.09049017977446
</t>
      </text>
    </comment>
    <comment ref="K147" authorId="0">
      <text>
        <t xml:space="preserve">AUT: NO VALUE
BEL: NO VALUE
BGR: NO VALUE
CYP: NO VALUE
CZE: NO VALUE
DNM: NO
EST: NO VALUE
FIN: NO VALUE
FRK: NO VALUE
DEU: NO VALUE
GRC: NO VALUE
HRV: NO VALUE
HUN: NO VALUE
IRL: NO
ITA: NO VALUE
LVA: NO VALUE
LTU: NO VALUE
LUX: NO VALUE
MLT: NO VALUE
NLD: NO VALUE
POL: NO VALUE
PRT: NO VALUE
ROU: NO
SVK: NO VALUE
SVN: NO VALUE
ESP: NO
SWE: NO VALUE
GBE: NA
</t>
      </text>
    </comment>
    <comment ref="L147" authorId="0">
      <text>
        <t xml:space="preserve">AUT: NO VALUE
BEL: NO VALUE
BGR: NO VALUE
CYP: NO VALUE
CZE: NO VALUE
DNM: NO
EST: NO
FIN: NO
FRK: NO
DEU: NO VALUE
GRC: NO VALUE
HRV: NO VALUE
HUN: NO VALUE
IRL: NO
ITA: NO VALUE
LVA: NO VALUE
LTU: NO
LUX: NO VALUE
MLT: NO VALUE
NLD: NO
POL: NO VALUE
PRT: NA
ROU: NO
SVK: NO VALUE
SVN: NO VALUE
ESP: NO
SWE: NO VALUE
GBE: NA
</t>
      </text>
    </comment>
    <comment ref="C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D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E150" authorId="0">
      <text>
        <t xml:space="preserve">AUT: NO VALUE
BEL: NO VALUE
BGR: NO VALUE
CYP: NO VALUE
CZE: NO VALUE
DNM: NO
EST: NO VALUE
FIN: NO VALUE
FRK: NO VALUE
DEU: NO VALUE
GRC: NO VALUE
HRV: NO VALUE
HUN: NO
IRL: NA
ITA: NO VALUE
LVA: NO VALUE
LTU: NO VALUE
LUX: NO VALUE
MLT: NO VALUE
NLD: NO VALUE
POL: NO VALUE
PRT: NO VALUE
ROU: NO
SVK: NO VALUE
SVN: NO VALUE
ESP: NO
SWE: NO VALUE
GBE: NO VALUE
</t>
      </text>
    </comment>
    <comment ref="I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J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K150" authorId="0">
      <text>
        <t xml:space="preserve">AUT: NO VALUE
BEL: NO VALUE
BGR: NO VALUE
CYP: NO VALUE
CZE: NO VALUE
DNM: NO
EST: NO VALUE
FIN: NO VALUE
FRK: NO VALUE
DEU: NO VALUE
GRC: NO VALUE
HRV: NO VALUE
HUN: NO
IRL: NO
ITA: NO VALUE
LVA: NO VALUE
LTU: NO VALUE
LUX: NO VALUE
MLT: NO VALUE
NLD: NO VALUE
POL: NO VALUE
PRT: NO VALUE
ROU: NO
SVK: NO VALUE
SVN: NO VALUE
ESP: NO
SWE: NO VALUE
GBE: NO VALUE
</t>
      </text>
    </comment>
    <comment ref="L150" authorId="0">
      <text>
        <t xml:space="preserve">AUT: NO VALUE
BEL: NO VALUE
BGR: NO VALUE
CYP: NO VALUE
CZE: NO VALUE
DNM: NO
EST: NO
FIN: NO
FRK: NO
DEU: NO VALUE
GRC: NO VALUE
HRV: NO VALUE
HUN: NO
IRL: NO
ITA: NO VALUE
LVA: NO VALUE
LTU: NO
LUX: NO VALUE
MLT: NO VALUE
NLD: NO
POL: NO VALUE
PRT: NA
ROU: NO
SVK: NO VALUE
SVN: NO VALUE
ESP: NO
SWE: NO VALUE
GBE: NO VALUE
</t>
      </text>
    </comment>
    <comment ref="C153" authorId="0">
      <text>
        <t xml:space="preserve">AUT: 5.065
BEL: 3.29236666666667
BGR: 0.55816828904197
CYP: NE
CZE: 4.90
DNM: 1.20
EST: 0.2641875
FIN: 7.13556148180929
FRK: 294.00
DEU: 299.00
GRC: NA
HRV: NO
HUN: 2.0845
IRL: NA
ITA: 96.14
LVA: NO
LTU: NO
LUX: 0.10164544582429
MLT: NO
NLD: NA
POL: NO
PRT: NA
ROU: 0.018
SVK: 0.013
SVN: NO
ESP: 6.70
SWE: 26.10
GBE: NA
</t>
      </text>
    </comment>
    <comment ref="D153" authorId="0">
      <text>
        <t xml:space="preserve">AUT: 71.76472911796473
BEL: 37.75846666666667
BGR: 7.05499264195746
CYP: NE
CZE: 127.53266396227835
DNM: 9.80
EST: 0.2641875
FIN: 35.51457869381011
FRK: 784.89832128125
DEU: 825.50
GRC: NA
HRV: 17.9114
HUN: 13.85908696921959
IRL: NA
ITA: 116.53004880000003
LVA: NO
LTU: NO
LUX: 1.92226140101949
MLT: 3.355174
NLD: NA
POL: NO
PRT: NA
ROU: 0.8218
SVK: 0.141
SVN: 4.9222
ESP: 148.59100599999999
SWE: 60.785101603498
GBE: 322.87504648654766
</t>
      </text>
    </comment>
    <comment ref="E153" authorId="0">
      <text>
        <t xml:space="preserve">AUT: 0.11487785388647
BEL: NO
BGR: NA
CYP: NE
CZE: 1.27532663962278
DNM: NO
EST: NO
FIN: NA
FRK: NO
DEU: NA
GRC: NA
HRV: NO
HUN: NO
IRL: NA
ITA: NA
LVA: NO
LTU: NO
LUX: NO
MLT: NE
NLD: NA
POL: NO
PRT: NA
ROU: NO
SVK: NO
SVN: NO
ESP: NA
SWE: NO
GBE: NA
</t>
      </text>
    </comment>
    <comment ref="I153" authorId="0">
      <text>
        <t xml:space="preserve">AUT: 0.05065
BEL: 0.011507
BGR: 0.03878521322742
CYP: NO
CZE: 0.41532428787133
DNM: 0.06
EST: 0.0002641875
FIN: 1.07033422227139
FRK: 14.70
DEU: 31.046
GRC: NA
HRV: NO
HUN: 0.1771825
IRL: NO
ITA: 8.92347393617019
LVA: NO
LTU: NO
LUX: 0.00066013104475
MLT: NO
NLD: NA
POL: NO
PRT: NA
ROU: 0.00153
SVK: 0.00013
SVN: NO
ESP: 0.159400002
SWE: 3.00
GBE: NA
</t>
      </text>
    </comment>
    <comment ref="J153" authorId="0">
      <text>
        <t xml:space="preserve">AUT: 0.4532367603706
BEL: 0.32845833333333
BGR: 0.13262544515904
CYP: 0.00131965
CZE: 3.20201174985034
DNM: 0.047
EST: 0.0018493125
FIN: 0.3551457869381
FRK: 23.5469496384375
DEU: 7.9971
GRC: 0.13241
HRV: 0.4531865
HUN: 0.36033626119971
IRL: 0.94
ITA: 0.9881668
LVA: NO
LTU: NO
LUX: 0.01467266457838
MLT: 0.000466
NLD: IE
POL: NO
PRT: NA
ROU: 0.0212996
SVK: 0.00141
SVN: 0.423
ESP: 2.856683998
SWE: 0.36471060962098
GBE: 27.03907391702
</t>
      </text>
    </comment>
    <comment ref="K153" authorId="0">
      <text>
        <t xml:space="preserve">AUT: 0.00229755707773
BEL: NO
BGR: NO
CYP: NE
CZE: 0.06418401211279
DNM: NO
EST: NO
FIN: NA
FRK: NO
DEU: NA
GRC: NA
HRV: NO
HUN: NO
IRL: NO
ITA: NA
LVA: NO
LTU: NO
LUX: NO
MLT: NO
NLD: NA
POL: NO
PRT: NA
ROU: NO
SVK: NO
SVN: NO
ESP: NA
SWE: NO
GBE: NA
</t>
      </text>
    </comment>
    <comment ref="L153" authorId="0">
      <text>
        <t xml:space="preserve">AUT: 0.11258029680874
BEL: NO
BGR: NO
CYP: NO
CZE: NO
DNM: NO
EST: NO
FIN: NA
FRK: NO
DEU: NA
GRC: NA
HRV: NO
HUN: NO
IRL: NO
ITA: NO
LVA: NO
LTU: NO
LUX: NO
MLT: NO
NLD: NA
POL: NO
PRT: NA
ROU: NO
SVK: NO
SVN: NO
ESP: NA
SWE: NO
GBE: NE
</t>
      </text>
    </comment>
    <comment ref="C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D156" authorId="0">
      <text>
        <t xml:space="preserve">AUT: NO VALUE
BEL: NO VALUE
BGR: NO VALUE
CYP: NO VALUE
CZE: NO VALUE
DNM: NO VALUE
EST: NO VALUE
FIN: NO VALUE
FRK: NO VALUE
DEU: C
GRC: NO VALUE
HRV: NO VALUE
HUN: NO
IRL: NO VALUE
ITA: NO VALUE
LVA: NO VALUE
LTU: NO VALUE
LUX: NO VALUE
MLT: NO VALUE
NLD: NO VALUE
POL: NO VALUE
PRT: NO VALUE
ROU: NO
SVK: NO VALUE
SVN: NO VALUE
ESP: NO VALUE
SWE: NO VALUE
GBE: NA
</t>
      </text>
    </comment>
    <comment ref="E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I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J156" authorId="0">
      <text>
        <t xml:space="preserve">AUT: NO VALUE
BEL: NO VALUE
BGR: NO VALUE
CYP: NO VALUE
CZE: NO VALUE
DNM: NO VALUE
EST: NO VALUE
FIN: NO VALUE
FRK: NO VALUE
DEU: IE
GRC: NO VALUE
HRV: NO VALUE
HUN: NO
IRL: NO VALUE
ITA: NO VALUE
LVA: NO VALUE
LTU: NO VALUE
LUX: NO VALUE
MLT: NO VALUE
NLD: NO VALUE
POL: NO VALUE
PRT: NO VALUE
ROU: NO
SVK: NO VALUE
SVN: NO VALUE
ESP: NO VALUE
SWE: NO VALUE
GBE: 5.18
</t>
      </text>
    </comment>
    <comment ref="K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NA
</t>
      </text>
    </comment>
    <comment ref="L156" authorId="0">
      <text>
        <t xml:space="preserve">AUT: NO VALUE
BEL: NO VALUE
BGR: NO VALUE
CYP: NO VALUE
CZE: NO VALUE
DNM: NO VALUE
EST: NO VALUE
FIN: NO VALUE
FRK: NO VALUE
DEU: NA
GRC: NO VALUE
HRV: NO VALUE
HUN: NO
IRL: NO VALUE
ITA: NO VALUE
LVA: NO VALUE
LTU: NO VALUE
LUX: NO VALUE
MLT: NO VALUE
NLD: NO VALUE
POL: NO VALUE
PRT: NO VALUE
ROU: NO
SVK: NO VALUE
SVN: NO VALUE
ESP: NO VALUE
SWE: NO VALUE
GBE: NE
</t>
      </text>
    </comment>
    <comment ref="C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D158" authorId="0">
      <text>
        <t xml:space="preserve">AUT: NO VALUE
BEL: NO VALUE
BGR: NO VALUE
CYP: NO VALUE
CZE: NA
DNM: NO VALUE
EST: NO
FIN: NO VALUE
FRK: 35.83751494656
DEU: 62.1155
GRC: NO VALUE
HRV: NO VALUE
HUN: NO
IRL: NO VALUE
ITA: 41.29701818181818
LVA: NO VALUE
LTU: NO
LUX: NO VALUE
MLT: NO VALUE
NLD: NO VALUE
POL: NO VALUE
PRT: NO VALUE
ROU: NO
SVK: NO VALUE
SVN: NO VALUE
ESP: NO
SWE: NO VALUE
GBE: NA
</t>
      </text>
    </comment>
    <comment ref="E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I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J158" authorId="0">
      <text>
        <t xml:space="preserve">AUT: NO VALUE
BEL: NO VALUE
BGR: NO VALUE
CYP: NO VALUE
CZE: 0.006
DNM: NO VALUE
EST: NO
FIN: NO VALUE
FRK: 1.8433098862592
DEU: 4.9831
GRC: NO VALUE
HRV: NO VALUE
HUN: NO
IRL: NO VALUE
ITA: 3.98291820721043
LVA: NO VALUE
LTU: NO
LUX: NO VALUE
MLT: NO VALUE
NLD: NO VALUE
POL: NO VALUE
PRT: NO VALUE
ROU: NO
SVK: NO VALUE
SVN: NO VALUE
ESP: NO
SWE: NO VALUE
GBE: 9.747175
</t>
      </text>
    </comment>
    <comment ref="K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NA
</t>
      </text>
    </comment>
    <comment ref="L158" authorId="0">
      <text>
        <t xml:space="preserve">AUT: NO VALUE
BEL: NO VALUE
BGR: NO VALUE
CYP: NO VALUE
CZE: NA
DNM: NO VALUE
EST: NO
FIN: NO VALUE
FRK: NO
DEU: NA
GRC: NO VALUE
HRV: NO VALUE
HUN: NO
IRL: NO VALUE
ITA: NO
LVA: NO VALUE
LTU: NO
LUX: NO VALUE
MLT: NO VALUE
NLD: NO VALUE
POL: NO VALUE
PRT: NO VALUE
ROU: NO
SVK: NO VALUE
SVN: NO VALUE
ESP: NO
SWE: NO VALUE
GBE: NE
</t>
      </text>
    </comment>
    <comment ref="C160" authorId="0">
      <text>
        <t xml:space="preserve">AUT: 22.4334
BEL: 9.151
BGR: NO VALUE
CYP: NO VALUE
CZE: NO
DNM: 5.00
EST: NO VALUE
FIN: NO VALUE
FRK: NO VALUE
DEU: 198.63200000000001
GRC: NO VALUE
HRV: NO VALUE
HUN: IE
IRL: NA
ITA: NO VALUE
LVA: NO VALUE
LTU: NO VALUE
LUX: NO
MLT: NO VALUE
NLD: NO VALUE
POL: NO VALUE
PRT: NO VALUE
ROU: NO
SVK: IE
SVN: NO
ESP: NO VALUE
SWE: 0.35
GBE: NO VALUE
</t>
      </text>
    </comment>
    <comment ref="D160" authorId="0">
      <text>
        <t xml:space="preserve">AUT: 112.46611200000002
BEL: 47.875
BGR: NO VALUE
CYP: NO VALUE
CZE: NO
DNM: 2.125
EST: NO VALUE
FIN: NO VALUE
FRK: NO VALUE
DEU: 1,016.57109341
GRC: NO VALUE
HRV: NO VALUE
HUN: IE
IRL: 0.61941196420791
ITA: NO VALUE
LVA: NO VALUE
LTU: NO VALUE
LUX: 3.09038543702891
MLT: NO VALUE
NLD: NO VALUE
POL: NO VALUE
PRT: NO VALUE
ROU: NO
SVK: IE
SVN: NO
ESP: NO VALUE
SWE: 0.496306
GBE: NO VALUE
</t>
      </text>
    </comment>
    <comment ref="E160" authorId="0">
      <text>
        <t xml:space="preserve">AUT: NO
BEL: NO
BGR: NO VALUE
CYP: NO VALUE
CZE: NO
DNM: NO
EST: NO VALUE
FIN: NO VALUE
FRK: NO VALUE
DEU: NA
GRC: NO VALUE
HRV: NO VALUE
HUN: IE
IRL: NA
ITA: NO VALUE
LVA: NO VALUE
LTU: NO VALUE
LUX: NO
MLT: NO VALUE
NLD: NO VALUE
POL: NO VALUE
PRT: NO VALUE
ROU: NO
SVK: IE
SVN: NO
ESP: NO VALUE
SWE: NO
GBE: NO VALUE
</t>
      </text>
    </comment>
    <comment ref="I160" authorId="0">
      <text>
        <t xml:space="preserve">AUT: 6.1182
BEL: 3.019775
BGR: NO VALUE
CYP: NO VALUE
CZE: NO
DNM: 0.75
EST: NO VALUE
FIN: NO VALUE
FRK: NO VALUE
DEU: 66.21066667
GRC: NO VALUE
HRV: NO VALUE
HUN: IE
IRL: 0.01716
ITA: NO VALUE
LVA: NO VALUE
LTU: NO VALUE
LUX: NO
MLT: NO VALUE
NLD: NO VALUE
POL: NO VALUE
PRT: NO VALUE
ROU: NO
SVK: IE
SVN: NO
ESP: NO VALUE
SWE: 0.1006
GBE: NO VALUE
</t>
      </text>
    </comment>
    <comment ref="J160" authorId="0">
      <text>
        <t xml:space="preserve">AUT: 1.3596
BEL: 0.47875291281726
BGR: NO VALUE
CYP: NO VALUE
CZE: NO
DNM: 0.02125
EST: NO VALUE
FIN: NO VALUE
FRK: NO VALUE
DEU: 10.16571093
GRC: NO VALUE
HRV: NO VALUE
HUN: IE
IRL: 0.00625668650715
ITA: NO VALUE
LVA: NO VALUE
LTU: NO VALUE
LUX: 0.02745262679697
MLT: NO VALUE
NLD: NO VALUE
POL: NO VALUE
PRT: NO VALUE
ROU: NO
SVK: IE
SVN: NO
ESP: NO VALUE
SWE: 0.00496306
GBE: NO VALUE
</t>
      </text>
    </comment>
    <comment ref="K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L160" authorId="0">
      <text>
        <t xml:space="preserve">AUT: NO
BEL: NO
BGR: NO VALUE
CYP: NO VALUE
CZE: NO
DNM: NO
EST: NO VALUE
FIN: NO VALUE
FRK: NO VALUE
DEU: NA
GRC: NO VALUE
HRV: NO VALUE
HUN: IE
IRL: NO
ITA: NO VALUE
LVA: NO VALUE
LTU: NO VALUE
LUX: NO
MLT: NO VALUE
NLD: NO VALUE
POL: NO VALUE
PRT: NO VALUE
ROU: NO
SVK: IE
SVN: NO
ESP: NO VALUE
SWE: NO
GBE: NO VALUE
</t>
      </text>
    </comment>
    <comment ref="C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D162" authorId="0">
      <text>
        <t xml:space="preserve">AUT: NO VALUE
BEL: NO
BGR: NO VALUE
CYP: NO VALUE
CZE: NO VALUE
DNM: NO VALUE
EST: NO
FIN: NO VALUE
FRK: NO VALUE
DEU: C
GRC: NO VALUE
HRV: NO VALUE
HUN: NO VALUE
IRL: NO VALUE
ITA: NO VALUE
LVA: NO VALUE
LTU: NO VALUE
LUX: NO VALUE
MLT: NO VALUE
NLD: NO VALUE
POL: NO VALUE
PRT: NO VALUE
ROU: NO
SVK: NO VALUE
SVN: NO VALUE
ESP: NO VALUE
SWE: NO
GBE: NO VALUE
</t>
      </text>
    </comment>
    <comment ref="E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I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J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K162" authorId="0">
      <text>
        <t xml:space="preserve">AUT: NO VALUE
BEL: NO
BGR: NO VALUE
CYP: NO VALUE
CZE: NO VALUE
DNM: NO VALUE
EST: NO
FIN: NO VALUE
FRK: NO VALUE
DEU: IE
GRC: NO VALUE
HRV: NO VALUE
HUN: NO VALUE
IRL: NO VALUE
ITA: NO VALUE
LVA: NO VALUE
LTU: NO VALUE
LUX: NO VALUE
MLT: NO VALUE
NLD: NO VALUE
POL: NO VALUE
PRT: NO VALUE
ROU: NO
SVK: NO VALUE
SVN: NO VALUE
ESP: NO VALUE
SWE: NO
GBE: NO VALUE
</t>
      </text>
    </comment>
    <comment ref="L162" authorId="0">
      <text>
        <t xml:space="preserve">AUT: NO VALUE
BEL: NO
BGR: NO VALUE
CYP: NO VALUE
CZE: NO VALUE
DNM: NO VALUE
EST: NO
FIN: NO VALUE
FRK: NO VALUE
DEU: NA
GRC: NO VALUE
HRV: NO VALUE
HUN: NO VALUE
IRL: NO VALUE
ITA: NO VALUE
LVA: NO VALUE
LTU: NO VALUE
LUX: NO VALUE
MLT: NO VALUE
NLD: NO VALUE
POL: NO VALUE
PRT: NO VALUE
ROU: NO
SVK: NO VALUE
SVN: NO VALUE
ESP: NO VALUE
SWE: NO
GBE: NO VALUE
</t>
      </text>
    </comment>
    <comment ref="C163" authorId="0">
      <text>
        <t xml:space="preserve">AUT: NO VALUE
BEL: NO
BGR: NO VALUE
CYP: NO VALUE
CZE: NO VALUE
DNM: NO
EST: NO
FIN: NO VALUE
FRK: NO
DEU: 105.00
GRC: NO VALUE
HRV: NO VALUE
HUN: NO
IRL: NA
ITA: NO VALUE
LVA: NO VALUE
LTU: NO VALUE
LUX: NO VALUE
MLT: NO VALUE
NLD: NO VALUE
POL: NO VALUE
PRT: NO VALUE
ROU: NO
SVK: NO VALUE
SVN: NO VALUE
ESP: NO VALUE
SWE: NO
GBE: NO VALUE
</t>
      </text>
    </comment>
    <comment ref="D163" authorId="0">
      <text>
        <t xml:space="preserve">AUT: NO VALUE
BEL: 6.17535856607956
BGR: NO VALUE
CYP: NO VALUE
CZE: NO VALUE
DNM: NO
EST: 0.065
FIN: NO VALUE
FRK: 4.93162974620169
DEU: 267.50
GRC: NO VALUE
HRV: NO VALUE
HUN: NO
IRL: NA
ITA: NO VALUE
LVA: NO VALUE
LTU: NO VALUE
LUX: NO VALUE
MLT: NO VALUE
NLD: NO VALUE
POL: NO VALUE
PRT: NO VALUE
ROU: NO
SVK: NO VALUE
SVN: NO VALUE
ESP: NO VALUE
SWE: 0.86
GBE: NO VALUE
</t>
      </text>
    </comment>
    <comment ref="E163" authorId="0">
      <text>
        <t xml:space="preserve">AUT: NO VALUE
BEL: 2.05845285535985
BGR: NO VALUE
CYP: NO VALUE
CZE: NO VALUE
DNM: NO
EST: NO
FIN: NO VALUE
FRK: NO
DEU: 70.00
GRC: NO VALUE
HRV: NO VALUE
HUN: NO
IRL: NA
ITA: NO VALUE
LVA: NO VALUE
LTU: NO VALUE
LUX: NO VALUE
MLT: NO VALUE
NLD: NO VALUE
POL: NO VALUE
PRT: NO VALUE
ROU: NO
SVK: NO VALUE
SVN: NO VALUE
ESP: NO VALUE
SWE: NO
GBE: NO VALUE
</t>
      </text>
    </comment>
    <comment ref="I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 ref="J163" authorId="0">
      <text>
        <t xml:space="preserve">AUT: NO VALUE
BEL: NO
BGR: NO VALUE
CYP: NO VALUE
CZE: NO VALUE
DNM: NO
EST: NO
FIN: NO VALUE
FRK: 4.93162974620169
DEU: IE
GRC: NO VALUE
HRV: NO VALUE
HUN: NO
IRL: NO
ITA: NO VALUE
LVA: NO VALUE
LTU: NO VALUE
LUX: NO VALUE
MLT: NO VALUE
NLD: NO VALUE
POL: NO VALUE
PRT: NO VALUE
ROU: NO
SVK: NO VALUE
SVN: NO VALUE
ESP: NO VALUE
SWE: NO
GBE: NO VALUE
</t>
      </text>
    </comment>
    <comment ref="K163" authorId="0">
      <text>
        <t xml:space="preserve">AUT: NO VALUE
BEL: 2.05845285535985
BGR: NO VALUE
CYP: NO VALUE
CZE: NO VALUE
DNM: NO
EST: NA
FIN: NO VALUE
FRK: NO
DEU: 70.00
GRC: NO VALUE
HRV: NO VALUE
HUN: NO
IRL: NO
ITA: NO VALUE
LVA: NO VALUE
LTU: NO VALUE
LUX: NO VALUE
MLT: NO VALUE
NLD: NO VALUE
POL: NO VALUE
PRT: NO VALUE
ROU: NO
SVK: NO VALUE
SVN: NO VALUE
ESP: NO VALUE
SWE: NO
GBE: NO VALUE
</t>
      </text>
    </comment>
    <comment ref="L163" authorId="0">
      <text>
        <t xml:space="preserve">AUT: NO VALUE
BEL: NO
BGR: NO VALUE
CYP: NO VALUE
CZE: NO VALUE
DNM: NO
EST: NO
FIN: NO VALUE
FRK: NO
DEU: NA
GRC: NO VALUE
HRV: NO VALUE
HUN: NO
IRL: NO
ITA: NO VALUE
LVA: NO VALUE
LTU: NO VALUE
LUX: NO VALUE
MLT: NO VALUE
NLD: NO VALUE
POL: NO VALUE
PRT: NO VALUE
ROU: NO
SVK: NO VALUE
SVN: NO VALUE
ESP: NO VALUE
SWE: NO
GBE: NO VALUE
</t>
      </text>
    </comment>
  </commentList>
</comments>
</file>

<file path=xl/comments25.xml><?xml version="1.0" encoding="utf-8"?>
<comments xmlns="http://schemas.openxmlformats.org/spreadsheetml/2006/main">
  <authors>
    <author/>
  </authors>
  <commentList>
    <comment ref="C8" authorId="0">
      <text>
        <t xml:space="preserve">AUT: NA
BEL: NA
BGR: NO
CYP: NE
CZE: NA,NE
DNM: NE
EST: NO
FIN: NE,NO
FRK: NO
DEU: NA
GRC: NE
HRV: NA
HUN: NA
IRL: NE
ITA: NE
LVA: NE
LTU: NA
LUX: NO
MLT: NA,NE
NLD: NO
POL: NA
PRT: NO
ROU: NE
SVK: NO
SVN: NO
ESP: IE
SWE: NO
GBE: NE
</t>
      </text>
    </comment>
    <comment ref="E8" authorId="0">
      <text>
        <t xml:space="preserve">AUT: 11.26532429800101
BEL: 18.37052763032396
BGR: NO
CYP: 0.8801
CZE: NE
DNM: 24.3654695462673
EST: 4.008962
FIN: 3.03693
FRK: 72.2134378880223
DEU: 129.59249804739676
GRC: NA
HRV: 2.826581108
HUN: 11.97934805844592
IRL: 32.06094645370875
ITA: 65.5287862767415
LVA: 7.26613916234651
LTU: 21.29353
LUX: 1.33635379046713
MLT: NO
NLD: 0.07885697142857
POL: NA
PRT: 3.42278722001364
ROU: NE
SVK: 8.38063787274292
SVN: 2.13894736577647
ESP: 57.0550359353897
SWE: 13.2013286127631
GBE: 32.908135345
</t>
      </text>
    </comment>
    <comment ref="F8" authorId="0">
      <text>
        <t xml:space="preserve">AUT: NA
BEL: NA
BGR: NO
CYP: NA
CZE: NE
DNM: NA
EST: NO
FIN: NE
FRK: NO
DEU: NA
GRC: NA
HRV: NO
HUN: NA
IRL: NE
ITA: NA
LVA: NE
LTU: NO
LUX: NO
MLT: NO
NLD: NO
POL: NA
PRT: NO
ROU: NE
SVK: NA
SVN: NO
ESP: NA
SWE: NO
GBE: NE
</t>
      </text>
    </comment>
    <comment ref="G8" authorId="0">
      <text>
        <t xml:space="preserve">AUT: 16.77072321819955
BEL: 1.1554906112
BGR: NO
CYP: 0.0506
CZE: NA,NE
DNM: 1.80197
EST: NE,NO
FIN: 3.11380241920421
FRK: 139.482090908153
DEU: 7.82699068105547
GRC: NA
HRV: 1.04091784224
HUN: 3.87580708958678
IRL: 3.819948
ITA: 30.68997034548474
LVA: 1.394232
LTU: NE
LUX: 0.10790334
MLT: NO,NA,NE
NLD: NO
POL: NA
PRT: 5.20201201548103
ROU: NE
SVK: 4.60866320685973
SVN: 0.01336197582529
ESP: 76.5611103121733
SWE: 11.516224994888
GBE: 8.471079711
</t>
      </text>
    </comment>
    <comment ref="E9" authorId="0">
      <text>
        <t xml:space="preserve">AUT: NO
BEL: NO
BGR: NO
CYP: NO
CZE: NO
DNM: NO
EST: NO
FIN: NO
FRK: NO
DEU: NO
GRC: NO
HRV: NO
HUN: NO
IRL: NO
ITA: NO
LVA: NO
LTU: NO
LUX: NO
MLT: NO
NLD: NO
POL: NO
PRT: NO
ROU: NO
SVK: NO
SVN: NO
ESP: NO
SWE: NO
GBE: NO
</t>
      </text>
    </comment>
    <comment ref="F9" authorId="0">
      <text>
        <t xml:space="preserve">AUT: NO
BEL: NO
BGR: NO
CYP: NO
CZE: NO
DNM: NO
EST: NO
FIN: NO
FRK: NO
DEU: NO
GRC: NO
HRV: NO
HUN: NO
IRL: NO
ITA: NO
LVA: NO
LTU: NO
LUX: NO
MLT: NO
NLD: NO
POL: NO
PRT: NO
ROU: NO
SVK: NO
SVN: NO
ESP: NO
SWE: NO
GBE: NO
</t>
      </text>
    </comment>
    <comment ref="G9" authorId="0">
      <text>
        <t xml:space="preserve">AUT: NO
BEL: NO
BGR: NO
CYP: NO
CZE: NO
DNM: NO
EST: NO
FIN: NO
FRK: NO
DEU: NO
GRC: NO
HRV: NO
HUN: NO
IRL: NO
ITA: NO
LVA: NO
LTU: NO
LUX: NO
MLT: NO
NLD: NO
POL: NO
PRT: NO
ROU: NO
SVK: NO
SVN: NO
ESP: NO
SWE: NO
GBE: NO
</t>
      </text>
    </comment>
    <comment ref="E10" authorId="0">
      <text>
        <t xml:space="preserve">AUT: 0.02990368515412
BEL: NO
BGR: 1.13028970688288
CYP: 0.0771
CZE: NO
DNM: 0.076913463375
EST: NO
FIN: 0.10360232696747
FRK: 4.75607732273753
DEU: NO
GRC: 1.69089230885941
HRV: NO
HUN: NO
IRL: NO
ITA: 0.48073027019367
LVA: NO
LTU: NO
LUX: NO
MLT: NO,NA
NLD: NO
POL: NA
PRT: 1.1514987691671
ROU: 46.7807381882739
SVK: NE
SVN: NO
ESP: 17.02747233729
SWE: NO
GBE: 5.6717016386717
</t>
      </text>
    </comment>
    <comment ref="F10" authorId="0">
      <text>
        <t xml:space="preserve">AUT: 1.17168419554679
BEL: NO
BGR: 27.50825955391744
CYP: 2.2351
CZE: NO
DNM: 2.230490437875
EST: NO
FIN: 3.81256563240304
FRK: 87.5992037880758
DEU: NO
GRC: 40.20487590044142
HRV: NO
HUN: NO
IRL: NO
ITA: 13.56348914623603
LVA: NO
LTU: NO
LUX: NO
MLT: NO,NA
NLD: NO
POL: NA
PRT: 37.9326613793265
ROU: 1,222.54
SVK: NE
SVN: NO
ESP: 493.79669778140999
SWE: NO
GBE: 168.58322437734302
</t>
      </text>
    </comment>
    <comment ref="G10" authorId="0">
      <text>
        <t xml:space="preserve">AUT: 0.11712192893961
BEL: NO
BGR: NO
CYP: 0.0168
CZE: NO
DNM: 0.016720318125
EST: NO
FIN: 0.22639155199753
FRK: 2.5368695288428
DEU: NO
GRC: NE,NO
HRV: NO
HUN: NO
IRL: NO
ITA: 0.65552184003505
LVA: NO
LTU: NO
LUX: NO
MLT: NO,NA
NLD: NO
POL: NA
PRT: 2.94952038016114
ROU: NE
SVK: NE
SVN: NO
ESP: 3.70162442115
SWE: NO
GBE: 3.4685943979183
</t>
      </text>
    </comment>
    <comment ref="B12"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B13"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B14"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4"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D14"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E14" authorId="0">
      <text>
        <t xml:space="preserve">AUT: 0.63543774035023
BEL: 0.805787650252
BGR: NO VALUE
CYP: NO
CZE: NO
DNM: 0.46562412331042
EST: NO
FIN: NO
FRK: NO
DEU: 1.64270882133354
GRC: NO VALUE
HRV: NO
HUN: NO
IRL: 0.78382515833695
ITA: NO
LVA: NO
LTU: NO
LUX: NO
MLT: NA
NLD: 51.649836631293
POL: NO
PRT: NO
ROU: NO
SVK: NO
SVN: NO
ESP: 4.42647461818234
SWE: 1.02649131376949
GBE: 2.043441281
</t>
      </text>
    </comment>
    <comment ref="F14" authorId="0">
      <text>
        <t xml:space="preserve">AUT: NA
BEL: NO
BGR: NO VALUE
CYP: NO
CZE: NO
DNM: NA
EST: NO
FIN: NO
FRK: NO
DEU: NO,NA
GRC: NO VALUE
HRV: NO
HUN: NO
IRL: NO
ITA: NO
LVA: NO
LTU: NO
LUX: NO
MLT: NA
NLD: NA
POL: NO
PRT: NO
ROU: NO
SVK: NO
SVN: NO
ESP: NO
SWE: NO VALUE
GBE: NA
</t>
      </text>
    </comment>
    <comment ref="G14" authorId="0">
      <text>
        <t xml:space="preserve">AUT: NA
BEL: NO
BGR: NO VALUE
CYP: NO
CZE: NO
DNM: NA
EST: NO
FIN: NO
FRK: NO
DEU: NO,NA
GRC: NO VALUE
HRV: NO
HUN: NO
IRL: NO
ITA: NO
LVA: NO
LTU: NO
LUX: NO
MLT: NA
NLD: 7.35178601994999
POL: NO
PRT: NO
ROU: NE
SVK: NO
SVN: NO
ESP: NO
SWE: NO VALUE
GBE: NA
</t>
      </text>
    </comment>
  </commentList>
</comments>
</file>

<file path=xl/comments26.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6.182
MLT: 16.00
NLD: 1,882.168
POL: 3,234.00
PRT: 3,343.40432809853
ROU: 13,879.00
SVK: 531.263
SVN: 21.82873432990454
ESP: 23,371.447
SWE: 419.00
GBE: 45,068.192275465706
</t>
      </text>
    </comment>
    <comment ref="F20" authorId="0">
      <text>
        <t xml:space="preserve">AUT: 2.6088
BEL: 1.400216
BGR: 55.28027501369723
CYP: 2.36
CZE: 3.432848
DNM: 1.78758302893882
EST: 1.294544
FIN: 0.72556
FRK: 137.463172348876
DEU: 20.223109518791
GRC: 82.44914858193589
HRV: 3.85536
HUN: 16.06933333333334
IRL: 49.09420965648051
ITA: 58.69769161161069
LVA: 1.4696
LTU: 0.69497537950892
LUX: 0.04720234670409
MLT: 0.09467280262464
NLD: 15.057344
POL: 25.872
PRT: 32.6134620702897
ROU: 256.45978208452112
SVK: 5.42977976202697
SVN: 0.17462987463924
ESP: 152.18886591699999
SWE: 3.352
GBE: 197.0884709
</t>
      </text>
    </comment>
    <comment ref="B22"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53.92149999999999
MLT: 101.49999999999999
NLD: 13,216.614
POL: 21,868.00
PRT: 2,626.41108847443
ROU: 10,954.00
SVK: 2,427.9969999999998
SVN: 529.04200000000003
ESP: 16,495.51000000000001
SWE: 2,202.3000000000002
GBE: 7,694.5160010200007
</t>
      </text>
    </comment>
    <comment ref="F22" authorId="0">
      <text>
        <t xml:space="preserve">AUT: 5.45697
BEL: 9.825396
BGR: 6.38865
CYP: 0.4443
CZE: 6.853956
DNM: 10.7662978477342
EST: 0.79768367521259
FIN: 1.29293693984723
FRK: 9.56916393427352
DEU: 23.60717664428376
GRC: 1.4793645
HRV: 1.65342
HUN: 11.7136875
IRL: 1.77847672727272
ITA: 12.8232
LVA: 1.86975
LTU: 3.13168012772014
LUX: 0.08088225
MLT: 0.15225000000001
NLD: 19.824921
POL: 32.802
PRT: 3.20489678496569
ROU: 16.74734452422318
SVK: 3.6419955
SVN: 0.793563
ESP: 17.98651348426595
SWE: 3.30345
GBE: 11.541774
</t>
      </text>
    </comment>
  </commentList>
</comments>
</file>

<file path=xl/comments27.xml><?xml version="1.0" encoding="utf-8"?>
<comments xmlns="http://schemas.openxmlformats.org/spreadsheetml/2006/main">
  <authors>
    <author/>
  </authors>
  <commentList>
    <comment ref="B20"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6.182
MLT: 16.00
NLD: 1,882.168
POL: 3,234.00
PRT: 3,343.40432809853
ROU: 13,879.00
SVK: 531.263
SVN: 21.82873432990454
ESP: 23,371.447
SWE: 419.00
GBE: 45,068.192275465706
</t>
      </text>
    </comment>
    <comment ref="J20" authorId="0">
      <text>
        <t xml:space="preserve">AUT: 0.10000368477
BEL: 0.03325513
BGR: 1.61421702110113
CYP: 0.0826
CZE: 0.08153014
DNM: 0.05537981069625
EST: 0.03074542
FIN: 0.02110936342592
FRK: 2.94219044148425
DEU: 0.873677337232
GRC: 8.94825684487217
HRV: 0.161013710637
HUN: 0.59574590534985
IRL: 4.22728502625839
ITA: 1.82647554985495
LVA: 0.034903
LTU: 0.02794684908019
LUX: 0.00093081306075
MLT: 0.00448000000001
NLD: 0.35761192
POL: 0.61446
PRT: 1.3638261328837
ROU: 5.88627691394791
SVK: 0.15557023627998
SVN: 0.00533529192998
ESP: 5.096126062
SWE: 0.07961
GBE: 5.192419992
</t>
      </text>
    </comment>
    <comment ref="B22"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53.92149999999999
MLT: 101.50
NLD: 13,216.614
POL: 21,868.00
PRT: 2,626.41108847443
ROU: 10,954.00
SVK: 2,427.9969999999998
SVN: 529.04200000000003
ESP: 16,495.51000000000001
SWE: 2,202.3000000000002
GBE: 7,694.5160010200007
</t>
      </text>
    </comment>
    <comment ref="J22" authorId="0">
      <text>
        <t xml:space="preserve">AUT: 5.0497038309675
BEL: 30.57209985033388
BGR: 21.9132554238267
CYP: 2.3334
CZE: 27.42
DNM: 38.9264109326897
EST: 3.53039764190201
FIN: 2.78999100274809
FRK: 41.6469484652697
DEU: 93.11576233073879
GRC: 15.779888
HRV: 7.186248113175
HUN: 18.01558909502492
IRL: 8.98305783441341
ITA: 68.7788264843157
LVA: 2.3693621
LTU: 11.84939628624394
LUX: 0.31356220716844
MLT: 0.041766614654
NLD: 133.190277000101
POL: 41.07498938323329
PRT: 21.0596312689667
ROU: 84.665681165677
SVK: 10.45117579755914
SVN: 4.74810719361621
ESP: 183.810358103
SWE: 2.31312320304102
GBE: 44.34667678
</t>
      </text>
    </comment>
  </commentList>
</comments>
</file>

<file path=xl/comments28.xml><?xml version="1.0" encoding="utf-8"?>
<comments xmlns="http://schemas.openxmlformats.org/spreadsheetml/2006/main">
  <authors>
    <author/>
  </authors>
  <commentList>
    <comment ref="B21" authorId="0">
      <text>
        <t xml:space="preserve">AUT: 326.10000000000002
BEL: 175.02700000000002
BGR: 8,034.1805000000004
CYP: 295.00
CZE: 429.10599999999999
DNM: 266.25
EST: 161.81800000000001
FIN: 106.70
FRK: 11,017.5820165384
DEU: 3,250.22
GRC: 8,692.2860000000001
HRV: 753.00
HUN: 2,008.6666666666667
IRL: 8,483.65450000000058
ITA: 8,397.07
LVA: 183.70
LTU: 68.17903584481171
LUX: 6.182
MLT: 16.00
NLD: 1,882.168
POL: 3,234.00
PRT: 3,343.40432809853
ROU: 13,879.00
SVK: 531.263
SVN: 21.82873432990454
ESP: 23,371.447
SWE: 419.00
GBE: 45,068.192275465706
</t>
      </text>
    </comment>
    <comment ref="E21" authorId="0">
      <text>
        <t xml:space="preserve">AUT: NO
BEL: NO
BGR: NO
CYP: NO
CZE: NO
DNM: NO
EST: NO
FIN: NO
FRK: NO
DEU: NO
GRC: NO
HRV: NO
HUN: NO
IRL: NO
ITA: NO
LVA: NO
LTU: NO
LUX: NO
MLT: NO
NLD: NO
POL: NO
PRT: NO
ROU: NO
SVK: NO
SVN: NO
ESP: NO
SWE: NO
GBE: NO
</t>
      </text>
    </comment>
    <comment ref="F21" authorId="0">
      <text>
        <t xml:space="preserve">AUT: NO
BEL: NO
BGR: NO
CYP: NO
CZE: NO
DNM: NO
EST: NO
FIN: NO
FRK: NO
DEU: NO
GRC: NO
HRV: NO
HUN: 271,399.96749116608
IRL: NO
ITA: NA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11,320,442.529999999
SVK: NO
SVN: NO
ESP: NO
SWE: NO
GBE: NO
</t>
      </text>
    </comment>
    <comment ref="H21" authorId="0">
      <text>
        <t xml:space="preserve">AUT: 2,776,741.50
BEL: 386,468.81105127523
BGR: 39,385,396.899056032
CYP: 3,660,950.00
CZE: 133,130.14000000001
DNM: NO
EST: 1,751,275.3049999999
FIN: 58,547.476555449866
FRK: 31,126,044.949
DEU: 10,926,200.400730001
GRC: 12,967,443.229073852
HRV: 929,594.61420000019
HUN: 14,370,876.132508835
IRL: NO
ITA: 13,603,253.40
LVA: 2,217,571.29
LTU: 395,807.54585016903
LUX: 12,149.148990149999
MLT: 207,361.601200973091
NLD: 3,435,116.00
POL: 18,284,226.095506687
PRT: 5,019,865.03884397
ROU: 14,613,037.494000001
SVK: 4,990,812.19492343753
SVN: 106,601.96970699956
ESP: 29,781,182.729599401
SWE: 1,176,000.00
GBE: 13,047,117.00797167
</t>
      </text>
    </comment>
    <comment ref="I21" authorId="0">
      <text>
        <t xml:space="preserve">AUT: 1,495,168.50
BEL: 1,526,243.7109356879
BGR: 73,144,308.52681835
CYP: NO
CZE: 5,791,160.9400000004
DNM: 1,282,770.61643836
EST: 1,703,943.54
FIN: 322,797.46084550134
FRK: 87,257,503.765
DEU: 13,696,018.31927
GRC: 116,706,989.06166467
HRV: 5,247,113.7858000007
HUN: 17,360,303.399999999
IRL: 45,682,673.34215356543
ITA: 122,429,280.59999999
LVA: 593,038.71000000008
LTU: 326,468.99767203728
LUX: 37,155.101009850005
MLT: NO
NLD: 17,776,725.30
POL: 12,438,773.904493321
PRT: 20,789,209.7109965
ROU: 34,341,969.975999996
SVK: 5,199,636.175701563
SVN: 231,743.41240652071
ESP: 72,384,636.910338104
SWE: 1,176,000.00
GBE: 206,486,540.09000003
</t>
      </text>
    </comment>
    <comment ref="J21" authorId="0">
      <text>
        <t xml:space="preserve">AUT: NO
BEL: NO
BGR: NO
CYP: NO
CZE: NO
DNM: NO
EST: NO
FIN: NE
FRK: IE
DEU: NO
GRC: NO
HRV: NO
HUN: NO
IRL: NO
ITA: NO
LVA: NO
LTU: NO
LUX: NO
MLT: NO
NLD: NO
POL: NO
PRT: NO
ROU: NO
SVK: NO
SVN: NO
ESP: NO
SWE: NO
GBE: NE
</t>
      </text>
    </comment>
    <comment ref="K21" authorId="0">
      <text>
        <t xml:space="preserve">AUT: NO
BEL: NO
BGR: NO
CYP: NO
CZE: NO
DNM: NO
EST: NO
FIN: NE
FRK: IE
DEU: NO
GRC: NO
HRV: NO
HUN: NO
IRL: NO
ITA: NA
LVA: NO
LTU: NO
LUX: NO
MLT: NO
NLD: NO
POL: NO
PRT: NO
ROU: NO
SVK: NO
SVN: NO
ESP: NO
SWE: NO
GBE: NE
</t>
      </text>
    </comment>
    <comment ref="L21" authorId="0">
      <text>
        <t xml:space="preserve">AUT: NO
BEL: NO
BGR: NO
CYP: NO
CZE: NO
DNM: NO
EST: NO
FIN: NO
FRK: NO
DEU: NO
GRC: NO
HRV: NO
HUN: NO
IRL: NO
ITA: NO
LVA: NO
LTU: NO
LUX: NO
MLT: NO
NLD: NO
POL: NO
PRT: NO
ROU: NO
SVK: NO
SVN: NO
ESP: NO
SWE: NO
GBE: NO
</t>
      </text>
    </comment>
    <comment ref="M21" authorId="0">
      <text>
        <t xml:space="preserve">AUT: NO
BEL: NO
BGR: NO
CYP: NO
CZE: 732,215.75
DNM: 484,064.383561644
EST: NO
FIN: 526,927.28899904876
FRK: NO
DEU: NO
GRC: NO
HRV: NO
HUN: NO
IRL: 5,135,838.6330224507168
ITA: NO
LVA: NO
LTU: NO
LUX: NO
MLT: NO
NLD: NO
POL: NO
PRT: NO
ROU: NO
SVK: NO
SVN: NO
ESP: NO
SWE: NO
GBE: NO
</t>
      </text>
    </comment>
    <comment ref="T21" authorId="0">
      <text>
        <t xml:space="preserve">AUT: 0.02181725464286
BEL: 0.00303654065826
BGR: 0.30945668992115
CYP: 0.0288
CZE: 0.10355622760607
DNM: 0.0076067260274
EST: 0.01376002025357
FIN: 0.00874030185721
FRK: 0.24456178174343
DEU: 0.0921360339786
GRC: 0.10188705394272
HRV: 0.007303957683
HUN: 0.11291402675543
IRL: 0.08070603566179
ITA: 0.10688270528571
LVA: 0.01742377442143
LTU: 0.00310991643168
LUX: 0.00009545759921
MLT: 0.00325853944744
NLD: 0.02699019714286
POL: 0.1436617764647
PRT: 0.03944179673377
ROU: 0.11481672316714
SVK: 0.05039544851726
SVN: 0.00117448597311
ESP: 0.233995006
SWE: 0.00924
GBE: 0.109119604
</t>
      </text>
    </comment>
    <comment ref="B23" authorId="0">
      <text>
        <t xml:space="preserve">AUT: 3,637.9799999999996
BEL: 6,550.264000000001
BGR: 4,259.1000000000004
CYP: 296.228
CZE: 4,569.3040000000001
DNM: 9,782.726
EST: 798.60
FIN: 1,302.6531237363019
FRK: 12,603.6775898662
DEU: 22,182.537
GRC: 986.24300000000005
HRV: 1,621.00
HUN: 7,809.125
IRL: 1,324.59999999999986
ITA: 8,548.7999999999993
LVA: 1,246.50
LTU: 2,303.8718296656898
LUX: 53.92149999999999
MLT: 101.49999999999999
NLD: 13,216.614
POL: 21,868.00
PRT: 2,626.41108847443
ROU: 10,954.00
SVK: 2,427.9969999999998
SVN: 529.04200000000003
ESP: 16,495.51000000000001
SWE: 2,202.3000000000002
GBE: 7,694.5160010200007
</t>
      </text>
    </comment>
    <comment ref="E23" authorId="0">
      <text>
        <t xml:space="preserve">AUT: NO
BEL: NO
BGR: NO
CYP: NO
CZE: NO
DNM: NO
EST: NO
FIN: NO
FRK: NO
DEU: NO
GRC: NO
HRV: 356,512.159999999957
HUN: NO
IRL: NO
ITA: NO
LVA: NO
LTU: NO
LUX: NO
MLT: NO
NLD: NO
POL: NO
PRT: NO
ROU: 74,710,515.199200004
SVK: NO
SVN: 1,828,361.36
ESP: 14,914,369.58903357
SWE: NO
GBE: NO
</t>
      </text>
    </comment>
    <comment ref="F23" authorId="0">
      <text>
        <t xml:space="preserve">AUT: 24,819,957.870138772
BEL: 79,248,381.563159734
BGR: 48,938,442.738728441
CYP: 3,559,271.00
CZE: 53,438,851.030000001
DNM: 100,347,359.6709
EST: 6,030,274.4417278422
FIN: 6,933,936.9216208849
FRK: 111,863,855.50
DEU: 219,999,437.79945999
GRC: 11,987,290.543500001
HRV: 10,454,065.0063999985
HUN: 30,855,777.100139689
IRL: NO
ITA: 101,607,505.25042085
LVA: 4,541,805.625
LTU: 5,521,736.3448058078
LUX: 350,460.248749999964
MLT: 1,054,682.388403771013
NLD: 142,226,393.10
POL: 48,997,763.391720399
PRT: 25,701,062.2651757
ROU: NO
SVK: 24,644,905.920001555
SVN: 1,627,900.84
ESP: 5,513,187.0620334069
SWE: 7,397,764.00
GBE: 48,898,617.923328079
</t>
      </text>
    </comment>
    <comment ref="G23" authorId="0">
      <text>
        <t xml:space="preserve">AUT: NO
BEL: NO
BGR: NO
CYP: NO
CZE: NO
DNM: NO
EST: NO
FIN: NO
FRK: NO
DEU: NO
GRC: NO
HRV: NO
HUN: NO
IRL: NO
ITA: NO
LVA: NO
LTU: NO
LUX: NO
MLT: NO
NLD: NO
POL: NO
PRT: NO
ROU: NO
SVK: NO
SVN: NO
ESP: 4,144,062.28197774
SWE: NO
GBE: 15,721,175.927982992
</t>
      </text>
    </comment>
    <comment ref="H23" authorId="0">
      <text>
        <t xml:space="preserve">AUT: 3,858,250.7402946064
BEL: 2,127,986.7417683038
BGR: 4,255,516.7598894294
CYP: NO
CZE: 16,172,283.859999999
DNM: 6,486,703.9098
EST: 1,019,443.2341567785
FIN: 7,884,854.3296671864
FRK: 19,843,053.843
DEU: 49,159,800.676909998
GRC: 1,331,921.1715000002
HRV: 10,852,379.9855999982
HUN: 44,696,938.601596735
IRL: NO
ITA: NA
LVA: 10,623,039.375
LTU: 5,633,838.2279122239
LUX: 18,445.2762499999994
MLT: NO
NLD: NO
POL: 169,102,633.98966581
PRT: 794,289.652429945
ROU: 41,926,909.108800009
SVK: 6,161,226.4800003888
SVN: 3,051,727.80
ESP: 29,280,650.4107451308
SWE: 8,625,240.00
GBE: 32,511,161.245930664
</t>
      </text>
    </comment>
    <comment ref="I23" authorId="0">
      <text>
        <t xml:space="preserve">AUT: NO
BEL: NO
BGR: NO
CYP: NO
CZE: NO
DNM: 78,202.8409
EST: NO
FIN: 28,808.555036618331
FRK: 2,692,295.5076
DEU: NO
GRC: NO
HRV: 78,313.248000000007
HUN: NO
IRL: NO
ITA: NA
LVA: NO
LTU: NO
LUX: NO
MLT: NO
NLD: NO
POL: NO
PRT: 597,325.56589527
ROU: NO
SVK: NO
SVN: NO
ESP: NO
SWE: NO
GBE: 4,435,237.9793453002
</t>
      </text>
    </comment>
    <comment ref="J23" authorId="0">
      <text>
        <t xml:space="preserve">AUT: 231,053.8982849576
BEL: NO
BGR: NO
CYP: NO
CZE: NO
DNM: NO
EST: NO
FIN: NE
FRK: IE
DEU: NO
GRC: NO
HRV: NO
HUN: NO
IRL: NO
ITA: NO
LVA: NO
LTU: NO
LUX: NO
MLT: NO
NLD: NO
POL: NO
PRT: NO
ROU: NO
SVK: NO
SVN: NO
ESP: NO
SWE: NO
GBE: NE
</t>
      </text>
    </comment>
    <comment ref="K23" authorId="0">
      <text>
        <t xml:space="preserve">AUT: 40,390.206161905386
BEL: NO
BGR: NO
CYP: NO
CZE: NO
DNM: 1,238,767.248
EST: NO
FIN: NE
FRK: IE
DEU: 20,168.140189999998
GRC: NO
HRV: NO
HUN: NO
IRL: NO
ITA: 28,949.797659493655
LVA: NO
LTU: NO
LUX: NO
MLT: NO
NLD: NO
POL: NO
PRT: NO
ROU: NO
SVK: NO
SVN: NO
ESP: 69,286.103933728897
SWE: NO
GBE: NE
</t>
      </text>
    </comment>
    <comment ref="L23" authorId="0">
      <text>
        <t xml:space="preserve">AUT: NO
BEL: NO
BGR: NO
CYP: NO
CZE: NO
DNM: NO
EST: NO
FIN: NO
FRK: NO
DEU: NO
GRC: NO
HRV: NO
HUN: NO
IRL: NO
ITA: NO
LVA: NO
LTU: NO
LUX: NO
MLT: NO
NLD: NO
POL: NO
PRT: NO
ROU: NO
SVK: NO
SVN: NO
ESP: NO
SWE: NO
GBE: NO
</t>
      </text>
    </comment>
    <comment ref="M23" authorId="0">
      <text>
        <t xml:space="preserve">AUT: 6,728,437.3397527225
BEL: NO
BGR: NO
CYP: NO
CZE: 703,142.78
DNM: 5,340,238.8368
EST: NO
FIN: 779,936.3816467406
FRK: NO
DEU: 6,404,727.2599299997
GRC: NO
HRV: NO
HUN: 1,169,059.4710074388
IRL: 11,558,959.9999999983
ITA: NO
LVA: NO
LTU: 17,588,498.018670864
LUX: NO
MLT: NO
NLD: NO
POL: NO
PRT: NO
ROU: 68,707,601.923000008
SVK: NO
SVN: NO
ESP: 137,763,186.9193573392
SWE: 790,096.00
GBE: NO
</t>
      </text>
    </comment>
    <comment ref="T23" authorId="0">
      <text>
        <t xml:space="preserve">AUT: 0.20015966470739
BEL: 0.27631224482123
BGR: 0.03343620311342
CYP: 0.0279
CZE: 0.55799401782407
DNM: 1.42004291982379
EST: 0.00800991112552
FIN: 0.07965666331168
FRK: 0.15590970876456
DEU: 1.17398727458328
GRC: 0.10465094918929
HRV: 0.08526869988686
HUN: 0.49315695400169
IRL: 0.03632816
ITA: 0.79834468411045
LVA: 0.11915235357143
LTU: 0.32065655494128
LUX: 0.00289854341071
MLT: 0.00331471607783
NLD: 0.44699723545714
POL: 1.71364597942518
PRT: 0.03734875757718
ROU: 0.54536389189857
SVK: 0.25233197727525
SVN: 0.02080117621268
ESP: 0.74693709829936
SWE: 0.13831082571427
GBE: 1.467647191
</t>
      </text>
    </comment>
    <comment ref="O37" authorId="0">
      <text>
        <t xml:space="preserve">AUT: 23,468,737.328926358
BEL: 39,009,855.461920552
BGR: 73,705,498.446238294
CYP: 5,134,375.00
CZE: 121,010,175.73617098
DNM: 41,809,326.6826322
EST: 9,843,123.8209718671
FIN: 19,229,396.20939051
FRK: 225,941,116.92
DEU: 234,733,919.40000001
GRC: 31,550,053.199434027
HRV: 28,544,686.019000556
HUN: 61,144,625.269059524
IRL: 41,475,613.524311066
ITA: 222,803,757.28046864
LVA: 16,552,375.1449639
LTU: 48,056,198.658671483
LUX: 3,748,487.2018092046
MLT: 1,515,386.62
NLD: 84,476,021.4433455
POL: 279,876,775.48767751
PRT: 23,151,227.0784097
ROU: 131,653,692.35
SVK: 39,338,064.748411924
SVN: 8,590,328.6347682402
ESP: 186,651,263.45655999
SWE: 21,350,733.7201198
GBE: 107,979,103.52443355
</t>
      </text>
    </comment>
    <comment ref="P37" authorId="0">
      <text>
        <t xml:space="preserve">AUT: NO
BEL: 2,005,007.77824109
BGR: IE
CYP: 142,905.00
CZE: NA
DNM: NO
EST: 987,461.0472066768
FIN: 531,782.57111260435
FRK: 36,550,191.784
DEU: NO
GRC: 3,130,152.9944014335
HRV: NE
HUN: 10,251,124.555900874
IRL: NO
ITA: 5,550,242.1596416896
LVA: 7,655,591.20
LTU: 41,741,032.505502298
LUX: NO
MLT: NO
NLD: NO
POL: 54,193,580.144866392
PRT: 2,047,009.31370055
ROU: 353,635.35
SVK: NA
SVN: NO
ESP: 5,559,339.9058203502
SWE: IE
GBE: 3,004,245.513636631
</t>
      </text>
    </comment>
    <comment ref="U37" authorId="0">
      <text>
        <t xml:space="preserve">AUT: 0.36879444374027
BEL: 0.61301201440161
BGR: 1.15822926129803
CYP: 0.0807
CZE: 1.90158847585412
DNM: 0.65700370501279
EST: 0.15467766004384
FIN: 0.30217622614757
FRK: 3.55050326581986
DEU: 3.68867688228823
GRC: 0.49578655027682
HRV: 0.70763361675454
HUN: 0.96084411137094
IRL: 0.65175964109632
ITA: 3.50120190012165
LVA: 0.260108752278
LTU: 0.75516883606484
LUX: 0.05890479888557
MLT: 0.0238132183311
NLD: 1.32838182771777
POL: 4.39806361480636
PRT: 0.36380499694644
ROU: 2.06884373686691
SVK: 0.61816958890362
SVN: 0.13499087854636
ESP: 2.933091284
SWE: 0.33551152988759
GBE: 1.696814483
</t>
      </text>
    </comment>
    <comment ref="V37" authorId="0">
      <text>
        <t xml:space="preserve">AUT: NO
BEL: 0.02363044881498
BGR: IE
CYP: 0.0016842
CZE: NE
DNM: NO
EST: 0.01163793377065
FIN: 0.00626743744526
FRK: 0.43077011744939
DEU: NO
GRC: 0.03689108886259
HRV: NE
HUN: 0.12081682512312
IRL: NO
ITA: 0.06541356831006
LVA: 0.09022661
LTU: 0.49194788310056
LUX: NO
MLT: NO
NLD: NO
POL: 0.6347833692641
PRT: 0.02412546691147
ROU: 0.00257641362463
SVK: NA
SVN: NO
ESP: 0.065520796
SWE: IE
GBE: 0.035407179
</t>
      </text>
    </comment>
    <comment ref="E40" authorId="0">
      <text>
        <t xml:space="preserve">AUT: NO
BEL: NO
BGR: NO
CYP: NO
CZE: NO
DNM: NO
EST: NO
FIN: NO
FRK: NO
DEU: NO
GRC: NO
HRV: NO
HUN: NO
IRL: NO
ITA: NO
LVA: NO
LTU: NO
LUX: NO
MLT: NO
NLD: NO
POL: NO
PRT: NO
ROU: NO
SVK: NO
SVN: NO
ESP: 0.09550523098038
SWE: NO
GBE: NO
</t>
      </text>
    </comment>
    <comment ref="F40" authorId="0">
      <text>
        <t xml:space="preserve">AUT: 0.22310381669155
BEL: 0.34014500290588
BGR: NO
CYP: 0.028
CZE: 1.09
DNM: 1.51334934745272
EST: NO
FIN: 0.06137755514415
FRK: 0.39100188688
DEU: 3.991527338
GRC: 0.12867054168648
HRV: NO
HUN: 0.14965433609936
IRL: NO
ITA: 2.96250817199246
LVA: 0.05652019801472
LTU: 0.13451763244449
LUX: 0.0310228057952
MLT: 0.00331471607784
NLD: NO
POL: 0.52413346389067
PRT: 0.12135329970655
ROU: 0.03403269815864
SVK: 0.248128817571
SVN: 0.01611278475868
ESP: 0.66577614463327
SWE: 0.22711846354767
GBE: 0.31297310856791
</t>
      </text>
    </comment>
    <comment ref="G40" authorId="0">
      <text>
        <t xml:space="preserve">AUT: NO
BEL: NO
BGR: NO
CYP: NO
CZE: NA
DNM: NO
EST: NO
FIN: NO
FRK: NO
DEU: NO
GRC: NO
HRV: NO
HUN: NO
IRL: NO
ITA: NO
LVA: NO
LTU: NO
LUX: NO
MLT: NO
NLD: NO
POL: NO
PRT: NO
ROU: NO
SVK: NO
SVN: NO
ESP: 0.02813086796803
SWE: NO
GBE: NO
</t>
      </text>
    </comment>
    <comment ref="H40" authorId="0">
      <text>
        <t xml:space="preserve">AUT: 0.58351250656571
BEL: 2.02950893591761
BGR: 2.79009401192202
CYP: 0.1123
CZE: 1.12
DNM: 0.17663088433607
EST: 0.22111798864343
FIN: 0.4736232744269
FRK: 4.0797204759
DEU: 3.092927654
GRC: 0.44582434804317
HRV: 0.42421338128056
HUN: 0.97719122098934
IRL: 0.01999447935421
ITA: 3.14748294065965
LVA: 0.54499054258615
LTU: 0.60709416483272
LUX: 0.04521377847829
MLT: 0.01945221004467
NLD: NO
POL: 4.61433206471425
PRT: 0.41318750128526
ROU: 1.58724777482621
SVK: 0.61847411088963
SVN: 0.06098298435117
ESP: 2.19260972416265
SWE: 0.48545303827026
GBE: 8.54956402776872
</t>
      </text>
    </comment>
    <comment ref="J40" authorId="0">
      <text>
        <t xml:space="preserve">AUT: 0.04129761275822
BEL: NO
BGR: NO
CYP: NO
CZE: NO
DNM: NO
EST: NO
FIN: NE
FRK: IE
DEU: NO
GRC: NO
HRV: NA
HUN: NO
IRL: NO
ITA: NO
LVA: NO
LTU: NO
LUX: NO
MLT: NO
NLD: NO
POL: NO
PRT: NO
ROU: NO
SVK: NO
SVN: NO
ESP: NO
SWE: 0.03570788571428
GBE: NE
</t>
      </text>
    </comment>
    <comment ref="K40" authorId="0">
      <text>
        <t xml:space="preserve">AUT: NA
BEL: NO
BGR: NO
CYP: NO
CZE: NO
DNM: NA
EST: NO
FIN: NE
FRK: IE
DEU: 0.000946401
GRC: NO
HRV: NO
HUN: NO
IRL: NO
ITA: NA
LVA: NO
LTU: NO
LUX: NO
MLT: NO
NLD: NO
POL: NO
PRT: NO
ROU: NO
SVK: NO
SVN: NO
ESP: 0.00000816586225
SWE: NO
GBE: NE
</t>
      </text>
    </comment>
    <comment ref="M40" authorId="0">
      <text>
        <t xml:space="preserve">AUT: 0.2722680914368
BEL: 0.02406142538171
BGR: 0.00079596588519
CYP: NO
CZE: 0.35
DNM: 0.96364295290447
EST: 0.00222776128532
FIN: 0.0485211989946
FRK: 1.030434371
DEU: 0.770093552
GRC: NO
HRV: 0.03056604366554
HUN: 0.6285235271658
IRL: 1.0354783540721
ITA: NO
LVA: NO
LTU: 0.29043824003543
LUX: NO
MLT: NO
NLD: NO
POL: 0.03490384394004
PRT: NO
ROU: 0.32896964547229
SVK: NO
SVN: NO
ESP: 2.03428618417462
SWE: 0.1217735687534
GBE: 0.910442905
</t>
      </text>
    </comment>
  </commentList>
</comments>
</file>

<file path=xl/comments29.xml><?xml version="1.0" encoding="utf-8"?>
<comments xmlns="http://schemas.openxmlformats.org/spreadsheetml/2006/main">
  <authors>
    <author/>
  </authors>
  <commentList>
    <comment ref="B9" authorId="0">
      <text>
        <t xml:space="preserve">AUT: NO
BEL: NO
BGR: 0.08203
CYP: NO
CZE: NO
DNM: NO
EST: NO
FIN: NO
FRK: 0.30551
DEU: NO
GRC: 0.147599
HRV: NO
HUN: NO
IRL: NO
ITA: NO
LVA: NO
LTU: NO
LUX: NO
MLT: NO
NLD: NO
POL: NO
PRT: NO
ROU: NO
SVK: NO
SVN: NO
ESP: 0.93721
SWE: NO
GBE: NO
</t>
      </text>
    </comment>
    <comment ref="F9" authorId="0">
      <text>
        <t xml:space="preserve">AUT: NO
BEL: NO
BGR: 2.95507907689965
CYP: NO
CZE: NO
DNM: NO
EST: NO
FIN: NO
FRK: 5.80315549547998
DEU: NO
GRC: 2.95198
HRV: NO
HUN: NO
IRL: NO
ITA: NO
LVA: NO
LTU: NO
LUX: NO
MLT: NO
NLD: NO
POL: NO
PRT: NO
ROU: NO
SVK: NO
SVN: NO
ESP: 15.427936528524
SWE: NO
GBE: NO
</t>
      </text>
    </comment>
    <comment ref="B10" authorId="0">
      <text>
        <t xml:space="preserve">AUT: NO
BEL: NO
BGR: NO
CYP: NO
CZE: NO
DNM: NO
EST: NO
FIN: NO
FRK: NO
DEU: NO
GRC: NO
HRV: NO
HUN: 0.09
IRL: NO
ITA: 0.042920176
LVA: NO
LTU: NO
LUX: NO
MLT: NO
NLD: NO
POL: NO
PRT: 0.29469333333333
ROU: NO
SVK: NO
SVN: NO
ESP: NO
SWE: NO
GBE: NO
</t>
      </text>
    </comment>
    <comment ref="F10" authorId="0">
      <text>
        <t xml:space="preserve">AUT: NO
BEL: NO
BGR: NO
CYP: NO
CZE: NO
DNM: NO
EST: NO
FIN: NO
FRK: NO
DEU: NO
GRC: NO
HRV: NO
HUN: 2.4300543934049
IRL: NO
ITA: 1.15506046377511
LVA: NO
LTU: NO
LUX: NO
MLT: NO
NLD: NO
POL: NO
PRT: 4.75949165573527
ROU: NO
SVK: NO
SVN: NO
ESP: NO
SWE: NO
GBE: NO
</t>
      </text>
    </comment>
    <comment ref="B11" authorId="0">
      <text>
        <t xml:space="preserve">AUT: NO
BEL: NO
BGR: NO
CYP: NO
CZE: NO
DNM: NO
EST: NO
FIN: NO
FRK: NO
DEU: NO
GRC: NO
HRV: NO
HUN: NO
IRL: NO
ITA: 2.020549824
LVA: NO
LTU: NO
LUX: NO
MLT: NO
NLD: NO
POL: NO
PRT: NO
ROU: 0.216
SVK: NO
SVN: NO
ESP: NO
SWE: NO
GBE: NO
</t>
      </text>
    </comment>
    <comment ref="F11" authorId="0">
      <text>
        <t xml:space="preserve">AUT: NO
BEL: NO
BGR: NO
CYP: NO
CZE: NO
DNM: NO
EST: NO
FIN: NO
FRK: NO
DEU: NO
GRC: NO
HRV: NO
HUN: NO
IRL: NO
ITA: 70.4828853874357
LVA: NO
LTU: NO
LUX: NO
MLT: NO
NLD: NO
POL: NO
PRT: NO
ROU: 4.80976704
SVK: NO
SVN: NO
ESP: NO
SWE: NO
GBE: NO
</t>
      </text>
    </comment>
    <comment ref="B13" authorId="0">
      <text>
        <t xml:space="preserve">AUT: NO
BEL: NO
BGR: NO
CYP: NO
CZE: NO
DNM: NO
EST: NO
FIN: NO
FRK: NO
DEU: NO
GRC: NO
HRV: NO
HUN: NO
IRL: NO
ITA: NO
LVA: NO
LTU: NO
LUX: NO
MLT: NO
NLD: NO
POL: NO
PRT: NO
ROU: NO
SVK: NO
SVN: NO
ESP: NO
SWE: NO
GBE: NO
</t>
      </text>
    </comment>
    <comment ref="F13" authorId="0">
      <text>
        <t xml:space="preserve">AUT: NO
BEL: NO
BGR: NO
CYP: NO
CZE: NO
DNM: NO
EST: NO
FIN: NO
FRK: NO
DEU: NO
GRC: NO
HRV: NO
HUN: NO
IRL: NO
ITA: NO
LVA: NO
LTU: NO
LUX: NO
MLT: NO
NLD: NO
POL: NO
PRT: NO
ROU: NO
SVK: NO
SVN: NO
ESP: NO
SWE: NO
GBE: NO
</t>
      </text>
    </comment>
    <comment ref="B14" authorId="0">
      <text>
        <t xml:space="preserve">AUT: NO
BEL: NO
BGR: NO
CYP: NO
CZE: NO
DNM: NO
EST: NO
FIN: NO
FRK: NO
DEU: NO
GRC: NO
HRV: NO
HUN: NO
IRL: NO
ITA: NO
LVA: NO
LTU: NO
LUX: NO
MLT: NO
NLD: NO
POL: NO
PRT: NO
ROU: NO
SVK: NO
SVN: NO
ESP: NO
SWE: NO
GBE: NO
</t>
      </text>
    </comment>
    <comment ref="F14" authorId="0">
      <text>
        <t xml:space="preserve">AUT: NO
BEL: NO
BGR: NO
CYP: NO
CZE: NO
DNM: NO
EST: NO
FIN: NO
FRK: NO
DEU: NO
GRC: NO
HRV: NO
HUN: NO
IRL: NO
ITA: NO
LVA: NO
LTU: NO
LUX: NO
MLT: NO
NLD: NO
POL: NO
PRT: NO
ROU: NO
SVK: NO
SVN: NO
ESP: NO
SWE: NO
GBE: NO
</t>
      </text>
    </comment>
    <comment ref="B16" authorId="0">
      <text>
        <t xml:space="preserve">AUT: NO
BEL: NO
BGR: NO
CYP: NO
CZE: NO
DNM: NO
EST: NO
FIN: NO
FRK: NO
DEU: NO
GRC: NO
HRV: NO
HUN: NO
IRL: NO
ITA: NO
LVA: NO
LTU: NO
LUX: NO
MLT: NO
NLD: NO
POL: NO
PRT: NO
ROU: NO
SVK: NO
SVN: NO
ESP: NO
SWE: NO
GBE: NO
</t>
      </text>
    </comment>
    <comment ref="F16" authorId="0">
      <text>
        <t xml:space="preserve">AUT: NO
BEL: NO
BGR: NO
CYP: NO
CZE: NO
DNM: NO
EST: NO
FIN: NO
FRK: NO
DEU: NO
GRC: NO
HRV: NO
HUN: NO
IRL: NO
ITA: NO
LVA: NO
LTU: NO
LUX: NO
MLT: NO
NLD: NO
POL: NO
PRT: NO
ROU: NO
SVK: NO
SVN: NO
ESP: NO
SWE: NO
GBE: NO
</t>
      </text>
    </comment>
    <comment ref="B17" authorId="0">
      <text>
        <t xml:space="preserve">AUT: NO
BEL: NO
BGR: NO
CYP: NO
CZE: NO
DNM: NO
EST: NO
FIN: NO
FRK: NO
DEU: NO
GRC: NO
HRV: NO
HUN: NO
IRL: NO
ITA: NO
LVA: NO
LTU: NO
LUX: NO
MLT: NO
NLD: NO
POL: NO
PRT: NO
ROU: NO
SVK: NO
SVN: NO
ESP: NO
SWE: NO
GBE: NO
</t>
      </text>
    </comment>
    <comment ref="F17" authorId="0">
      <text>
        <t xml:space="preserve">AUT: NO
BEL: NO
BGR: NO
CYP: NO
CZE: NO
DNM: NO
EST: NO
FIN: NO
FRK: NO
DEU: NO
GRC: NO
HRV: NO
HUN: NO
IRL: NO
ITA: NO
LVA: NO
LTU: NO
LUX: NO
MLT: NO
NLD: NO
POL: NO
PRT: NO
ROU: NO
SVK: NO
SVN: NO
ESP: NO
SWE: NO
GBE: NO
</t>
      </text>
    </comment>
    <comment ref="F18" authorId="0">
      <text>
        <t xml:space="preserve">AUT: NO
BEL: NO
BGR: NO VALUE
CYP: NO
CZE: NO
DNM: NO
EST: NO
FIN: NO
FRK: NO
DEU: NO
GRC: NO VALUE
HRV: NO
HUN: NO
IRL: NO
ITA: NO
LVA: NO
LTU: NO
LUX: NO
MLT: NA
NLD: NO
POL: NO
PRT: NO
ROU: NO
SVK: NO
SVN: NO
ESP: NO
SWE: NO
GBE: NO VALUE
</t>
      </text>
    </comment>
    <comment ref="B20" authorId="0">
      <text>
        <t xml:space="preserve">AUT: NO
BEL: NA
BGR: 0.08203
CYP: NO
CZE: NO
DNM: NO
EST: NO
FIN: NO
FRK: NO
DEU: NO
GRC: NO
HRV: NO
HUN: NO
IRL: NO
ITA: NO
LVA: NO
LTU: NO
LUX: NO
MLT: NO
NLD: NO
POL: NO
PRT: NO VALUE
ROU: NA
SVK: NO
SVN: NO
ESP: NO
SWE: NO VALUE
GBE: NO
</t>
      </text>
    </comment>
  </commentList>
</comments>
</file>

<file path=xl/comments30.xml><?xml version="1.0" encoding="utf-8"?>
<comments xmlns="http://schemas.openxmlformats.org/spreadsheetml/2006/main">
  <authors>
    <author/>
  </authors>
  <commentList>
    <comment ref="B9" authorId="0">
      <text>
        <t xml:space="preserve">AUT: 139,536,000.00
BEL: 207,446,789.35493562
BGR: 185,080,000.00
CYP: 12,169,150.00
CZE: 297,387,000.00
DNM: 394,900,000.00
EST: 69,824,000.00
FIN: 202,462,000.00
FRK: 2,592,000,008.20
DEU: 2,011,551,000.00
GRC: 408,000,000.00
HRV: 108,714,657.98132366
HUN: 140,000,000.00
IRL: 370,121,000.00
ITA: 837,401,729.12
LVA: 112,400,000.00
LTU: 248,000,000.00
LUX: 21,245,000.00
MLT: 461,242.75887140824
NLD: 400,068,000.00
POL: 735,000,000.00
PRT: 158,500,081.80625
ROU: 274,936,000.00
SVK: 146,341,000.00
SVN: 23,758,000.00
ESP: 1,065,831,000.00
SWE: 208,600,000.00
GBE: 1,572,352,457.6003346
</t>
      </text>
    </comment>
    <comment ref="C9" authorId="0">
      <text>
        <t xml:space="preserve">AUT: 139,536,000.00
BEL: 207,446,789.35493562
BGR: 185,080,000.00
CYP: 12,169,150.00
CZE: 297,387,000.00
DNM: 394,900,000.00
EST: 69,824,000.00
FIN: 202,462,000.00
FRK: 2,592,000,008.20
DEU: 2,011,551,000.00
GRC: 408,000,000.00
HRV: 108,714,657.98132366
HUN: 140,000,000.00
IRL: 370,121,000.00
ITA: 837,401,729.12
LVA: 112,400,000.00
LTU: 248,000,000.00
LUX: 21,245,000.00
MLT: 461,242.75887140824
NLD: 400,068,000.00
POL: 735,000,000.00
PRT: 158,500,081.80625
ROU: 274,936,000.00
SVK: 146,341,000.00
SVN: 23,758,000.00
ESP: 1,065,831,000.00
SWE: 208,600,000.00
GBE: 1,572,352,457.6003346
</t>
      </text>
    </comment>
    <comment ref="E9" authorId="0">
      <text>
        <t xml:space="preserve">AUT: 2.19270857142857
BEL: 3.25942249294899
BGR: 2.9084
CYP: 0.1912295
CZE: 4.67322428571429
DNM: 6.20557142857143
EST: 1.09723428571429
FIN: 3.18154571428571
FRK: 40.7314287010695
DEU: 31.610087717586
GRC: 6.41142857142857
HRV: 1.70837319684937
HUN: 2.20
IRL: 7.00750215445374
ITA: 13.15917002902857
LVA: 1.76628571428571
LTU: 3.89714285714286
LUX: 0.33385
MLT: 0.00724810049655
NLD: 8.17281771428572
POL: 11.55
PRT: 2.49071557124107
ROU: 4.32042285714286
SVK: 2.29964428571429
SVN: 0.37334
ESP: 16.7487728571428
SWE: 3.278
GBE: 20.47773962
</t>
      </text>
    </comment>
    <comment ref="B11" authorId="0">
      <text>
        <t xml:space="preserve">AUT: 140,457,211.55427334
BEL: 177,489,608.50904852
BGR: 134,560,390.62957048
CYP: 11,887,345.00
CZE: 184,720,917.13963822
DNM: 213,056,259.521756
EST: 23,270,733.237291891
FIN: 67,424,722.483837962
FRK: 600,020,538.42
DEU: 1,049,757,290.9999999
GRC: 58,698,812.542220972
HRV: 51,713,576.37292555
HUN: 129,211,745.37856214
IRL: 148,251,808.4586108
ITA: 510,220,804.89260149
LVA: 49,769,273.5395462
LTU: 69,373,774.095963344
LUX: 7,466,681.7796311192
MLT: 2,173,997.1706041358
NLD: 429,604,811.75444
POL: 468,403,004.27853453
PRT: 60,060,801.8075298
ROU: 286,964,779.50
SVK: 61,050,331.439296357
SVN: 27,557,579.421273373
ESP: 388,266,281.96802598
SWE: 74,227,208.806901798
GBE: 491,299,246.70517218
</t>
      </text>
    </comment>
    <comment ref="C11" authorId="0">
      <text>
        <t xml:space="preserve">AUT: 140,457,211.55427334
BEL: 177,489,608.50904852
BGR: 134,560,390.62957048
CYP: 11,887,345.00
CZE: 184,720,917.13963822
DNM: 213,056,259.521756
EST: 23,270,733.237291891
FIN: 67,424,722.483837962
FRK: 600,020,538.42
DEU: 1,049,757,290.9999999
GRC: 58,698,812.542220972
HRV: 51,713,576.37292555
HUN: 129,211,745.37856214
IRL: 148,251,808.4586108
ITA: 510,220,804.89260149
LVA: 49,769,273.5395462
LTU: 69,373,774.095963344
LUX: 7,466,681.7796311192
MLT: 2,173,997.1706041358
NLD: 429,604,811.75444
POL: 468,403,004.27853453
PRT: 60,060,801.8075298
ROU: 286,964,779.50
SVK: 61,050,331.439296357
SVN: 27,557,579.421273373
ESP: 388,266,281.96802598
SWE: 74,227,208.806901798
GBE: 491,299,246.70517218
</t>
      </text>
    </comment>
    <comment ref="E11" authorId="0">
      <text>
        <t xml:space="preserve">AUT: 2.20718475299572
BEL: 2.78903794924047
BGR: 2.11452042417896
CYP: 0.18680113604036
CZE: 2.90275726933717
DNM: 3.34802693534188
EST: 0.36568295087173
FIN: 1.05953135331745
FRK: 9.42889417522091
DEU: 16.4961863013592
GRC: 0.92240991137776
HRV: 0.81264191443169
HUN: 2.03047028452026
IRL: 2.32967127577817
ITA: 8.01775550545517
LVA: 0.78208858419287
LTU: 1.09015930722228
LUX: 0.11733357082277
MLT: 0.03416281268092
NLD: 2.92841373210239
POL: 7.36061863866269
PRT: 0.94381259983261
ROU: 4.50944653575997
SVK: 0.95936235118894
SVN: 0.43304767662001
ESP: 6.10132728806899
SWE: 1.1664275669656
GBE: 3.565230795
</t>
      </text>
    </comment>
    <comment ref="B12" authorId="0">
      <text>
        <t xml:space="preserve">AUT: 1,231,523.28
BEL: NO
BGR: NO
CYP: 17,508.00
CZE: 333,703.00
DNM: 3,207,000.00
EST: 38,344.901639789998
FIN: 1,749,000.00
FRK: 18,040,281.655
DEU: 27,415,231.960000001
GRC: NO
HRV: NA
HUN: 223,555.28035775025
IRL: 165,537.80000000002
ITA: 5,312,957.0034715571
LVA: NA
LTU: 151,188.70819972499
LUX: 372,205.22625000001
MLT: NO
NLD: 5,000,000.00
POL: 1,009,464.4799999996
PRT: 319,440.00
ROU: NE
SVK: 20,992.946799999998
SVN: 78,000.00
ESP: 9,675,360.00
SWE: 1,180,000.00
GBE: 18,334,614.564831261
</t>
      </text>
    </comment>
    <comment ref="C12" authorId="0">
      <text>
        <t xml:space="preserve">AUT: 1,231,523.28
BEL: NO
BGR: NO
CYP: 17,508.00
CZE: 333,703.00
DNM: 3,207,000.00
EST: 38,344.901639789998
FIN: 1,749,000.00
FRK: 18,040,281.655
DEU: 27,415,231.960000001
GRC: NO
HRV: NA
HUN: 223,555.28035775025
IRL: 165,537.80000000002
ITA: 5,312,957.0034715571
LVA: NA
LTU: 151,188.70819972499
LUX: 372,205.22625000001
MLT: NO
NLD: 5,000,000.00
POL: 1,009,464.4799999996
PRT: 319,440.00
ROU: NE
SVK: 20,992.946799999998
SVN: 78,000.00
ESP: 9,675,360.00
SWE: 1,180,000.00
GBE: 18,334,614.564831261
</t>
      </text>
    </comment>
    <comment ref="E12" authorId="0">
      <text>
        <t xml:space="preserve">AUT: 0.01935250868571
BEL: NO
BGR: NO
CYP: 0.000275
CZE: 0.00524390428571
DNM: 0.05039571428571
EST: 0.00060256274005
FIN: 0.02748428571429
FRK: 0.28349014028657
DEU: 0.43081079577578
GRC: NO
HRV: NA
HUN: 0.00351301154848
IRL: 0.00260130828571
ITA: 0.08348932434027
LVA: NA
LTU: 0.00237582255742
LUX: 0.00584893926964
MLT: NO
NLD: 0.03142857142857
POL: 0.01586301325714
PRT: 0.00501977142857
ROU: NE
SVK: 0.000329889164
SVN: 0.001225714
ESP: 0.15204137142857
SWE: 0.01854285714285
GBE: 0.28811537173306
</t>
      </text>
    </comment>
    <comment ref="B13" authorId="0">
      <text>
        <t xml:space="preserve">AUT: 408,372.61575205962
BEL: 46,403.194545454542
BGR: NO
CYP: NO
CZE: NO
DNM: 2,732,000.00
EST: 130,152.1375
FIN: NE
FRK: 21,460.479729
DEU: 115,232.69099999999
GRC: NO
HRV: NE
HUN: 400,000.00
IRL: NO
ITA: 15,448,985.854848964
LVA: NA
LTU: NO
LUX: NO
MLT: NO
NLD: 2,000,000.00
POL: NO
PRT: NO
ROU: NO
SVK: 385,511.69999999739
SVN: NO
ESP: 5,841,134.00
SWE: 1,700,000.00
GBE: NO
</t>
      </text>
    </comment>
    <comment ref="C13" authorId="0">
      <text>
        <t xml:space="preserve">AUT: 408,372.61575205962
BEL: 46,403.194545454542
BGR: NO
CYP: NO
CZE: NO
DNM: 2,732,000.00
EST: 130,152.1375
FIN: NE
FRK: 21,460.479729
DEU: 115,232.69099999999
GRC: NO
HRV: NE
HUN: 400,000.00
IRL: NO
ITA: 15,448,985.854848964
LVA: NA
LTU: NO
LUX: NO
MLT: NO
NLD: 2,000,000.00
POL: NO
PRT: NO
ROU: NO
SVK: 385,511.69999999739
SVN: NO
ESP: 5,841,134.00
SWE: 1,700,000.00
GBE: NO
</t>
      </text>
    </comment>
    <comment ref="E13" authorId="0">
      <text>
        <t xml:space="preserve">AUT: 0.00641728396182
BEL: 0.00072919305714
BGR: NO
CYP: NO
CZE: NO
DNM: 0.04293142857143
EST: 0.002045247875
FIN: NE
FRK: 0.00033723611003
DEU: 0.00181079946292
GRC: NO
HRV: NE
HUN: 0.00628571428571
IRL: NO
ITA: 0.24276977771906
LVA: NA
LTU: NO
LUX: NO
MLT: NO
NLD: 0.01257142857143
POL: NO
PRT: NO
ROU: NO
SVK: 0.006058041
SVN: NO
ESP: 0.09178924857143
SWE: 0.02671428571428
GBE: NO
</t>
      </text>
    </comment>
    <comment ref="B14" authorId="0">
      <text>
        <t xml:space="preserve">AUT: 16,401,926.03218268
BEL: 75,460,129.405296668
BGR: 105,399,452.9942105
CYP: NO
CZE: 27,893,929.925817698
DNM: 34,720,657.9496562
EST: 18,004,637.456676565
FIN: 17,358,029.465956375
FRK: 978,321,886.87
DEU: 197,927,534.90000001
GRC: 216,896,647.05145127
HRV: 14,837,838.85090287
HUN: 29,648,400.802228004
IRL: 322,489,193.31868529
ITA: 173,462,638.17600006
LVA: 15,338,287.410649035
LTU: 45,065,937.251129545
LUX: 4,722,856.1040278105
MLT: NO
NLD: 198,942,485.50
POL: 109,719,654.62941578
PRT: 72,039,749.7864733
ROU: 159,024,509.75800002
SVK: 16,736,417.029750375
SVN: 2,296,064.0578762372
ESP: 243,827,138.153923
SWE: 43,886,732.219357602
GBE: 530,492,273.68794107
</t>
      </text>
    </comment>
    <comment ref="C14" authorId="0">
      <text>
        <t xml:space="preserve">AUT: 16,401,926.03218268
BEL: 75,460,129.405296668
BGR: 105,399,452.9942105
CYP: NO
CZE: 27,893,929.925817698
DNM: 34,720,657.9496562
EST: 18,004,637.456676565
FIN: 17,358,029.465956375
FRK: 978,321,886.87
DEU: 197,927,534.90000001
GRC: 216,896,647.05145127
HRV: 14,837,838.85090287
HUN: 29,648,400.802228004
IRL: 322,489,193.31868529
ITA: 173,462,638.17600006
LVA: 15,338,287.410649035
LTU: 45,065,937.251129545
LUX: 4,722,856.1040278105
MLT: NO
NLD: 198,942,485.50
POL: 109,719,654.62941578
PRT: 72,039,749.7864733
ROU: 159,024,509.75800002
SVK: 16,736,417.029750375
SVN: 2,296,064.0578762372
ESP: 243,827,138.153923
SWE: 43,886,732.219357602
GBE: 530,492,273.68794107
</t>
      </text>
    </comment>
    <comment ref="E14" authorId="0">
      <text>
        <t xml:space="preserve">AUT: 0.4767127945166
BEL: 2.33716122748841
BGR: 1.99172765987411
CYP: NO
CZE: 0.75965071778963
DNM: 1.02080073127178
EST: 0.53572993252983
FIN: 0.48076435881268
FRK: 29.1332029501025
DEU: 5.91941403599346
GRC: 3.55926130257654
HRV: 0.32834642916752
HUN: 0.63199372365713
IRL: 4.46024207040832
ITA: 3.05956368696
LVA: 0.47027828306326
LTU: 1.34396173852907
LUX: 0.14680447748482
MLT: NO
NLD: 10.3165888909286
POL: 3.0602718055855
PRT: 1.84413227698251
ROU: 4.25213233562857
SVK: 0.43811629606036
SVN: 0.06530656050463
ESP: 5.62767913610979
SWE: 1.19892394582265
GBE: 3.770897392
</t>
      </text>
    </comment>
    <comment ref="B15" authorId="0">
      <text>
        <t xml:space="preserve">AUT: 73,343,276.541463286
BEL: 170,251,757.64181119
BGR: 217,990,705.94672948
CYP: 651,547.00
CZE: 248,984,001.54679203
DNM: 115,634,000.00
EST: 39,952,426.801346682
FIN: 87,239,012.544641554
FRK: 959,532,518.06
DEU: 489,287,488.50
GRC: 68,880,408.120445177
HRV: 40,668,214.050367177
HUN: 183,521,411.75832856
IRL: 82,346,811.993580014
ITA: 214,427,802.09896627
LVA: 31,832,247.758172005
LTU: 76,169,387.366908044
LUX: 1,698,232.1054167422
MLT: 687,749.75343948591
NLD: 64,829,587.5993237
POL: 325,738,779.97239345
PRT: 47,212,068.2856214
ROU: 216,419,054.988356
SVK: 73,748,777.028044552
SVN: 6,756,950.7981320582
ESP: 107,317,995.73425201
SWE: 79,057,666.731168196
GBE: 343,773,037.61818182
</t>
      </text>
    </comment>
    <comment ref="C15" authorId="0">
      <text>
        <t xml:space="preserve">AUT: 73,343,276.541463286
BEL: 170,251,757.64181119
BGR: 217,990,705.94672948
CYP: 651,547.00
CZE: 248,984,001.54679203
DNM: 115,634,000.00
EST: 39,952,426.801346682
FIN: 87,239,012.544641554
FRK: 959,532,518.06
DEU: 489,287,488.50
GRC: 68,880,408.120445177
HRV: 40,668,214.050367177
HUN: 183,521,411.75832856
IRL: 82,346,811.993580014
ITA: 214,427,802.09896627
LVA: 31,832,247.758172005
LTU: 76,169,387.366908044
LUX: 1,698,232.1054167422
MLT: 687,749.75343948591
NLD: 64,829,587.5993237
POL: 325,738,779.97239345
PRT: 47,212,068.2856214
ROU: 216,419,054.988356
SVK: 73,748,777.028044552
SVN: 6,756,950.7981320582
ESP: 107,317,995.73425201
SWE: 79,057,666.731168196
GBE: 343,773,037.61818182
</t>
      </text>
    </comment>
    <comment ref="E15" authorId="0">
      <text>
        <t xml:space="preserve">AUT: 1.15253720279442
BEL: 2.67451987709145
BGR: 3.42556823630575
CYP: 0.0102
CZE: 3.91260573859245
DNM: 1.81710571428571
EST: 0.62782384973545
FIN: 1.37089876855865
FRK: 15.0783681408816
DEU: 7.68880353051071
GRC: 1.08240641332128
HRV: 0.6390719350772
HUN: 2.88390789905945
IRL: 1.29402133132769
ITA: 3.36957974726947
LVA: 0.50022103619985
LTU: 1.1969475157657
LUX: 0.02668650451369
MLT: 0.01080749612548
NLD: 1.52047796326826
POL: 5.11875225670904
PRT: 0.74190393020262
ROU: 3.11066650815016
SVK: 1.15890935329784
SVN: 0.10618065539922
ESP: 1.68102943266979
SWE: 1.24233476291835
GBE: 5.402147734
</t>
      </text>
    </comment>
    <comment ref="B16" authorId="0">
      <text>
        <t xml:space="preserve">AUT: 388,305.92439047102
BEL: 3,900,467.4317443985
BGR: 4,363,710.0000000019
CYP: NO
CZE: 6,969,276.0394097911
DNM: 16,028,583.356867
EST: 1,517,051.8149567354
FIN: NA
FRK: NO
DEU: NA
GRC: NO
HRV: 35,469.678238828033
HUN: 696,429.2356802671
IRL: 4,465,591.4322383944
ITA: NO
LVA: NO
LTU: 625,795.18215236021
LUX: 66.55874043164216
MLT: 67,758.433000000005
NLD: 93,281,154.00
POL: NO
PRT: 0.00
ROU: NO
SVK: NO
SVN: 1,249.0919166666663
ESP: NA
SWE: 26,740,215.00
GBE: 40,392,008.890000001
</t>
      </text>
    </comment>
    <comment ref="C16" authorId="0">
      <text>
        <t xml:space="preserve">AUT: 388,305.92439047102
BEL: 3,900,467.4317443985
BGR: 4,363,710.0000000019
CYP: NO
CZE: 6,969,276.0394097911
DNM: 16,028,583.356867
EST: 1,517,051.8149567354
FIN: NA
FRK: NO
DEU: NA
GRC: NO
HRV: 35,469.678238828033
HUN: 696,429.2356802671
IRL: 4,465,591.4322383944
ITA: NO
LVA: NO
LTU: 625,795.18215236021
LUX: 66.55874043164216
MLT: 67,758.433000000005
NLD: 93,281,154.00
POL: NO
PRT: 0.00
ROU: NO
SVK: NO
SVN: 1,249.0919166666663
ESP: NA
SWE: 26,740,215.00
GBE: 40,392,008.890000001
</t>
      </text>
    </comment>
    <comment ref="E16" authorId="0">
      <text>
        <t xml:space="preserve">AUT: 0.00610195024042
BEL: 0.07374125876154
BGR: 0.06857258571429
CYP: NO
CZE: 0.10951719490501
DNM: 0.25187773846505
EST: 0.02383938566361
FIN: NA
FRK: NO
DEU: NA
GRC: NO
HRV: 0.00055738065804
HUN: 0.01094388798926
IRL: 0.07017357964946
ITA: NO
LVA: NO
LTU: 0.00983392429097
LUX: 0.00020918461279
MLT: 0.00106477537571
NLD: NO
POL: NO
PRT: 0.00
ROU: NO
SVK: NO
SVN: 0.0196285872619
ESP: NA
SWE: 0.42020337857142
GBE: 0.634731568
</t>
      </text>
    </comment>
    <comment ref="B17" authorId="0">
      <text>
        <t xml:space="preserve">AUT: 12,954.00
BEL: 2,520.00
BGR: 41,267.199999999997
CYP: NO
CZE: NO
DNM: 147,109.00
EST: 36,198.00
FIN: 298,273.00
FRK: 139,055.845
DEU: 1,306,705.2040000001
GRC: 6,664.50
HRV: 2,685.49
HUN: NO
IRL: 371,635.0507320597
ITA: 25,479.97
LVA: 206,383.40240785221
LTU: 151,578.52951194299
LUX: NO
MLT: NO
NLD: 415,081.230515921
POL: 791,720.00
PRT: NO
ROU: 6,387.00
SVK: NE
SVN: 2,096.00
ESP: NO
SWE: 149,885.00
GBE: 285,700.00000000006
</t>
      </text>
    </comment>
    <comment ref="C17" authorId="0">
      <text>
        <t xml:space="preserve">AUT: 12,954.00
BEL: 2,520.00
BGR: 41,267.199999999997
CYP: NO
CZE: NO
DNM: 147,109.00
EST: 36,198.00
FIN: 298,273.00
FRK: 139,055.845
DEU: 1,306,705.2040000001
GRC: 6,664.50
HRV: 2,685.49
HUN: NO
IRL: 371,635.0507320597
ITA: 25,479.97
LVA: 206,383.40240785221
LTU: 151,578.52951194299
LUX: NO
MLT: NO
NLD: 415,081.230515921
POL: 791,720.00
PRT: NO
ROU: 6,387.00
SVK: NE
SVN: 2,096.00
ESP: NO
SWE: 149,885.00
GBE: 285,700.00000000006
</t>
      </text>
    </comment>
    <comment ref="E17" authorId="0">
      <text>
        <t xml:space="preserve">AUT: 0.16692154285714
BEL: 0.03168
BGR: 0.51878765714286
CYP: NO
CZE: NO
DNM: 2.21114535714286
EST: 0.45506057142857
FIN: 4.383090652286
FRK: 1.75212833714286
DEU: 8.71439807131759
GRC: 0.08378228571429
HRV: 0.03376044571429
HUN: NO
IRL: 2.51119112851806
ITA: 0.32031962285714
LVA: 3.5508463589345
LTU: 1.90555865672157
LUX: NO
MLT: NO
NLD: 2.90449870333536
POL: 9.95305142857143
PRT: NO
ROU: 0.08029371428571
SVK: NE
SVN: 0.02634971428571
ESP: NO
SWE: 3.06193642857142
GBE: 3.59165714285714
</t>
      </text>
    </comment>
    <comment ref="B18" authorId="0">
      <text>
        <t xml:space="preserve">AUT: NO
BEL: NO
BGR: NO
CYP: NO
CZE: NO
DNM: NO
EST: NO
FIN: NA
FRK: NO
DEU: NO
GRC: NO
HRV: NA
HUN: NO
IRL: NO
ITA: NO
LVA: NO
LTU: NO
LUX: NO
MLT: NO
NLD: NA
POL: NO
PRT: NO
ROU: NO
SVK: NO
SVN: NO
ESP: NO
SWE: NO
GBE: NO
</t>
      </text>
    </comment>
    <comment ref="C18" authorId="0">
      <text>
        <t xml:space="preserve">AUT: NO
BEL: NO
BGR: NO
CYP: NO
CZE: NO
DNM: NO
EST: NO
FIN: NA
FRK: NO
DEU: NO
GRC: NO
HRV: NA
HUN: NO
IRL: NO
ITA: NO
LVA: NO
LTU: NO
LUX: NO
MLT: NO
NLD: NA
POL: NO
PRT: NO
ROU: NO
SVK: NO
SVN: NO
ESP: NO
SWE: NO
GBE: NO
</t>
      </text>
    </comment>
    <comment ref="E18" authorId="0">
      <text>
        <t xml:space="preserve">AUT: NO
BEL: NO
BGR: NO
CYP: NO
CZE: NO
DNM: NO
EST: NO
FIN: NA
FRK: NO
DEU: NO
GRC: NO
HRV: NA
HUN: NO
IRL: NO
ITA: NO
LVA: NO
LTU: NO
LUX: NO
MLT: NO
NLD: NA
POL: NO
PRT: NO
ROU: NO
SVK: NO
SVN: NO
ESP: NO
SWE: NO
GBE: NO
</t>
      </text>
    </comment>
    <comment ref="B20" authorId="0">
      <text>
        <t xml:space="preserve">AUT: 33,657,195.614804052
BEL: 79,780,737.237651199
BGR: 59,925,927.124756195
CYP: 3,597,885.5359999998
CZE: 72,328,410.013091177
DNM: 72,667,082.1873103
EST: 15,271,173.54662165
FIN: 9,597,702.0221502837
FRK: 307,256,397.34
DEU: 335,301,205.69999999
GRC: 95,919,091.918734461
HRV: 24,181,748.842898052
HUN: 39,363,811.783511847
IRL: 49,971,687.477578402
ITA: 174,322,648.63825056
LVA: 24,261,512.190039042
LTU: 38,443,835.159962296
LUX: 4,636,848.6219817866
MLT: 480,923.71000796801
NLD: 209,886,110.920841
POL: 189,326,424.67759007
PRT: 26,241,338.1159993
ROU: 116,691,457.861272
SVK: 30,272,750.623169348
SVN: 8,258,714.7167705568
ESP: 236,105,082.82438901
SWE: 21,088,689.255176201
GBE: 134,789,013.41698006
</t>
      </text>
    </comment>
    <comment ref="C20" authorId="0">
      <text>
        <t xml:space="preserve">AUT: 33,657,195.614804052
BEL: 79,780,737.237651199
BGR: 59,925,927.124756195
CYP: 3,597,885.5359999998
CZE: 72,328,410.013091177
DNM: 72,667,082.1873103
EST: 15,271,173.54662165
FIN: 9,597,702.0221502837
FRK: 307,256,397.34
DEU: 335,301,205.69999999
GRC: 95,919,091.918734461
HRV: 24,181,748.842898052
HUN: 39,363,811.783511847
IRL: 49,971,687.477578402
ITA: 174,322,648.63825056
LVA: 24,261,512.190039042
LTU: 38,443,835.159962296
LUX: 4,636,848.6219817866
MLT: 480,923.71000796801
NLD: 209,886,110.920841
POL: 189,326,424.67759007
PRT: 26,241,338.1159993
ROU: 116,691,457.861272
SVK: 30,272,750.623169348
SVN: 8,258,714.7167705568
ESP: 236,105,082.82438901
SWE: 21,088,689.255176201
GBE: 134,789,013.41698006
</t>
      </text>
    </comment>
    <comment ref="E20" authorId="0">
      <text>
        <t xml:space="preserve">AUT: 0.52889878823264
BEL: 1.25369729944881
BGR: 0.94169314053188
CYP: 0.05654
CZE: 1.13658930019922
DNM: 1.14191129151488
EST: 0.23997558430405
FIN: 0.15082103177665
FRK: 4.82831481533445
DEU: 5.26901904251463
GRC: 1.50730001586583
HRV: 0.3799989103884
HUN: 0.61857418516947
IRL: 0.78526937464766
ITA: 2.73935590717251
LVA: 0.3812523344149
LTU: 0.60411740965655
LUX: 0.07286476405971
MLT: 0.00755737258584
NLD: 3.5198555035562
POL: 2.97512953064784
PRT: 0.47581533106946
ROU: 1.83372290924856
SVK: 0.4757146526498
SVN: 0.12977980269211
ESP: 3.71022273009755
SWE: 0.33139368829562
GBE: 2.118113068
</t>
      </text>
    </comment>
    <comment ref="B21" authorId="0">
      <text>
        <t xml:space="preserve">AUT: 56,337,512.980769284
BEL: 190,562,917.73713303
BGR: 194,218,277.87115312
CYP: NO
CZE: 229,886,648.29549733
DNM: 260,778,000.00
EST: 45,821,203.904823489
FIN: 112,869,829.348331
FRK: 1,544,381,008.10
DEU: 1,132,816,134.00
GRC: 225,742,760.31423527
HRV: 64,790,927.080127433
HUN: 19,058,593.394209724
IRL: 92,783,994.300311446
ITA: 363,006,185.84495801
LVA: 48,148,156.00292445
LTU: 131,815,824.78130589
LUX: 10,651,492.564597702
MLT: 1,017,224.434774509
NLD: 181,150,936.903074
POL: 491,961,271.00810301
PRT: 101,439,642.505762
ROU: 281,203,303.288415
SVK: 89,484,909.043167382
SVN: 18,508,705.858184502
ESP: 120,581,860.723344
SWE: 73,436,659.560000002
GBE: 515,278,571.46300006
</t>
      </text>
    </comment>
    <comment ref="C21" authorId="0">
      <text>
        <t xml:space="preserve">AUT: 56,337,512.980769284
BEL: 190,562,917.73713303
BGR: 194,218,277.87115312
CYP: NO
CZE: 229,886,648.29549733
DNM: 260,778,000.00
EST: 45,821,203.904823489
FIN: 112,869,829.348331
FRK: 1,544,381,008.10
DEU: 1,132,816,134.00
GRC: 225,742,760.31423527
HRV: 64,790,927.080127433
HUN: 19,058,593.394209724
IRL: 92,783,994.300311446
ITA: 363,006,185.84495801
LVA: 48,148,156.00292445
LTU: 131,815,824.78130589
LUX: 10,651,492.564597702
MLT: 1,017,224.434774509
NLD: 181,150,936.903074
POL: 491,961,271.00810301
PRT: 101,439,642.505762
ROU: 281,203,303.288415
SVK: 89,484,909.043167382
SVN: 18,508,705.858184502
ESP: 120,581,860.723344
SWE: 73,436,659.560000002
GBE: 515,278,571.46300006
</t>
      </text>
    </comment>
    <comment ref="E21" authorId="0">
      <text>
        <t xml:space="preserve">AUT: 0.66397783155907
BEL: 2.24592010190193
BGR: 2.28900113205288
CYP: NO
CZE: 2.70937835491122
DNM: 1.72355464285714
EST: 0.54003561744971
FIN: 1.330251560177
FRK: 18.2016333099903
DEU: 13.3510469699097
GRC: 2.66053967513206
HRV: 0.76360735487293
HUN: 0.22461913643176
IRL: 1.09352564711081
ITA: 4.27828719031558
LVA: 0.56746041003447
LTU: 1.55354364920825
LUX: 0.12553544808276
MLT: 0.0119887165527
NLD: 2.13499318492909
POL: 5.79811497973836
PRT: 1.19553864381791
ROU: 3.31418178875632
SVK: 1.0546435708659
SVN: 0.21813831904289
ESP: 1.42114335852513
SWE: 0.86550348767142
GBE: 6.072926021
</t>
      </text>
    </comment>
  </commentList>
</comments>
</file>

<file path=xl/comments31.xml><?xml version="1.0" encoding="utf-8"?>
<comments xmlns="http://schemas.openxmlformats.org/spreadsheetml/2006/main">
  <authors>
    <author/>
  </authors>
  <commentList>
    <comment ref="I8" authorId="0">
      <text>
        <t xml:space="preserve">AUT: NO
BEL: NO
BGR: NO
CYP: NO
CZE: NO
DNM: NO
EST: NO
FIN: NO
FRK: NO
DEU: NO
GRC: NO
HRV: NO
HUN: NO
IRL: NO
ITA: NO
LVA: NO
LTU: NO
LUX: NO
MLT: NO
NLD: NO
POL: NO
PRT: NO
ROU: NO
SVK: NO
SVN: NO
ESP: NO
SWE: NO
GBE: NO
</t>
      </text>
    </comment>
    <comment ref="J8" authorId="0">
      <text>
        <t xml:space="preserve">AUT: NO
BEL: NO
BGR: NO
CYP: NO
CZE: NO
DNM: NO
EST: NO
FIN: NO
FRK: NO
DEU: NO
GRC: NO
HRV: NO
HUN: NO
IRL: NO
ITA: NO
LVA: NO
LTU: NO
LUX: NO
MLT: NO
NLD: NO
POL: NO
PRT: NO
ROU: NO
SVK: NO
SVN: NO
ESP: NO
SWE: NO
GBE: NO
</t>
      </text>
    </comment>
    <comment ref="I9" authorId="0">
      <text>
        <t xml:space="preserve">AUT: NO
BEL: NO
BGR: NO
CYP: NO
CZE: NO
DNM: NO
EST: NO
FIN: NO
FRK: NO
DEU: NO
GRC: NO
HRV: NO
HUN: NO
IRL: NO
ITA: NO
LVA: NO
LTU: NO
LUX: NO
MLT: NO
NLD: NO
POL: NO
PRT: NO
ROU: NO
SVK: NO
SVN: NO
ESP: NO
SWE: NO
GBE: NO
</t>
      </text>
    </comment>
    <comment ref="J9" authorId="0">
      <text>
        <t xml:space="preserve">AUT: NO
BEL: NO
BGR: NO
CYP: NO
CZE: NO
DNM: NO
EST: NO
FIN: NO
FRK: NO
DEU: NO
GRC: NO
HRV: NO
HUN: NO
IRL: NO
ITA: NO
LVA: NO
LTU: NO
LUX: NO
MLT: NO
NLD: NO
POL: NO
PRT: NO
ROU: NO
SVK: NO
SVN: NO
ESP: NO
SWE: NO
GBE: NO
</t>
      </text>
    </comment>
  </commentList>
</comments>
</file>

<file path=xl/comments32.xml>
</file>

<file path=xl/comments33.xml><?xml version="1.0" encoding="utf-8"?>
<comments xmlns="http://schemas.openxmlformats.org/spreadsheetml/2006/main">
  <authors>
    <author/>
  </authors>
  <commentList>
    <comment ref="B9" authorId="0">
      <text>
        <t xml:space="preserve">AUT: 206,951.91448850621
BEL: 174,761.54711865654
BGR: NO
CYP: NO
CZE: 640,891.80000000005
DNM: 1,051,300.00
EST: 25,383.727430989198
FIN: 487,166.91249999998
FRK: 1,592,056.21112223
DEU: 3,820,425.84718
GRC: NO
HRV: NO
HUN: 311,410.46400000004
IRL: 716,239.00
ITA: 1,641.0785194570103
LVA: 243,350.00
LTU: 46,800.00
LUX: NO
MLT: NO
NLD: 43,636.4341887048
POL: 2,710,763.9432314513
PRT: 22,956.9840833333
ROU: 69,242.16
SVK: 81,900.00
SVN: 100,000.00
ESP: 186,525.02167062313
SWE: 202,150.00
GBE: 1,637,666.9779999999
</t>
      </text>
    </comment>
    <comment ref="D9" authorId="0">
      <text>
        <t xml:space="preserve">AUT: 91.05884237494273
BEL: 76.89508073220888
BGR: NO
CYP: NO
CZE: 281.99
DNM: 462.54118959603
EST: 11.1688400696352
FIN: 214.35344149999995
FRK: 700.504732893781
DEU: 1,680.9873727592001
GRC: NO
HRV: NO
HUN: 137.02060415999998
IRL: 315.14515999999998
ITA: 0.72207454856108
LVA: 107.074
LTU: 20.592
LUX: NO
MLT: NO
NLD: 19.2000310430301
POL: 1,192.7361350218387
PRT: 10.1010729966667
ROU: 30.4665504
SVK: 36.036
SVN: 44.00
ESP: 82.0710095350741
SWE: 88.946
GBE: 720.57347046666666
</t>
      </text>
    </comment>
    <comment ref="B10" authorId="0">
      <text>
        <t xml:space="preserve">AUT: NO
BEL: 174,761.54711865654
BGR: NO
CYP: NO
CZE: 71,210.20
DNM: NO
EST: NO
FIN: 505,183.00
FRK: 399,792.00
DEU: 668,168.71563999995
GRC: NO
HRV: NO
HUN: 106,222.53600000001
IRL: NO
ITA: 1,342.7006068284629
LVA: 243,350.00
LTU: NO
LUX: 958.54545454541221
MLT: NO
NLD: 267,428.536119978
POL: 840,294.2637513163
PRT: 5,226.73411904762
ROU: 340.00
SVK: NO
SVN: IE
ESP: 1,628.6156177578121
SWE: 100,900.00
GBE: 601,168.32860000001
</t>
      </text>
    </comment>
    <comment ref="D10" authorId="0">
      <text>
        <t xml:space="preserve">AUT: NO
BEL: 83.30300412655963
BGR: NO
CYP: NO
CZE: 33.94
DNM: NO
EST: NO
FIN: 240.80389666666667
FRK: 190.56752
DEU: 318.49375668229601
GRC: NO
HRV: NO
HUN: 50.63274216
IRL: NO
ITA: 0.64002062258823
LVA: 115.99683333333333
LTU: NO
LUX: 0.45690666666665
MLT: NO
NLD: 127.563411729229
POL: 400.5402657214608
PRT: 2.49140993007937
ROU: 0.16206666666667
SVK: NO
SVN: IE
ESP: 0.77630677779789
SWE: 48.0956666666666
GBE: 286.5569033066667
</t>
      </text>
    </comment>
    <comment ref="B11" authorId="0">
      <text>
        <t xml:space="preserve">AUT: 7,948.9285714285716
BEL: 24,025.860196684695
BGR: 28,994.326836720022
CYP: 2,000.00
CZE: 180,000.00
DNM: 16,000.00
EST: 1,265.3929626409699
FIN: 3,267.2979375782297
FRK: 1,192,803.57142857
DEU: 591,446.69434000005
GRC: 79,268.571428571435
HRV: 69,472.3142713001
HUN: 108,967.27576842079
IRL: 62,494.167406493951
ITA: 708,148.00
LVA: 8,992.00
LTU: 56,963.068908226363
LUX: NE
MLT: NE
NLD: IE
POL: 388,638.09937718004
PRT: 29,014.6911684783
ROU: 66,104.1773913043
SVK: 20,846.744662121237
SVN: 10,444.688221739121
ESP: 478,902.17391304346
SWE: 4,682.6086956521704
GBE: 455,674.49890000001
</t>
      </text>
    </comment>
    <comment ref="D11"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B12" authorId="0">
      <text>
        <t xml:space="preserve">AUT: NA
BEL: NO
BGR: NO
CYP: NO
CZE: NO
DNM: 339,600.00
EST: NO
FIN: NA
FRK: NO
DEU: 1,071,260.16649
GRC: NO
HRV: NA
HUN: 13,920.328665401794
IRL: NO
ITA: NO
LVA: NE
LTU: NO
LUX: NO
MLT: NO
NLD: NO
POL: NO
PRT: NO
ROU: NA
SVK: NO
SVN: NO
ESP: NO
SWE: NO
GBE: NO
</t>
      </text>
    </comment>
    <comment ref="D12"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B13" authorId="0">
      <text>
        <t xml:space="preserve">AUT: NA
BEL: NO
BGR: NO VALUE
CYP: NO
CZE: NO
DNM: NA
EST: NO
FIN: NO
FRK: NO
DEU: 8,278.9534399999996
GRC: NO VALUE
HRV: NO
HUN: NO
IRL: NO
ITA: NO
LVA: NO
LTU: NO
LUX: NO
MLT: NO VALUE
NLD: NO
POL: NO
PRT: NO VALUE
ROU: NO
SVK: NO
SVN: NO
ESP: NO
SWE: NO VALUE
GBE: NA
</t>
      </text>
    </comment>
    <comment ref="D13" authorId="0">
      <text>
        <t xml:space="preserve">AUT: NA
BEL: NO
BGR: NO VALUE
CYP: NO
CZE: NO
DNM: NA
EST: NO
FIN: NO
FRK: NO
DEU: NO,NA
GRC: NO VALUE
HRV: NO
HUN: NO
IRL: NO
ITA: NO
LVA: NO
LTU: NO
LUX: NO
MLT: NO VALUE
NLD: NO
POL: NO
PRT: NO
ROU: NO
SVK: NO
SVN: NO
ESP: NO
SWE: NO VALUE
GBE: NA
</t>
      </text>
    </comment>
  </commentList>
</comments>
</file>

<file path=xl/comments34.xml><?xml version="1.0" encoding="utf-8"?>
<comments xmlns="http://schemas.openxmlformats.org/spreadsheetml/2006/main">
  <authors>
    <author/>
  </authors>
  <commentList>
    <comment ref="E9" authorId="0">
      <text>
        <t xml:space="preserve">AUT: NO
BEL: NA
BGR: NA
CYP: NE
CZE: 0.837040895
DNM: NO
EST: NE
FIN: 0.0309
FRK: 13.92397114
DEU: 0.1007591176
GRC: 0.17691783172499
HRV: 2.73606597
HUN: 0.29931126920134
IRL: NE
ITA: 0.12717539986018
LVA: 0.140558
LTU: NE
LUX: NO
MLT: NO
NLD: IE
POL: NA
PRT: 1.70822196716802
ROU: NA
SVK: 0.211381
SVN: 0.0379712290951
ESP: 14.97128403096706
SWE: NE
GBE: 0.12703019282219
</t>
      </text>
    </comment>
    <comment ref="F9" authorId="0">
      <text>
        <t xml:space="preserve">AUT: NO
BEL: NA
BGR: NA
CYP: NE
CZE: 29.85445859
DNM: NO
EST: NE
FIN: 1.1034
FRK: 492.25764847
DEU: 3.5937417016
GRC: 6.22994879951466
HRV: 0.07671213
HUN: 10.65391378559044
IRL: NE
ITA: 259.64977471453392
LVA: 9.96686
LTU: NE
LUX: NO
MLT: NO
NLD: IE
POL: NA
PRT: 60.1529833929091
ROU: NA
SVK: 7.539259
SVN: 1.35430717105866
ESP: 344.14160666400613
SWE: NE
GBE: 4.53074354399133
</t>
      </text>
    </comment>
    <comment ref="G9" authorId="0">
      <text>
        <t xml:space="preserve">AUT: NO
BEL: 45.8720657605
BGR: NA
CYP: NE
CZE: NO
DNM: NO
EST: NE
FIN: NE
FRK: 1.5411905444
DEU: 0.3173912048
GRC: NO
HRV: 0.2557071
HUN: NE
IRL: NE
ITA: 10.16020857578611
LVA: NE
LTU: NE
LUX: NO
MLT: NO
NLD: NE
POL: NA
PRT: 9.02294750893637
ROU: NA
SVK: 0.104
SVN: 0.12657076365034
ESP: NE
SWE: NE
GBE: NO
</t>
      </text>
    </comment>
    <comment ref="E10" authorId="0">
      <text>
        <t xml:space="preserve">AUT: NO
BEL: NA
BGR: NA
CYP: NO
CZE: NO
DNM: NA
EST: NE
FIN: NA
FRK: NO
DEU: NO
GRC: NO
HRV: NO
HUN: IE
IRL: NE
ITA: 0.01349343299859
LVA: NO
LTU: NE
LUX: NO
MLT: NO
NLD: NE
POL: NA
PRT: 0.26051061941866
ROU: NA
SVK: 0.00152721
SVN: NE
ESP: 2.0978682981023
SWE: NE
GBE: IE
</t>
      </text>
    </comment>
    <comment ref="F10" authorId="0">
      <text>
        <t xml:space="preserve">AUT: NO
BEL: NA
BGR: NA
CYP: NO
CZE: NO
DNM: NA
EST: NE
FIN: NA
FRK: NO
DEU: NO
GRC: NO
HRV: NO
HUN: IE
IRL: NE
ITA: 27.54909237211161
LVA: NO
LTU: NE
LUX: NO
MLT: NO
NLD: NE
POL: NA
PRT: 9.17356834460258
ROU: NA
SVK: 0.05447057
SVN: NE
ESP: 48.22323624246781
SWE: NE
GBE: IE
</t>
      </text>
    </comment>
    <comment ref="G10" authorId="0">
      <text>
        <t xml:space="preserve">AUT: NO
BEL: NE
BGR: NA
CYP: NO
CZE: NO
DNM: NA
EST: NE
FIN: NE
FRK: NO
DEU: NO
GRC: NO
HRV: NO
HUN: NE
IRL: NE
ITA: 1.07800796238698
LVA: NO
LTU: NE
LUX: NO
MLT: NO
NLD: NE
POL: NA
PRT: 1.37603525169039
ROU: NA
SVK: NO
SVN: NE
ESP: NE
SWE: NE
GBE: NO
</t>
      </text>
    </comment>
    <comment ref="E12" authorId="0">
      <text>
        <t xml:space="preserve">AUT: NO
BEL: NA
BGR: NA
CYP: NE
CZE: NO
DNM: IE
EST: NE
FIN: IE
FRK: 1.9779526614
DEU: NO
GRC: NO
HRV: NA
HUN: 0.041544710375
IRL: NE
ITA: 0.20528580484992
LVA: NO
LTU: 0.0019084
LUX: NO
MLT: NO
NLD: NE
POL: NA
PRT: 0.07734024180391
ROU: NA
SVK: NO
SVN: NE
ESP: 0.90562853550526
SWE: NE
GBE: 0.00151817975638
</t>
      </text>
    </comment>
    <comment ref="F12" authorId="0">
      <text>
        <t xml:space="preserve">AUT: NO
BEL: NA
BGR: NA
CYP: NO VALUE
CZE: NO
DNM: IE
EST: NE
FIN: IE
FRK: 70.546978258
DEU: NO
GRC: NO
HRV: NA
HUN: 1.5288453418
IRL: NE
ITA: 4.19125184901926
LVA: NO
LTU: 0.07022912
LUX: NO
MLT: NO
NLD: NE
POL: NA
PRT: 2.72344365676738
ROU: NA
SVK: NO
SVN: NE
ESP: 15.09817165880221
SWE: NE
GBE: 0.05586901503484
</t>
      </text>
    </comment>
    <comment ref="G12" authorId="0">
      <text>
        <t xml:space="preserve">AUT: NO
BEL: NE
BGR: NA
CYP: NO VALUE
CZE: NO
DNM: IE
EST: NE
FIN: NE
FRK: NO
DEU: NO
GRC: NO
HRV: NA
HUN: NE
IRL: NE
ITA: 0.16400550713554
LVA: NO
LTU: NE
LUX: NO
MLT: NO
NLD: NE
POL: NA
PRT: 0.40851654851511
ROU: NA
SVK: NO
SVN: NE
ESP: IE,NE
SWE: NE
GBE: NO
</t>
      </text>
    </comment>
    <comment ref="E13" authorId="0">
      <text>
        <t xml:space="preserve">AUT: NO
BEL: NA
BGR: NA
CYP: NO
CZE: NO
DNM: NA
EST: NE
FIN: NE
FRK: 0.53482575351
DEU: NO
GRC: NO
HRV: NA
HUN: IE
IRL: NO
ITA: NO
LVA: NO
LTU: IE
LUX: NO
MLT: NO
NLD: NE
POL: NA
PRT: 0.0215984347984
ROU: NA
SVK: NO
SVN: NA
ESP: 0.00677763809474
SWE: NE
GBE: 0.00138069406252
</t>
      </text>
    </comment>
    <comment ref="F13" authorId="0">
      <text>
        <t xml:space="preserve">AUT: NO
BEL: NA
BGR: NA
CYP: NO
CZE: NO
DNM: NA
EST: NE
FIN: NE
FRK: 18.833246081
DEU: NO
GRC: NO
HRV: NA
HUN: IE
IRL: NO
ITA: NO
LVA: NO
LTU: IE
LUX: NO
MLT: NO
NLD: NE
POL: NA
PRT: 0.7605629213952
ROU: NA
SVK: NO
SVN: NA
ESP: 0.1129932851978
SWE: NE
GBE: 0.04924475489663
</t>
      </text>
    </comment>
    <comment ref="G13" authorId="0">
      <text>
        <t xml:space="preserve">AUT: NO
BEL: NE
BGR: NA
CYP: NO
CZE: NO
DNM: NA
EST: NE
FIN: NE
FRK: NE
DEU: NO
GRC: NO
HRV: NA
HUN: NE
IRL: NO
ITA: NO
LVA: NO
LTU: NE
LUX: NO
MLT: NO
NLD: NE
POL: NA
PRT: 0.11408443820928
ROU: NA
SVK: NO
SVN: NA
ESP: IE,NE
SWE: NE
GBE: NO
</t>
      </text>
    </comment>
    <comment ref="E15" authorId="0">
      <text>
        <t xml:space="preserve">AUT: NO
BEL: NA
BGR: NA
CYP: NE
CZE: NO
DNM: 0.00155727
EST: NE
FIN: 0.00436
FRK: 2.6372702152
DEU: NO
GRC: 0.13213244206486
HRV: 0.20114354
HUN: 0.45193450293428
IRL: NE
ITA: 21.01751138057984
LVA: 0.005415
LTU: 0.1671068529
LUX: NO
MLT: NO
NLD: NE
POL: NA
PRT: 0.01607389198044
ROU: NA
SVK: NO
SVN: NA
ESP: 1.22625691175703
SWE: NA
GBE: 0.58893172856757
</t>
      </text>
    </comment>
    <comment ref="F15" authorId="0">
      <text>
        <t xml:space="preserve">AUT: NO
BEL: NA
BGR: NA
CYP: NE
CZE: NO
DNM: 0.000221326182
EST: NE
FIN: 0.07298
FRK: 94.062637677
DEU: NO
GRC: 4.652885132
HRV: 0.0120686124
HUN: 7.53224171557134
IRL: NE
ITA: 429.10752402017187
LVA: 0.090249
LTU: 2.785114215
LUX: NO
MLT: NO
NLD: NE
POL: NA
PRT: 0.56602278623178
ROU: NA
SVK: NO
SVN: NA
ESP: 20.43761519595044
SWE: NA
GBE: 9.81552880945949
</t>
      </text>
    </comment>
    <comment ref="G15" authorId="0">
      <text>
        <t xml:space="preserve">AUT: NO
BEL: IE
BGR: NA
CYP: NE
CZE: NO
DNM: 0.0000934362
EST: NE
FIN: NE
FRK: NO
DEU: NO
GRC: NO
HRV: 0.0095929996
HUN: NE
IRL: NE
ITA: 16.79116398339803
LVA: NE
LTU: NE
LUX: NO
MLT: NO
NLD: NE
POL: NA
PRT: 0.08490341793477
ROU: NA
SVK: NO
SVN: NA
ESP: NE
SWE: NA
GBE: NO
</t>
      </text>
    </comment>
    <comment ref="E16" authorId="0">
      <text>
        <t xml:space="preserve">AUT: NO
BEL: NA
BGR: NA
CYP: NE
CZE: NO
DNM: NE
EST: NE
FIN: NE
FRK: 0.3916115122
DEU: NO
GRC: NO
HRV: NA
HUN: IE
IRL: NE
ITA: NO
LVA: IE
LTU: IE
LUX: NO
MLT: NO
NLD: NE
POL: NA
PRT: 0.03345722120656
ROU: NA
SVK: NO
SVN: NA
ESP: 0.10022278824297
SWE: NA
GBE: 0.03386146695684
</t>
      </text>
    </comment>
    <comment ref="F16" authorId="0">
      <text>
        <t xml:space="preserve">AUT: NO
BEL: NA
BGR: NA
CYP: NE
CZE: NO
DNM: NE
EST: NE
FIN: NE
FRK: 13.790128708
DEU: NO
GRC: NO
HRV: NA
HUN: IE
IRL: NE
ITA: NO
LVA: IE
LTU: IE
LUX: NO
MLT: NO
NLD: NE
POL: NA
PRT: 1.17815583120461
ROU: NA
SVK: NO
SVN: NA
ESP: 1.67037980404956
SWE: NA
GBE: 1.20772565479398
</t>
      </text>
    </comment>
    <comment ref="G16" authorId="0">
      <text>
        <t xml:space="preserve">AUT: NO
BEL: NE
BGR: NA
CYP: NE
CZE: NO
DNM: NE
EST: NE
FIN: NE
FRK: NE
DEU: NO
GRC: NO
HRV: NA
HUN: NE
IRL: NE
ITA: NO
LVA: NO
LTU: NE
LUX: NO
MLT: NO
NLD: NE
POL: NA
PRT: 0.17672337468069
ROU: NA
SVK: NO
SVN: NA
ESP: NE
SWE: NA
GBE: NO
</t>
      </text>
    </comment>
    <comment ref="E18" authorId="0">
      <text>
        <t xml:space="preserve">AUT: NO
BEL: NA
BGR: NA
CYP: NE
CZE: NO
DNM: NO
EST: NE
FIN: NA,NE
FRK: NO
DEU: NO
GRC: NO
HRV: NA
HUN: NA
IRL: NE
ITA: NE
LVA: NO
LTU: NE
LUX: NO
MLT: NO
NLD: NE
POL: NA
PRT: NO
ROU: NA
SVK: NO
SVN: NE
ESP: NO
SWE: NE
GBE: NO
</t>
      </text>
    </comment>
    <comment ref="F18" authorId="0">
      <text>
        <t xml:space="preserve">AUT: NO
BEL: NA
BGR: NA
CYP: NE
CZE: NO
DNM: NO
EST: NE
FIN: NA,NE
FRK: NO
DEU: NO
GRC: NO
HRV: NA
HUN: NA
IRL: NE
ITA: NE
LVA: NO
LTU: NE
LUX: NO
MLT: NO
NLD: NE
POL: NA
PRT: NO
ROU: NA
SVK: NO
SVN: NE
ESP: NO
SWE: NE
GBE: NO
</t>
      </text>
    </comment>
    <comment ref="G18" authorId="0">
      <text>
        <t xml:space="preserve">AUT: NO
BEL: NE
BGR: NA
CYP: NE
CZE: NE
DNM: NO
EST: NE
FIN: NE
FRK: NO
DEU: NO
GRC: NO
HRV: NA
HUN: NE
IRL: NE
ITA: NE
LVA: NO
LTU: NE
LUX: NO
MLT: NO
NLD: NE
POL: NA
PRT: NO
ROU: NA
SVK: NO
SVN: NE
ESP: NO
SWE: NE
GBE: NO
</t>
      </text>
    </comment>
    <comment ref="E19" authorId="0">
      <text>
        <t xml:space="preserve">AUT: NO
BEL: NA
BGR: NA
CYP: NE
CZE: NO
DNM: NO
EST: NE
FIN: NA,NE
FRK: 0.069605357277
DEU: NO
GRC: NO
HRV: NA
HUN: NO
IRL: NE
ITA: NO
LVA: NO
LTU: NE
LUX: NO
MLT: NO
NLD: NE
POL: NA
PRT: NO
ROU: NA
SVK: NO
SVN: NE
ESP: NO
SWE: NE
GBE: NO
</t>
      </text>
    </comment>
    <comment ref="F19" authorId="0">
      <text>
        <t xml:space="preserve">AUT: NO
BEL: NA
BGR: NA
CYP: NE
CZE: NO
DNM: NO
EST: NE
FIN: NA,NE
FRK: 2.451068995
DEU: NO
GRC: NO
HRV: NA
HUN: NA
IRL: NE
ITA: NO
LVA: NO
LTU: NE
LUX: NO
MLT: NO
NLD: NE
POL: NA
PRT: NO
ROU: NA
SVK: NO
SVN: NE
ESP: NO
SWE: NE
GBE: NO
</t>
      </text>
    </comment>
    <comment ref="G19" authorId="0">
      <text>
        <t xml:space="preserve">AUT: NO
BEL: NE
BGR: NA
CYP: NE
CZE: NO
DNM: NO
EST: NE
FIN: NE
FRK: NO
DEU: NO
GRC: NO
HRV: NA
HUN: NE
IRL: NE
ITA: NO
LVA: NO
LTU: NE
LUX: NO
MLT: NO
NLD: NE
POL: NA
PRT: NO
ROU: NA
SVK: NA
SVN: NE
ESP: NO
SWE: NE
GBE: NO
</t>
      </text>
    </comment>
    <comment ref="C21" authorId="0">
      <text>
        <t xml:space="preserve">AUT: NO
BEL: NO
BGR: NO
CYP: NO VALUE
CZE: NA
DNM: NO VALUE
EST: NO
FIN: NA
FRK: NO
DEU: 0.54902311
GRC: NO
HRV: NO
HUN: NA
IRL: NO
ITA: NO
LVA: NA
LTU: NO
LUX: NO
MLT: NO
NLD: NO VALUE
POL: NO
PRT: NO
ROU: NO VALUE
SVK: NO
SVN: NO
ESP: NO
SWE: NO VALUE
GBE: NO
</t>
      </text>
    </comment>
    <comment ref="E21" authorId="0">
      <text>
        <t xml:space="preserve">AUT: NO
BEL: NA
BGR: NA
CYP: NO
CZE: NA
DNM: NO
EST: NE
FIN: NA
FRK: NO
DEU: NO
GRC: NO
HRV: NA
HUN: NA
IRL: NE
ITA: NO
LVA: NO
LTU: NE
LUX: NO
MLT: NO
NLD: NE
POL: NA
PRT: NO
ROU: NA
SVK: NO
SVN: NE
ESP: NO
SWE: NE
GBE: NO
</t>
      </text>
    </comment>
    <comment ref="F21" authorId="0">
      <text>
        <t xml:space="preserve">AUT: NO
BEL: NA
BGR: NA
CYP: NO
CZE: NA
DNM: NO
EST: NE
FIN: NA
FRK: NO
DEU: NO
GRC: NO
HRV: NA
HUN: NA
IRL: NE
ITA: NO
LVA: NO
LTU: NE
LUX: NO
MLT: NO
NLD: NE
POL: NA
PRT: NO
ROU: NA
SVK: NO
SVN: NE
ESP: NO
SWE: NE
GBE: NO
</t>
      </text>
    </comment>
    <comment ref="G21" authorId="0">
      <text>
        <t xml:space="preserve">AUT: NO
BEL: NE
BGR: NA
CYP: NO
CZE: NA
DNM: NO
EST: NE
FIN: NE
FRK: NO
DEU: NO
GRC: NO
HRV: NA
HUN: NE
IRL: NE
ITA: NO
LVA: NO
LTU: NE
LUX: NO
MLT: NO
NLD: NE
POL: NA
PRT: NO
ROU: NA
SVK: NA
SVN: NE
ESP: NO
SWE: NE
GBE: NO
</t>
      </text>
    </comment>
    <comment ref="C22" authorId="0">
      <text>
        <t xml:space="preserve">AUT: NO
BEL: NO
BGR: NO
CYP: NO VALUE
CZE: NA
DNM: NO VALUE
EST: NO
FIN: NA
FRK: NO
DEU: 0.42108285
GRC: NO
HRV: NO
HUN: NA
IRL: NO
ITA: NO VALUE
LVA: NA
LTU: NO
LUX: NO
MLT: NO
NLD: NO VALUE
POL: NO
PRT: NO
ROU: NO VALUE
SVK: NO
SVN: NO
ESP: NO
SWE: NO VALUE
GBE: IE
</t>
      </text>
    </comment>
    <comment ref="E22" authorId="0">
      <text>
        <t xml:space="preserve">AUT: NO
BEL: NA
BGR: NA
CYP: NO
CZE: NA
DNM: NO
EST: NE
FIN: NE
FRK: 0.48473385018
DEU: NO
GRC: NO
HRV: NA
HUN: NA
IRL: NE
ITA: NO
LVA: NO
LTU: NE
LUX: NO
MLT: NO
NLD: NE
POL: NA
PRT: NO
ROU: NA
SVK: NO
SVN: NE
ESP: NO
SWE: NE
GBE: 0.07317195717888
</t>
      </text>
    </comment>
    <comment ref="F22" authorId="0">
      <text>
        <t xml:space="preserve">AUT: NO
BEL: NA
BGR: NA
CYP: NO
CZE: NA
DNM: NO
EST: NE
FIN: NE
FRK: 17.069319913
DEU: NO
GRC: NO
HRV: NA
HUN: NA
IRL: NE
ITA: NO
LVA: NO
LTU: NE
LUX: NO
MLT: NO
NLD: NE
POL: NA
PRT: NO
ROU: NA
SVK: NO
SVN: NE
ESP: NO
SWE: NE
GBE: 2.60979980604659
</t>
      </text>
    </comment>
    <comment ref="G22" authorId="0">
      <text>
        <t xml:space="preserve">AUT: NO
BEL: NE
BGR: NA
CYP: NO
CZE: NA
DNM: NO
EST: NE
FIN: NE
FRK: NO
DEU: NO
GRC: NO
HRV: NA
HUN: NE
IRL: NE
ITA: NO
LVA: NO
LTU: NE
LUX: NO
MLT: NO
NLD: NE
POL: NA
PRT: NO
ROU: NA
SVK: NO
SVN: NE
ESP: NO
SWE: NE
GBE: NO
</t>
      </text>
    </comment>
    <comment ref="C25" authorId="0">
      <text>
        <t xml:space="preserve">AUT: NO
BEL: NO
BGR: NO
CYP: NO
CZE: NA
DNM: NO
EST: NO
FIN: NA
FRK: NO
DEU: NO
GRC: NO
HRV: NO
HUN: NA
IRL: NO
ITA: NO
LVA: NO
LTU: NO
LUX: NO
MLT: NO
NLD: NO VALUE
POL: NA
PRT: NO VALUE
ROU: NA
SVK: NO
SVN: NO
ESP: NO
SWE: NO VALUE
GBE: NO
</t>
      </text>
    </comment>
    <comment ref="D25" authorId="0">
      <text>
        <t xml:space="preserve">AUT: NO
BEL: NO
BGR: NO
CYP: NO
CZE: NA
DNM: NO
EST: NO
FIN: NA
FRK: NO
DEU: NO
GRC: NO
HRV: NO
HUN: NO
IRL: NO
ITA: NO
LVA: NO
LTU: NO
LUX: 0.00029867643119
MLT: NO
NLD: NO VALUE
POL: NA
PRT: NO VALUE
ROU: NA
SVK: NO
SVN: NO
ESP: NO
SWE: NO VALUE
GBE: NO
</t>
      </text>
    </comment>
    <comment ref="E25" authorId="0">
      <text>
        <t xml:space="preserve">AUT: NO
BEL: NO
BGR: NA
CYP: NO
CZE: NA
DNM: NO
EST: NE
FIN: NA
FRK: NO
DEU: NO
GRC: NO
HRV: NA
HUN: NA
IRL: NE
ITA: NO
LVA: NO
LTU: NE
LUX: NO
MLT: NO
NLD: NO VALUE
POL: NA
PRT: 1.88694532129949
ROU: NA
SVK: NO
SVN: NE
ESP: NO
SWE: NE
GBE: NO
</t>
      </text>
    </comment>
    <comment ref="F25" authorId="0">
      <text>
        <t xml:space="preserve">AUT: NO
BEL: NO
BGR: NA
CYP: NO
CZE: NA
DNM: NO
EST: NE
FIN: NA
FRK: NO
DEU: NO
GRC: NO
HRV: NA
HUN: NA
IRL: NE
ITA: NO
LVA: NO
LTU: NE
LUX: NO
MLT: NO
NLD: NO VALUE
POL: NA
PRT: 66.4465114938376
ROU: NA
SVK: NO
SVN: NE
ESP: NO
SWE: NE
GBE: NO
</t>
      </text>
    </comment>
    <comment ref="G25" authorId="0">
      <text>
        <t xml:space="preserve">AUT: NO
BEL: NO
BGR: NA
CYP: NO
CZE: NA
DNM: NO
EST: NE
FIN: NE
FRK: NO
DEU: NO
GRC: NO
HRV: NA
HUN: NE
IRL: NE
ITA: NO
LVA: NO
LTU: NE
LUX: NO
MLT: NO
NLD: NO VALUE
POL: NA
PRT: 9.96697672407565
ROU: NA
SVK: NO
SVN: NE
ESP: NO
SWE: NE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0.17895743473663
GRC: NO
HRV: NO
HUN: NA
IRL: NO
ITA: NO
LVA: NA
LTU: NO
LUX: NO
MLT: NO
NLD: IE,NE,NO
POL: NA
PRT: NO
ROU: NA
SVK: NO
SVN: NO
ESP: NO
SWE: NO
GBE: NO
</t>
      </text>
    </comment>
    <comment ref="E27" authorId="0">
      <text>
        <t xml:space="preserve">AUT: NO
BEL: NO
BGR: NO
CYP: NO
CZE: NO
DNM: NO
EST: NO
FIN: NA
FRK: NA
DEU: NO
GRC: NO
HRV: NO
HUN: NA
IRL: NO
ITA: NO
LVA: NA
LTU: NO
LUX: NO
MLT: NO
NLD: NE
POL: NA
PRT: NO
ROU: NA
SVK: NO
SVN: NO
ESP: NO
SWE: NO
GBE: NO
</t>
      </text>
    </comment>
    <comment ref="F27" authorId="0">
      <text>
        <t xml:space="preserve">AUT: NO
BEL: NO
BGR: NO
CYP: NO
CZE: NO
DNM: NO
EST: NO
FIN: NA
FRK: NA
DEU: NO
GRC: NO
HRV: NO
HUN: NA
IRL: NO
ITA: NO
LVA: NA
LTU: NO
LUX: NO
MLT: NO
NLD: NE
POL: NA
PRT: NO
ROU: NA
SVK: NO
SVN: NO
ESP: NO
SWE: NO
GBE: NO
</t>
      </text>
    </comment>
    <comment ref="G27" authorId="0">
      <text>
        <t xml:space="preserve">AUT: NO
BEL: NE
BGR: NO
CYP: NO
CZE: NO
DNM: NO
EST: NO
FIN: NE
FRK: 1,079.8916158
DEU: NO
GRC: NO
HRV: NO
HUN: NA
IRL: NO
ITA: NO
LVA: NA
LTU: NO
LUX: NO
MLT: NO
NLD: NE
POL: NA
PRT: NO
ROU: NA
SVK: NO
SVN: NO
ESP: NO
SWE: NO
GBE: NO
</t>
      </text>
    </comment>
  </commentList>
</comments>
</file>

<file path=xl/comments35.xml><?xml version="1.0" encoding="utf-8"?>
<comments xmlns="http://schemas.openxmlformats.org/spreadsheetml/2006/main">
  <authors>
    <author/>
  </authors>
  <commentList>
    <comment ref="B7" authorId="0">
      <text>
        <t xml:space="preserve">AUT: 3,888.452784825331
BEL: 707.41826821623147
BGR: 3,634.1165555555554
CYP: 150.45558445703995
CZE: 2,628.1210000000001
DNM: 548.62389167
EST: 2,346.0729999999999
FIN: 22,101.207
FRK: 22,530.923534
DEU: 10,916.08092
GRC: 1,247.6866019999991
HRV: 2,315.7274717067298
HUN: 1,812.0848008245832
IRL: 481.05380000000002
ITA: 7,589.081245538071
LVA: 3,122.4681810000002
LTU: 2,053.3560000000002
LUX: 92.87577901637672
MLT: 0.072
NLD: 360.67534799999999
POL: 8,656.566
PRT: 4,068.731
ROU: 6,920.1270000000004
SVK: 1,988.001
SVN: 1,023.354983459241
ESP: 14,568.188765909097
SWE: 28,123.28155
GBE: 3,144.15809882058
</t>
      </text>
    </comment>
    <comment ref="C7" authorId="0">
      <text>
        <t xml:space="preserve">AUT: NO
BEL: NO
BGR: NO
CYP: NO
CZE: NA
DNM: NO
EST: NO
FIN: NO
FRK: NO
DEU: NO
GRC: NO
HRV: NO
HUN: NO
IRL: NO
ITA: NO
LVA: NA
LTU: NO
LUX: NO
MLT: NO
NLD: NO
POL: NO
PRT: NO
ROU: NO
SVK: NO
SVN: NO
ESP: NO
SWE: NA
GBE: NO
</t>
      </text>
    </comment>
    <comment ref="D7" authorId="0">
      <text>
        <t xml:space="preserve">AUT: 0.24189867309825
BEL: 0.04982866832009
BGR: NO
CYP: 0.00012024753127
CZE: 0.006
DNM: 0.063075
EST: NO
FIN: 1.232
FRK: 8.9382544292
DEU: 3.36885
GRC: NO
HRV: NO
HUN: 0.45359550334682
IRL: NO
ITA: NO
LVA: NO
LTU: NO
LUX: 0.07447294736818
MLT: NO
NLD: 0.0870133929
POL: NO
PRT: 4.603
ROU: 3.476
SVK: 0.045
SVN: 0.12
ESP: 1.79869318181818
SWE: NO
GBE: 0.010905
</t>
      </text>
    </comment>
    <comment ref="E7" authorId="0">
      <text>
        <t xml:space="preserve">AUT: 1.90373423825281
BEL: 0.24903613967247
BGR: NO
CYP: NO
CZE: 0.652
DNM: 0.034104166667
EST: NO
FIN: 0.454
FRK: 24.324330908
DEU: 3.87096
GRC: NO
HRV: NO
HUN: 0.09779921268638
IRL: 0.0082
ITA: NO
LVA: NO
LTU: NO
LUX: 0.26902109145665
MLT: NO
NLD: 1.24557589
POL: NO
PRT: 13.55
ROU: 3.349
SVK: 0.678
SVN: 0.58
ESP: 1.71226136363636
SWE: NO
GBE: 0.31206436111111
</t>
      </text>
    </comment>
    <comment ref="F7" authorId="0">
      <text>
        <t xml:space="preserve">AUT: NO
BEL: NO
BGR: NO
CYP: NO
CZE: NA
DNM: NO
EST: NO
FIN: NO
FRK: NO
DEU: NO
GRC: NO
HRV: NO
HUN: NO
IRL: NO
ITA: NO
LVA: NA
LTU: NO
LUX: NO
MLT: NO
NLD: NO
POL: NO
PRT: NO
ROU: NO
SVK: NO
SVN: IE
ESP: IE
SWE: NA
GBE: NO
</t>
      </text>
    </comment>
    <comment ref="G7" authorId="0">
      <text>
        <t xml:space="preserve">AUT: 0.10005740528159
BEL: 0.04986440229608
BGR: NO
CYP: NO
CZE: 0.055
DNM: 0.0050041666667
EST: 0.033
FIN: 0.411
FRK: 1.0387421102
DEU: 0.57646
GRC: NO
HRV: NO
HUN: NO
IRL: NO
ITA: NO
LVA: NO
LTU: NO
LUX: 0.00804273020333
MLT: NO
NLD: 0.107388393
POL: NO
PRT: NO
ROU: NO
SVK: NO
SVN: 0.02
ESP: NO
SWE: NA
GBE: NO
</t>
      </text>
    </comment>
    <comment ref="H7" authorId="0">
      <text>
        <t xml:space="preserve">AUT: NO
BEL: NO
BGR: NO
CYP: NO
CZE: NA
DNM: NO
EST: NO
FIN: NO
FRK: NO
DEU: NO
GRC: NO
HRV: NO
HUN: IE
IRL: NO
ITA: NO
LVA: 0.202547
LTU: NO
LUX: NO
MLT: NO
NLD: NO
POL: NO
PRT: NO
ROU: 3.358
SVK: NO
SVN: IE
ESP: NO
SWE: NO
GBE: NO
</t>
      </text>
    </comment>
    <comment ref="I7" authorId="0">
      <text>
        <t xml:space="preserve">AUT: 0.57414851368514
BEL: 0.514557875489
BGR: 0.147
CYP: 0.00976730641199
CZE: 0.126
DNM: 0.018983333333
EST: NO
FIN: 5.691
FRK: 9.1504188228
DEU: 4.72287
GRC: NO
HRV: NO
HUN: 1.26560445938372
IRL: 0.0102
ITA: 0.72223333333333
LVA: 0.159855
LTU: NO
LUX: 0.08851537326036
MLT: NO
NLD: 0.502200893
POL: 3.934
PRT: 0.016
ROU: 3.261
SVK: 0.075
SVN: 0.18
ESP: 1.2834375
SWE: 14.819885
GBE: 0.64478755555556
</t>
      </text>
    </comment>
    <comment ref="J7" authorId="0">
      <text>
        <t xml:space="preserve">AUT: 1.06332213625857
BEL: NO
BGR: NO
CYP: 0.0245823185364
CZE: NO
DNM: NO
EST: NO
FIN: NA
FRK: 1.1604626748
DEU: NO
GRC: NO
HRV: NO
HUN: NO
IRL: 0.0022
ITA: NO
LVA: NO
LTU: NO
LUX: 0.00153821433203
MLT: NO
NLD: 0.0499285715
POL: NO
PRT: 14.563
ROU: 1.159
SVK: 0.19
SVN: 0.04
ESP: NO
SWE: NO
GBE: NO
</t>
      </text>
    </comment>
    <comment ref="K7" authorId="0">
      <text>
        <t xml:space="preserve">AUT: NO
BEL: NO
BGR: NO
CYP: NO
CZE: NA
DNM: NO
EST: NO
FIN: NO
FRK: NO
DEU: NO
GRC: NO
HRV: NO
HUN: NA
IRL: NO
ITA: NO
LVA: NA
LTU: NO
LUX: NO
MLT: NO
NLD: NO
POL: NO
PRT: NO
ROU: NO
SVK: NO
SVN: IE
ESP: IE
SWE: IE
GBE: NO
</t>
      </text>
    </comment>
    <comment ref="B8" authorId="0">
      <text>
        <t xml:space="preserve">AUT: NO
BEL: NO
BGR: NO
CYP: NO
CZE: NA
DNM: NO
EST: NO
FIN: NO
FRK: NO
DEU: NO
GRC: NO
HRV: NO
HUN: NO
IRL: NO
ITA: NO
LVA: NA
LTU: NO
LUX: NO
MLT: NO
NLD: NO
POL: NO
PRT: NO
ROU: NO
SVK: NO
SVN: NO
ESP: NO
SWE: NA
GBE: NO
</t>
      </text>
    </comment>
    <comment ref="C8" authorId="0">
      <text>
        <t xml:space="preserve">AUT: NO
BEL: NO
BGR: NO
CYP: NO
CZE: NA
DNM: NO
EST: NO
FIN: NO
FRK: 761.87271908
DEU: NO
GRC: 2,115.3311278545466
HRV: NO
HUN: NO
IRL: NO
ITA: NO
LVA: NA
LTU: NO
LUX: NO
MLT: NO
NLD: NO
POL: NO
PRT: NO
ROU: NO
SVK: NO
SVN: NO
ESP: NO
SWE: NA
GBE: NO
</t>
      </text>
    </comment>
    <comment ref="D8" authorId="0">
      <text>
        <t xml:space="preserve">AUT: NO
BEL: NO
BGR: NO
CYP: NO
CZE: NA
DNM: NO
EST: NO
FIN: NO
FRK: NO
DEU: NO
GRC: 0.000478
HRV: NO
HUN: NO
IRL: NO
ITA: NO
LVA: NA
LTU: NO
LUX: NO
MLT: NO
NLD: NO
POL: NO
PRT: NO
ROU: NO
SVK: NO
SVN: NO
ESP: NO
SWE: NA
GBE: NO
</t>
      </text>
    </comment>
    <comment ref="E8" authorId="0">
      <text>
        <t xml:space="preserve">AUT: NO
BEL: NO
BGR: NO
CYP: NO
CZE: NA
DNM: NO
EST: NO
FIN: NO
FRK: NO
DEU: NO
GRC: NO
HRV: NO
HUN: NO
IRL: NO
ITA: NO
LVA: NA
LTU: NO
LUX: NO
MLT: NO
NLD: NO
POL: NO
PRT: NO
ROU: NO
SVK: NO
SVN: NO
ESP: NO
SWE: NA
GBE: NO
</t>
      </text>
    </comment>
    <comment ref="F8" authorId="0">
      <text>
        <t xml:space="preserve">AUT: NO
BEL: NO
BGR: NO
CYP: NO
CZE: NA
DNM: NO
EST: NO
FIN: NO
FRK: NO
DEU: NO
GRC: NO
HRV: NO
HUN: NO
IRL: NO
ITA: NO
LVA: NA
LTU: NO
LUX: NO
MLT: NO
NLD: NO
POL: NO
PRT: NO
ROU: NO
SVK: NO
SVN: NO
ESP: NO
SWE: NA
GBE: NO
</t>
      </text>
    </comment>
    <comment ref="G8" authorId="0">
      <text>
        <t xml:space="preserve">AUT: NO
BEL: NO
BGR: NO
CYP: NO
CZE: NA
DNM: NO
EST: NO
FIN: NO
FRK: NO
DEU: NO
GRC: NO
HRV: NO
HUN: NO
IRL: NO
ITA: NO
LVA: NA
LTU: NO
LUX: NO
MLT: NO
NLD: NO
POL: NO
PRT: NO
ROU: NO
SVK: NO
SVN: NO
ESP: NO
SWE: NA
GBE: NO
</t>
      </text>
    </comment>
    <comment ref="H8" authorId="0">
      <text>
        <t xml:space="preserve">AUT: NO
BEL: NO
BGR: NO
CYP: NO
CZE: NA
DNM: NO
EST: NO
FIN: NO
FRK: NO
DEU: NO
GRC: NO
HRV: NO
HUN: NO
IRL: NO
ITA: NO
LVA: NA
LTU: NO
LUX: NO
MLT: NO
NLD: NO
POL: NO
PRT: NO
ROU: NO
SVK: NO
SVN: NO
ESP: NO
SWE: NA
GBE: NO
</t>
      </text>
    </comment>
    <comment ref="I8" authorId="0">
      <text>
        <t xml:space="preserve">AUT: NO
BEL: NO
BGR: NO
CYP: NO
CZE: NA
DNM: NO
EST: NO
FIN: NO
FRK: NO
DEU: NO
GRC: 0.015832
HRV: NO
HUN: NO
IRL: NO
ITA: NO
LVA: NA
LTU: NO
LUX: NO
MLT: NO
NLD: NO
POL: NO
PRT: NO
ROU: NO
SVK: NO
SVN: NO
ESP: NO
SWE: NA
GBE: NO
</t>
      </text>
    </comment>
    <comment ref="J8" authorId="0">
      <text>
        <t xml:space="preserve">AUT: NO
BEL: NO
BGR: NO
CYP: NO
CZE: NA
DNM: NO
EST: NO
FIN: NO
FRK: NO
DEU: NO
GRC: 0.0305056
HRV: NO
HUN: NO
IRL: NO
ITA: NO
LVA: NA
LTU: NO
LUX: NO
MLT: NO
NLD: NO
POL: NO
PRT: NO
ROU: NO
SVK: NO
SVN: NO
ESP: NO
SWE: NA
GBE: NO
</t>
      </text>
    </comment>
    <comment ref="K8" authorId="0">
      <text>
        <t xml:space="preserve">AUT: NO
BEL: NO
BGR: NO
CYP: NO
CZE: NA
DNM: NO
EST: NO
FIN: NO
FRK: IE
DEU: NO
GRC: NO
HRV: NO
HUN: NO
IRL: NO
ITA: NO
LVA: NA
LTU: NO
LUX: NO
MLT: NO
NLD: NO
POL: NO
PRT: NO
ROU: NO
SVK: NO
SVN: NO
ESP: NO
SWE: NA
GBE: NO
</t>
      </text>
    </comment>
    <comment ref="B9" authorId="0">
      <text>
        <t xml:space="preserve">AUT: 1.37606567363316
BEL: 0.1292758126195
BGR: 0.99055367810753
CYP: NO
CZE: 1.141
DNM: 4.0944791667
EST: 0.81
FIN: 4.408
FRK: 10.725721676
DEU: 9.71532
GRC: NO
HRV: NO
HUN: 10.13176326719162
IRL: NO
ITA: NO
LVA: 0.009465
LTU: 0.399
LUX: 0.14738740938557
MLT: NO
NLD: 0.894308032
POL: 38.418
PRT: 37.007
ROU: 2.946
SVK: 0.012
SVN: NO
ESP: 1.16272
SWE: 4.128058
GBE: 2.67922335574723
</t>
      </text>
    </comment>
    <comment ref="C9" authorId="0">
      <text>
        <t xml:space="preserve">AUT: NO
BEL: NO
BGR: NO
CYP: NO
CZE: NA
DNM: NO
EST: NO
FIN: NO
FRK: NO
DEU: NO
GRC: NO
HRV: NO
HUN: NO
IRL: NO
ITA: NO
LVA: NA
LTU: NO
LUX: NO
MLT: NO
NLD: NO
POL: NO
PRT: NO
ROU: NO
SVK: NO
SVN: NO
ESP: NO
SWE: NA
GBE: NO
</t>
      </text>
    </comment>
    <comment ref="D9" authorId="0">
      <text>
        <t xml:space="preserve">AUT: 1,516.329886401347
BEL: 957.518904290259
BGR: 4,157.7838640438722
CYP: 250.01969031846986
CZE: 3,420.201
DNM: 2,987.9836875
EST: 1,096.338
FIN: 2,466.072
FRK: 17,128.787627
DEU: 13,568.820460000001
GRC: 3,941.8586
HRV: 1,621.5009814862501
HUN: 5,432.6058550446533
IRL: 769.69628568776477
ITA: 10,840.512999999999
LVA: 1,822.964412
LTU: 2,352.8530000000001
LUX: 67.80434064398852
MLT: 10.569
NLD: 993.64571999999998
POL: 14,632.942
PRT: 2,805.82
ROU: 9,453.0110000000022
SVK: 1,638.008
SVN: 301.18174187437961
ESP: 20,944.41287845992
SWE: 3,072.288173
GBE: 5,878.84261941954
</t>
      </text>
    </comment>
    <comment ref="E9" authorId="0">
      <text>
        <t xml:space="preserve">AUT: 0.61322941429171
BEL: 2.55084903784304
BGR: 7.72107499242382
CYP: NO
CZE: 30.72
DNM: 0.13608333333
EST: 0.425
FIN: 1.048
FRK: 211.74998023
DEU: 34.41538
GRC: NO
HRV: 3.16204667126
HUN: 16.01302461783822
IRL: NO
ITA: NO
LVA: 8.690914
LTU: 60.299
LUX: 0.42587020312145
MLT: NO
NLD: 12.7740134
POL: 38.471
PRT: 24.88
ROU: 63.431
SVK: 2.323
SVN: 3.54727272727273
ESP: 43.65784746992491
SWE: 2.347069
GBE: 83.4473055555556
</t>
      </text>
    </comment>
    <comment ref="F9" authorId="0">
      <text>
        <t xml:space="preserve">AUT: NO
BEL: NO
BGR: NO
CYP: NO
CZE: NA
DNM: NO
EST: NO
FIN: NO
FRK: NO
DEU: NO
GRC: NO
HRV: NO
HUN: NO
IRL: NO
ITA: NO
LVA: NA
LTU: NO
LUX: NO
MLT: 0.086
NLD: NO
POL: NO
PRT: NO
ROU: NO
SVK: NO
SVN: IE
ESP: IE
SWE: NA
GBE: NO
</t>
      </text>
    </comment>
    <comment ref="G9" authorId="0">
      <text>
        <t xml:space="preserve">AUT: NO
BEL: 0.02983287983527
BGR: NO
CYP: NO
CZE: 0.513
DNM: 0.2211625
EST: NO
FIN: NA
FRK: 2.5272165419
DEU: 1.44368
GRC: NO
HRV: 0.19732165786
HUN: NO
IRL: NO
ITA: NO
LVA: NO
LTU: 0.399
LUX: 0.00200335220777
MLT: NO
NLD: 0.487245537
POL: NO
PRT: NO
ROU: NO
SVK: NO
SVN: IE
ESP: 1.1115649830062
SWE: NA
GBE: NO
</t>
      </text>
    </comment>
    <comment ref="H9" authorId="0">
      <text>
        <t xml:space="preserve">AUT: NO
BEL: NO
BGR: IE
CYP: NO
CZE: NA
DNM: NO
EST: NO
FIN: NO
FRK: NO
DEU: NO
GRC: NO
HRV: NO
HUN: IE
IRL: NO
ITA: NO
LVA: NO
LTU: NO
LUX: NO
MLT: NO
NLD: NO
POL: NO
PRT: NO
ROU: 8.84
SVK: NO
SVN: IE
ESP: IE
SWE: NO
GBE: NO
</t>
      </text>
    </comment>
    <comment ref="I9" authorId="0">
      <text>
        <t xml:space="preserve">AUT: 3.12533203601393
BEL: 2.01117715260887
BGR: 1.01245202475439
CYP: 0.71389209784776
CZE: 2.933
DNM: 0.793875
EST: NO
FIN: 0.339
FRK: 38.292669105
DEU: 18.40236
GRC: 2.3414
HRV: 0.31338257705
HUN: 0.83848838238634
IRL: 0.02436624064273
ITA: NO
LVA: NO
LTU: 1.198
LUX: 0.15883707419468
MLT: 0.031
NLD: 5.84165179
POL: 28.586
PRT: 0.091
ROU: 14.831
SVK: NO
SVN: 0.68
ESP: 10.17668490328724
SWE: 3.563573
GBE: 2.47468055555556
</t>
      </text>
    </comment>
    <comment ref="J9" authorId="0">
      <text>
        <t xml:space="preserve">AUT: NO
BEL: NO
BGR: 1.17469162447901
CYP: 0.06870992862004
CZE: NO
DNM: NO
EST: NO
FIN: NO
FRK: 0.22397255489
DEU: NO
GRC: NO
HRV: NO
HUN: NO
IRL: NO
ITA: NO
LVA: NO
LTU: NO
LUX: 0.00002553758698
MLT: NO
NLD: 0.0143749999
POL: 0.583
PRT: 26.817
ROU: 0.773
SVK: NO
SVN: NO
ESP: NO
SWE: NO
GBE: NO
</t>
      </text>
    </comment>
    <comment ref="K9" authorId="0">
      <text>
        <t xml:space="preserve">AUT: NO
BEL: NO
BGR: NO
CYP: NO
CZE: NA
DNM: NO
EST: NO
FIN: NO
FRK: NO
DEU: NO
GRC: NO
HRV: NO
HUN: NA
IRL: NO
ITA: NO
LVA: NA
LTU: NO
LUX: NO
MLT: NO
NLD: NO
POL: NO
PRT: NO
ROU: NO
SVK: NO
SVN: IE
ESP: IE
SWE: IE
GBE: NO
</t>
      </text>
    </comment>
    <comment ref="B10" authorId="0">
      <text>
        <t xml:space="preserve">AUT: 6.40858385806786
BEL: 0.89577254252989
BGR: 6.01752849539002
CYP: 0.00804756431783
CZE: 0.014
DNM: 0.21286666667
EST: 1.066
FIN: 6.858
FRK: 61.612741813
DEU: 13.06245
GRC: NO
HRV: 0.21335
HUN: 1.86359106634917
IRL: 9.03160377358491
ITA: 78.68203528503948
LVA: 2.54279
LTU: 3.993
LUX: 0.33069704838426
MLT: NO
NLD: 1.45836607
POL: 11.316
PRT: NO
ROU: 11.498
SVK: 0.325
SVN: 16.44
ESP: 33.531288
SWE: 2.860243
GBE: 20.2321331078826
</t>
      </text>
    </comment>
    <comment ref="C10" authorId="0">
      <text>
        <t xml:space="preserve">AUT: NO
BEL: NO
BGR: NO
CYP: NO
CZE: NA
DNM: NO
EST: NO
FIN: NO
FRK: NO
DEU: NO
GRC: 3.92536105454541
HRV: NO
HUN: NO
IRL: NO
ITA: NO
LVA: NA
LTU: NO
LUX: NO
MLT: NO
NLD: NO
POL: NO
PRT: NO
ROU: NO
SVK: NO
SVN: NO
ESP: NO
SWE: NA
GBE: NO
</t>
      </text>
    </comment>
    <comment ref="D10" authorId="0">
      <text>
        <t xml:space="preserve">AUT: 1.52298531810911
BEL: 4.6570381102133
BGR: 15.39186231897136
CYP: 0.16003945216554
CZE: 0.152
DNM: 0.2535375
EST: NO
FIN: 0.14
FRK: 207.93535265
DEU: 44.42262
GRC: 2.340922
HRV: 0.10316556757
HUN: NO
IRL: NO
ITA: 16.76960000000145
LVA: NO
LTU: 22.362
LUX: 0.34485759910835
MLT: NO
NLD: 14.0700896
POL: 11.88
PRT: NO
ROU: 39.32300000000001
SVK: 0.941
SVN: 0.66
ESP: 47.98004297337437
SWE: 2.948661
GBE: 95.9481805555556
</t>
      </text>
    </comment>
    <comment ref="E10" authorId="0">
      <text>
        <t xml:space="preserve">AUT: 1,706.0449381939345
BEL: 750.27920637314037
BGR: 2,071.628649020794
CYP: 150.21342199433983
CZE: 832.12900000000002
DNM: 145.64487083
EST: 291.20100000000002
FIN: 258.717
FRK: 16,559.402999
DEU: 7,276.0710799999997
GRC: 4,785.9959573279102
HRV: 1,209.2992951366
HUN: 1,155.9317665551946
IRL: 4,326.4090484989301
ITA: 8,768.2980501768907
LVA: 807.71085300000004
LTU: 1,253.098
LUX: 71.25775632377396
MLT: NO
NLD: 1,498.71354
POL: 4,263.442
PRT: 581.067
ROU: 4,814.4720000000025
SVK: 806.47500000000002
SVN: 541.73476449280247
ESP: 12,560.521737842209
SWE: 499.45221
GBE: 13,010.7734159026
</t>
      </text>
    </comment>
    <comment ref="F10" authorId="0">
      <text>
        <t xml:space="preserve">AUT: NO
BEL: NO
BGR: NO
CYP: NO
CZE: NA
DNM: NO
EST: NO
FIN: NO
FRK: NO
DEU: NO
GRC: NO
HRV: NO
HUN: 27.4135218342633
IRL: NO
ITA: NO
LVA: NA
LTU: NO
LUX: NO
MLT: NO
NLD: NO
POL: NO
PRT: NO
ROU: NO
SVK: NO
SVN: IE
ESP: IE
SWE: NA
GBE: NO
</t>
      </text>
    </comment>
    <comment ref="G10" authorId="0">
      <text>
        <t xml:space="preserve">AUT: 0.90823579877745
BEL: 0.03981290708968
BGR: NO
CYP: NO
CZE: 0.058
DNM: 0.2530125
EST: NO
FIN: 0.269
FRK: 6.7404723417
DEU: 1.77398
GRC: NO
HRV: NO
HUN: NO
IRL: NO
ITA: 0.47362650000002
LVA: NO
LTU: 1.597
LUX: 0.01500412708976
MLT: NO
NLD: 1.35428571
POL: 10.451
PRT: NO
ROU: NO
SVK: NO
SVN: 0.08
ESP: 2.00142846005634
SWE: NA
GBE: 0.84923149184149
</t>
      </text>
    </comment>
    <comment ref="H10" authorId="0">
      <text>
        <t xml:space="preserve">AUT: NO
BEL: NO
BGR: NO
CYP: NO
CZE: NA
DNM: NO
EST: NO
FIN: NO
FRK: NO
DEU: NO
GRC: NO
HRV: NO
HUN: IE
IRL: NO
ITA: NO
LVA: 0.215708
LTU: NO
LUX: NO
MLT: NO
NLD: NO
POL: NO
PRT: NO
ROU: 7.778
SVK: NO
SVN: IE
ESP: IE
SWE: NO
GBE: NO
</t>
      </text>
    </comment>
    <comment ref="I10" authorId="0">
      <text>
        <t xml:space="preserve">AUT: 3.86472873030432
BEL: 2.18578462552113
BGR: 0.50446997114222
CYP: 0.31357307308457
CZE: 0.702
DNM: 0.042804166667
EST: 0.065
FIN: 0.345
FRK: 45.903259443
DEU: 9.92194
GRC: 0.171307522
HRV: 0.73122601311
HUN: 0.39112054419306
IRL: 0.27092189246432
ITA: 26.70253016666693
LVA: NO
LTU: 1.198
LUX: 0.2747772764702
MLT: NO
NLD: 5.80335269
POL: 18.613
PRT: 0.009
ROU: 9.516
SVK: 0.356
SVN: 1.22
ESP: 4.55451588681645
SWE: 1.26547
GBE: 13.4622777777778
</t>
      </text>
    </comment>
    <comment ref="J10" authorId="0">
      <text>
        <t xml:space="preserve">AUT: NO
BEL: NO
BGR: 0.58530837552099
CYP: 0.87436388252476
CZE: NO
DNM: NO
EST: NO
FIN: NO
FRK: 4.7813218711
DEU: NO
GRC: 0.147584499
HRV: NO
HUN: NO
IRL: NO
ITA: NO
LVA: NO
LTU: NO
LUX: 0.0000904529592
MLT: NO
NLD: 0.0725982144
POL: NO
PRT: 0.011
ROU: 3.044
SVK: 0.194
SVN: NO
ESP: 1.21735417541733
SWE: NO
GBE: NO
</t>
      </text>
    </comment>
    <comment ref="K10" authorId="0">
      <text>
        <t xml:space="preserve">AUT: NO
BEL: NO
BGR: NO
CYP: NO
CZE: NA
DNM: NO
EST: NO
FIN: NO
FRK: NO
DEU: NO
GRC: IE
HRV: NO
HUN: NA
IRL: NO
ITA: NO
LVA: NA
LTU: NO
LUX: NO
MLT: NO
NLD: NO
POL: NO
PRT: NO
ROU: NO
SVK: NO
SVN: IE
ESP: IE
SWE: IE
GBE: NO
</t>
      </text>
    </comment>
    <comment ref="B11" authorId="0">
      <text>
        <t xml:space="preserve">AUT: NO
BEL: NO
BGR: NO
CYP: NO
CZE: NA
DNM: NO
EST: NO
FIN: NO
FRK: NO
DEU: NO
GRC: NO
HRV: NO
HUN: 1.20230414346271
IRL: NO
ITA: NO
LVA: NA
LTU: NO
LUX: NO
MLT: NO
NLD: NO
POL: NO
PRT: NO
ROU: NO
SVK: NO
SVN: IE
ESP: IE
SWE: NA
GBE: NO
</t>
      </text>
    </comment>
    <comment ref="C11" authorId="0">
      <text>
        <t xml:space="preserve">AUT: NO
BEL: NO
BGR: NO
CYP: NO
CZE: NA
DNM: NO
EST: NO
FIN: NO
FRK: NO
DEU: NO
GRC: NO
HRV: NO
HUN: NO
IRL: NO
ITA: NO
LVA: NA
LTU: NO
LUX: NO
MLT: NO
NLD: NO
POL: NO
PRT: NO
ROU: NO
SVK: NO
SVN: NO
ESP: NO
SWE: NA
GBE: NO
</t>
      </text>
    </comment>
    <comment ref="D11" authorId="0">
      <text>
        <t xml:space="preserve">AUT: NO
BEL: NO
BGR: NO
CYP: NO
CZE: NA
DNM: NO
EST: NO
FIN: NO
FRK: NO
DEU: NO
GRC: NO
HRV: NO
HUN: NO
IRL: NO
ITA: NO
LVA: NA
LTU: NO
LUX: NO
MLT: NO
NLD: NO
POL: NO
PRT: NO
ROU: NO
SVK: NO
SVN: IE
ESP: IE
SWE: NA
GBE: NO
</t>
      </text>
    </comment>
    <comment ref="E11" authorId="0">
      <text>
        <t xml:space="preserve">AUT: NO
BEL: NO
BGR: NO
CYP: NO
CZE: NA
DNM: NO
EST: NO
FIN: NO
FRK: NO
DEU: NO
GRC: NO
HRV: NO
HUN: NO
IRL: NO
ITA: NO
LVA: NA
LTU: NO
LUX: NO
MLT: NO
NLD: NO
POL: NO
PRT: NO
ROU: NO
SVK: NO
SVN: IE
ESP: IE
SWE: NA
GBE: NO
</t>
      </text>
    </comment>
    <comment ref="F11" authorId="0">
      <text>
        <t xml:space="preserve">AUT: NO
BEL: NO
BGR: NO
CYP: NO
CZE: NA
DNM: NO
EST: NO
FIN: NO
FRK: NO
DEU: NO
GRC: NO
HRV: NO
HUN: 53.67232456099948
IRL: NO
ITA: NO
LVA: NA
LTU: NO
LUX: NO
MLT: 11.843
NLD: NO
POL: NO
PRT: NO
ROU: NO
SVK: NO
SVN: IE
ESP: IE
SWE: NA
GBE: NO
</t>
      </text>
    </comment>
    <comment ref="G11" authorId="0">
      <text>
        <t xml:space="preserve">AUT: NO
BEL: NO
BGR: NO
CYP: NO
CZE: NA
DNM: NO
EST: NO
FIN: NO
FRK: NO
DEU: NO
GRC: NO
HRV: NO
HUN: 0.29969135369078
IRL: NO
ITA: NO
LVA: NA
LTU: NO
LUX: NO
MLT: NO
NLD: NO
POL: NO
PRT: NO
ROU: NO
SVK: NO
SVN: IE
ESP: IE
SWE: NA
GBE: NO
</t>
      </text>
    </comment>
    <comment ref="H11" authorId="0">
      <text>
        <t xml:space="preserve">AUT: NO
BEL: NO
BGR: NO
CYP: NO
CZE: NA
DNM: NO
EST: NO
FIN: NO
FRK: NO
DEU: NO
GRC: NO
HRV: NO
HUN: IE
IRL: NO
ITA: NO
LVA: NA
LTU: NO
LUX: NO
MLT: NO
NLD: NO
POL: NO
PRT: NO
ROU: NO
SVK: NO
SVN: IE
ESP: IE
SWE: NA
GBE: NO
</t>
      </text>
    </comment>
    <comment ref="I11" authorId="0">
      <text>
        <t xml:space="preserve">AUT: NO
BEL: NO
BGR: NO
CYP: NO
CZE: NA
DNM: NO
EST: NO
FIN: NO
FRK: NO
DEU: NO
GRC: NO
HRV: NO
HUN: NO
IRL: NO
ITA: NO
LVA: NA
LTU: NO
LUX: NO
MLT: NO
NLD: NO
POL: NO
PRT: NO
ROU: NO
SVK: NO
SVN: IE
ESP: IE
SWE: NA
GBE: NO
</t>
      </text>
    </comment>
    <comment ref="J11" authorId="0">
      <text>
        <t xml:space="preserve">AUT: NO
BEL: NO
BGR: NO
CYP: NO
CZE: NA
DNM: NO
EST: NO
FIN: NO
FRK: NO
DEU: NO
GRC: NO
HRV: NO
HUN: NO
IRL: NO
ITA: NO
LVA: NA
LTU: NO
LUX: NO
MLT: 0.006
NLD: NO
POL: NO
PRT: NO
ROU: NO
SVK: NO
SVN: IE
ESP: IE
SWE: NA
GBE: NO
</t>
      </text>
    </comment>
    <comment ref="K11" authorId="0">
      <text>
        <t xml:space="preserve">AUT: NO
BEL: NO
BGR: NO
CYP: NO
CZE: NA
DNM: NO
EST: NO
FIN: NO
FRK: NO
DEU: NO
GRC: NO
HRV: NO
HUN: NA
IRL: NO
ITA: NO
LVA: NA
LTU: NO
LUX: NO
MLT: NO
NLD: NO
POL: NO
PRT: NO
ROU: NO
SVK: NO
SVN: IE
ESP: IE
SWE: NA
GBE: NO
</t>
      </text>
    </comment>
    <comment ref="B12" authorId="0">
      <text>
        <t xml:space="preserve">AUT: 0.55704096834475
BEL: 0.0497929343441
BGR: NO
CYP: NO
CZE: NO
DNM: NO
EST: 0.08
FIN: 0.061
FRK: 0.96482313632
DEU: 1.30784
GRC: NO
HRV: NO
HUN: 0.01407449981551
IRL: 0.32
ITA: NO
LVA: 0.207908
LTU: 2.396
LUX: 0.01872912042276
MLT: NO
NLD: 0.0634464286
POL: NO
PRT: NO
ROU: NO
SVK: NO
SVN: NO
ESP: 0.0197
SWE: NA
GBE: NO
</t>
      </text>
    </comment>
    <comment ref="C12" authorId="0">
      <text>
        <t xml:space="preserve">AUT: NO
BEL: NO
BGR: NO
CYP: NO
CZE: NA
DNM: NO
EST: NO
FIN: NO
FRK: NO
DEU: NO
GRC: NO
HRV: NO
HUN: NO
IRL: NO
ITA: NO
LVA: NA
LTU: NO
LUX: NO
MLT: NO
NLD: NO
POL: NO
PRT: NO
ROU: NO
SVK: NO
SVN: NO
ESP: NO
SWE: NA
GBE: NO
</t>
      </text>
    </comment>
    <comment ref="D12" authorId="0">
      <text>
        <t xml:space="preserve">AUT: NO
BEL: 0.02990434778725
BGR: NO
CYP: NO
CZE: 0.001
DNM: NO
EST: NO
FIN: NA
FRK: 1.0316394211
DEU: 0.83487
GRC: NO
HRV: NO
HUN: NO
IRL: NO
ITA: NO
LVA: 0.029148
LTU: NO
LUX: 0.00255393241882
MLT: NO
NLD: 0.0425535713
POL: NO
PRT: NO
ROU: NO
SVK: NO
SVN: NO
ESP: NO
SWE: NA
GBE: NO
</t>
      </text>
    </comment>
    <comment ref="E12" authorId="0">
      <text>
        <t xml:space="preserve">AUT: NO
BEL: 0.07962581417937
BGR: NO
CYP: NO
CZE: 0.041
DNM: NO
EST: NO
FIN: NA
FRK: 3.1375453616
DEU: 2.67959
GRC: NO
HRV: NO
HUN: NO
IRL: NO
ITA: NO
LVA: NO
LTU: 3.195
LUX: 0.02845489619258
MLT: NO
NLD: 0.672861606
POL: NO
PRT: NO
ROU: NO
SVK: NO
SVN: 0.02
ESP: NO
SWE: NA
GBE: 0.54575603729604
</t>
      </text>
    </comment>
    <comment ref="F12" authorId="0">
      <text>
        <t xml:space="preserve">AUT: NO
BEL: NO
BGR: NO
CYP: NO
CZE: NA
DNM: NO
EST: NO
FIN: NO
FRK: NO
DEU: NO
GRC: NO
HRV: NO
HUN: NO
IRL: NO
ITA: NO
LVA: NA
LTU: NO
LUX: NO
MLT: NO
NLD: NO
POL: NO
PRT: NO
ROU: NO
SVK: NO
SVN: IE
ESP: NO
SWE: NA
GBE: NO
</t>
      </text>
    </comment>
    <comment ref="G12" authorId="0">
      <text>
        <t xml:space="preserve">AUT: 132.05920685308382
BEL: 56.36537237345302
BGR: 213.5018
CYP: 2.65842796346385
CZE: 157.43700000000001
DNM: 2.0763625
EST: 21.183
FIN: 106.97
FRK: 1,039.6805239
DEU: 704.07772
GRC: 299.60000000000002
HRV: 72.32384188132001
HUN: 253.51076843954579
IRL: 87.74126446352942
ITA: 510.06052299999999
LVA: 47.116624
LTU: 158.40167325492001
LUX: 1.3082796369477
MLT: 0.025
NLD: 792.40998100000002
POL: 1,321.969
PRT: 164.137
ROU: NO
SVK: NO
SVN: 14.73471386955019
ESP: 388.11950594306245
SWE: NA
GBE: 173.893898508159
</t>
      </text>
    </comment>
    <comment ref="H12" authorId="0">
      <text>
        <t xml:space="preserve">AUT: NO
BEL: NO
BGR: NO
CYP: NO
CZE: NA
DNM: NO
EST: NO
FIN: NO
FRK: NO
DEU: NO
GRC: NO
HRV: NO
HUN: NE
IRL: 0.62365
ITA: NO
LVA: 0.205545
LTU: NO
LUX: NO
MLT: NO
NLD: NO
POL: NO
PRT: NO
ROU: NO
SVK: NO
SVN: IE
ESP: IE
SWE: NA
GBE: NO
</t>
      </text>
    </comment>
    <comment ref="I12" authorId="0">
      <text>
        <t xml:space="preserve">AUT: NO
BEL: 0.05970149364653
BGR: NO
CYP: NO
CZE: 0.025
DNM: NO
EST: NO
FIN: NA
FRK: 2.0972199768
DEU: 0.76444
GRC: NO
HRV: NO
HUN: 0.01430927394555
IRL: NO
ITA: NO
LVA: 0.074053
LTU: NO
LUX: 0.0082110211141
MLT: NO
NLD: 0.202589286
POL: 0.13
PRT: 0.001
ROU: NO
SVK: NO
SVN: 0.06
ESP: NO
SWE: NA
GBE: NO
</t>
      </text>
    </comment>
    <comment ref="J12" authorId="0">
      <text>
        <t xml:space="preserve">AUT: NO
BEL: NO
BGR: NO
CYP: NO
CZE: NO
DNM: NO
EST: NO
FIN: NO
FRK: 0.4450509355
DEU: NO
GRC: NO
HRV: NO
HUN: NO
IRL: NO
ITA: NO
LVA: NO
LTU: NO
LUX: 0.00008270279523
MLT: NO
NLD: 0.199370535
POL: NO
PRT: NO
ROU: NO
SVK: NO
SVN: NO
ESP: NO
SWE: NA
GBE: NO
</t>
      </text>
    </comment>
    <comment ref="K12" authorId="0">
      <text>
        <t xml:space="preserve">AUT: NO
BEL: NO
BGR: NO
CYP: NO
CZE: NA
DNM: NO
EST: NO
FIN: NO
FRK: NO
DEU: NO
GRC: NO
HRV: NO
HUN: NA
IRL: NO
ITA: NO
LVA: NA
LTU: NO
LUX: NO
MLT: NO
NLD: NO
POL: NO
PRT: NO
ROU: NO
SVK: NO
SVN: IE
ESP: IE
SWE: IE
GBE: NO
</t>
      </text>
    </comment>
    <comment ref="B13" authorId="0">
      <text>
        <t xml:space="preserve">AUT: NO
BEL: NO
BGR: NO
CYP: NO
CZE: NA
DNM: 0.021066666667
EST: NO
FIN: 1.772
FRK: NO
DEU: NO
GRC: NO
HRV: NO
HUN: IE
IRL: 9.79539622641509
ITA: NO
LVA: NO
LTU: NO
LUX: NO
MLT: NO
NLD: NO
POL: NO
PRT: NO
ROU: 1.232
SVK: NO
SVN: NO
ESP: IE
SWE: NO
GBE: NO
</t>
      </text>
    </comment>
    <comment ref="C13" authorId="0">
      <text>
        <t xml:space="preserve">AUT: NO
BEL: NO
BGR: NO
CYP: NO
CZE: NA
DNM: NO
EST: NO
FIN: NO
FRK: NO
DEU: NO
GRC: NO
HRV: NO
HUN: IE
IRL: NO
ITA: NO
LVA: NA
LTU: NO
LUX: NO
MLT: NO
NLD: NO
POL: NO
PRT: NO
ROU: NO
SVK: NO
SVN: NO
ESP: NO
SWE: NA
GBE: NO
</t>
      </text>
    </comment>
    <comment ref="D13" authorId="0">
      <text>
        <t xml:space="preserve">AUT: NO
BEL: NO
BGR: NO
CYP: NO
CZE: NA
DNM: 0.003525
EST: NO
FIN: 0.296
FRK: NO
DEU: NO
GRC: NO
HRV: NO
HUN: IE
IRL: NO
ITA: NO
LVA: NO
LTU: NO
LUX: NO
MLT: NO
NLD: NO
POL: NO
PRT: NO
ROU: 4.179
SVK: NO
SVN: NO
ESP: IE
SWE: NO
GBE: NO
</t>
      </text>
    </comment>
    <comment ref="E13" authorId="0">
      <text>
        <t xml:space="preserve">AUT: NO
BEL: NO
BGR: NO
CYP: NO
CZE: NA
DNM: NO
EST: NO
FIN: NA
FRK: NO
DEU: NO
GRC: NO
HRV: NO
HUN: IE
IRL: NO
ITA: NO
LVA: NO
LTU: NO
LUX: NO
MLT: NO
NLD: NO
POL: NO
PRT: NO
ROU: 3.115
SVK: NO
SVN: IE
ESP: IE
SWE: NO
GBE: NO
</t>
      </text>
    </comment>
    <comment ref="F13" authorId="0">
      <text>
        <t xml:space="preserve">AUT: NO
BEL: NO
BGR: NO
CYP: NO
CZE: NA
DNM: NO
EST: NO
FIN: NO
FRK: NO
DEU: NO
GRC: NO
HRV: NO
HUN: IE
IRL: NO
ITA: NO
LVA: NA
LTU: NO
LUX: NO
MLT: NO
NLD: NO
POL: NO
PRT: NO
ROU: NO
SVK: NO
SVN: IE
ESP: IE
SWE: NA
GBE: NO
</t>
      </text>
    </comment>
    <comment ref="G13" authorId="0">
      <text>
        <t xml:space="preserve">AUT: NO
BEL: NO
BGR: NO
CYP: NO
CZE: NA
DNM: 0.0011833333333
EST: NO
FIN: 0.743
FRK: NO
DEU: NO
GRC: NO
HRV: NO
HUN: IE
IRL: NO
ITA: NO
LVA: NO
LTU: NO
LUX: NO
MLT: NO
NLD: NO
POL: NO
PRT: NO
ROU: NO
SVK: NO
SVN: IE
ESP: IE
SWE: NA
GBE: NO
</t>
      </text>
    </comment>
    <comment ref="H13" authorId="0">
      <text>
        <t xml:space="preserve">AUT: NO
BEL: NO
BGR: IE
CYP: NO
CZE: NA
DNM: 101.16416667
EST: 395.88200000000001
FIN: 6,348.886
FRK: NO
DEU: NO
GRC: NO
HRV: NO
HUN: IE
IRL: 1,258.9439906775499
ITA: NO
LVA: 400.823871
LTU: 218.97
LUX: NO
MLT: NO
NLD: NO
POL: NO
PRT: NO
ROU: 804.96600000000001
SVK: 94.00
SVN: IE
ESP: IE
SWE: 7,436.345837
GBE: NO
</t>
      </text>
    </comment>
    <comment ref="I13" authorId="0">
      <text>
        <t xml:space="preserve">AUT: NO
BEL: NO
BGR: NO
CYP: NO
CZE: NA
DNM: 0.0013291666667
EST: NO
FIN: 0.148
FRK: NO
DEU: NO
GRC: NO
HRV: NO
HUN: IE
IRL: NO
ITA: NO
LVA: NO
LTU: NO
LUX: NO
MLT: NO
NLD: NO
POL: NO
PRT: NO
ROU: 0.604
SVK: NO
SVN: IE
ESP: IE
SWE: NO
GBE: NO
</t>
      </text>
    </comment>
    <comment ref="J13" authorId="0">
      <text>
        <t xml:space="preserve">AUT: NO
BEL: NO
BGR: NO
CYP: NO
CZE: NA
DNM: NO
EST: NO
FIN: NO
FRK: NO
DEU: NO
GRC: NO
HRV: NO
HUN: IE
IRL: NO
ITA: NO
LVA: NO
LTU: NO
LUX: NO
MLT: NO
NLD: NO
POL: NO
PRT: NO
ROU: 0.773
SVK: NO
SVN: NO
ESP: IE
SWE: NO
GBE: NO
</t>
      </text>
    </comment>
    <comment ref="K13" authorId="0">
      <text>
        <t xml:space="preserve">AUT: NO
BEL: NO
BGR: NO
CYP: NO
CZE: NA
DNM: NO
EST: NO
FIN: NO
FRK: NO
DEU: NO
GRC: NO
HRV: NO
HUN: NA
IRL: NO
ITA: NO
LVA: NA
LTU: NO
LUX: NO
MLT: NO
NLD: NO
POL: NO
PRT: NO
ROU: NO
SVK: NO
SVN: IE
ESP: IE
SWE: IE
GBE: NO
</t>
      </text>
    </comment>
    <comment ref="B14" authorId="0">
      <text>
        <t xml:space="preserve">AUT: 0.76095077545795
BEL: 0.07962581417937
BGR: NO
CYP: 0.02466883813317
CZE: 0.019
DNM: NO
EST: 0.366
FIN: 1.20
FRK: 4.3363828495
DEU: 2.46704
GRC: NO
HRV: NO
HUN: 0.10696619859787
IRL: NO
ITA: NO
LVA: NO
LTU: 0.399
LUX: 0.14221377965737
MLT: NO
NLD: 0.103732144
POL: NO
PRT: NO
ROU: 1.015
SVK: NO
SVN: NO
ESP: NO
SWE: 2.827332
GBE: 1.46736328098588
</t>
      </text>
    </comment>
    <comment ref="C14" authorId="0">
      <text>
        <t xml:space="preserve">AUT: NO
BEL: NO
BGR: NO
CYP: NO
CZE: NA
DNM: NO
EST: NO
FIN: NO
FRK: NO
DEU: NO
GRC: NO
HRV: NO
HUN: NO
IRL: NO
ITA: NO
LVA: NA
LTU: NO
LUX: NO
MLT: NO
NLD: NO
POL: NO
PRT: NO
ROU: NO
SVK: NO
SVN: NO
ESP: NO
SWE: NA
GBE: NO
</t>
      </text>
    </comment>
    <comment ref="D14" authorId="0">
      <text>
        <t xml:space="preserve">AUT: NO
BEL: 0.06971725487693
BGR: NO
CYP: 0.036367993844
CZE: 0.022
DNM: NO
EST: NO
FIN: NA
FRK: 9.0938736761
DEU: 3.51716
GRC: NO
HRV: NO
HUN: 0.00945085014812
IRL: NO
ITA: NO
LVA: NO
LTU: 0.799
LUX: 0.06523866063889
MLT: NO
NLD: 0.115950893
POL: NO
PRT: NO
ROU: 7.899
SVK: NO
SVN: 0.12
ESP: NO
SWE: NO
GBE: 0.9424375
</t>
      </text>
    </comment>
    <comment ref="E14" authorId="0">
      <text>
        <t xml:space="preserve">AUT: NO
BEL: 0.16923165561315
BGR: NO
CYP: NO
CZE: 0.537
DNM: NO
EST: 0.033
FIN: NA
FRK: 12.41801787
DEU: 6.64268
GRC: NO
HRV: NO
HUN: 0.1174096142806
IRL: NO
ITA: NO
LVA: 0.02263
LTU: 0.799
LUX: 0.22677886890699
MLT: NO
NLD: 0.861758924
POL: NO
PRT: NO
ROU: 4.615
SVK: NO
SVN: 1.00
ESP: NO
SWE: NO
GBE: 4.6625
</t>
      </text>
    </comment>
    <comment ref="F14" authorId="0">
      <text>
        <t xml:space="preserve">AUT: NO
BEL: NO
BGR: NO
CYP: NO
CZE: NA
DNM: NO
EST: NO
FIN: NO
FRK: NO
DEU: NO
GRC: NO
HRV: NO
HUN: NO
IRL: NO
ITA: NO
LVA: NA
LTU: NO
LUX: NO
MLT: NO
NLD: NO
POL: NO
PRT: NO
ROU: NO
SVK: NO
SVN: IE
ESP: NO
SWE: NA
GBE: NO
</t>
      </text>
    </comment>
    <comment ref="G14" authorId="0">
      <text>
        <t xml:space="preserve">AUT: NO
BEL: 0.01988858655685
BGR: NO
CYP: NO
CZE: 0.013
DNM: NO
EST: NO
FIN: 0.147
FRK: 2.2360559502
DEU: 0.75409
GRC: NO
HRV: NO
HUN: 0.02348019500505
IRL: NO
ITA: NO
LVA: NO
LTU: NO
LUX: 0.00601963263592
MLT: NO
NLD: 0.0992767857
POL: NO
PRT: NO
ROU: NO
SVK: NO
SVN: NO
ESP: NO
SWE: NA
GBE: NO
</t>
      </text>
    </comment>
    <comment ref="H14" authorId="0">
      <text>
        <t xml:space="preserve">AUT: NO
BEL: NO
BGR: NO
CYP: NO
CZE: NA
DNM: NO
EST: NO
FIN: NO
FRK: NO
DEU: NO
GRC: NO
HRV: NO
HUN: IE
IRL: NO
ITA: NO
LVA: NO
LTU: NO
LUX: NO
MLT: NO
NLD: NO
POL: NO
PRT: NO
ROU: 0.773
SVK: NO
SVN: NO
ESP: NO
SWE: NO
GBE: NO
</t>
      </text>
    </comment>
    <comment ref="I14" authorId="0">
      <text>
        <t xml:space="preserve">AUT: 379.29398906545089
BEL: 567.28993069169405
BGR: 448.79642979999983
CYP: 39.61055489104064
CZE: 810.74900000000002
DNM: 487.47067917
EST: 331.63400000000001
FIN: 1,222.178
FRK: 4,193.3529222
DEU: 3,067.8577500000001
GRC: 533.11630732899994
HRV: 204.32093561111
HUN: 532.75990693579399
IRL: 103.73857233780915
ITA: 1,644.0101689999999
LVA: 238.41864799999999
LTU: 349.01499999999999
LUX: 21.90339722373135
MLT: 8.602
NLD: 419.47295000000003
POL: 1,943.80
PRT: 357.78
ROU: 1,329.7239999999999
SVK: 126.03400000000001
SVN: 85.88151582481609
ESP: 842.86895079010435
SWE: 1,664.045338
GBE: 1,582.23836871427
</t>
      </text>
    </comment>
    <comment ref="J14" authorId="0">
      <text>
        <t xml:space="preserve">AUT: NO
BEL: NO
BGR: NO
CYP: NO
CZE: NO
DNM: NO
EST: NO
FIN: NA
FRK: 0.20707963852
DEU: NO
GRC: NO
HRV: NO
HUN: NO
IRL: NO
ITA: NO
LVA: NO
LTU: NO
LUX: 0.00106595141693
MLT: NO
NLD: 0.00872767856
POL: 4.30
PRT: NO
ROU: 0.145
SVK: NO
SVN: NO
ESP: NO
SWE: NO
GBE: NO
</t>
      </text>
    </comment>
    <comment ref="K14" authorId="0">
      <text>
        <t xml:space="preserve">AUT: NO
BEL: NO
BGR: NO
CYP: NO
CZE: NA
DNM: NO
EST: NO
FIN: NO
FRK: NO
DEU: NO
GRC: NO
HRV: NO
HUN: NA
IRL: NO
ITA: NO
LVA: NA
LTU: NO
LUX: NO
MLT: NO
NLD: NO
POL: NO
PRT: NO
ROU: NO
SVK: NO
SVN: NO
ESP: IE
SWE: IE
GBE: NO
</t>
      </text>
    </comment>
    <comment ref="B15" authorId="0">
      <text>
        <t xml:space="preserve">AUT: 2.4445738991649
BEL: NO
BGR: 0.07636227094689
CYP: 0.55651584707186
CZE: NO
DNM: NO
EST: 0.537
FIN: NA
FRK: 3.7897000492
DEU: 1.06606
GRC: NO
HRV: NO
HUN: NO
IRL: NO
ITA: NO
LVA: NO
LTU: NO
LUX: 0.06115773014756
MLT: NO
NLD: 0.0394598214
POL: NO
PRT: NO
ROU: 0.676
SVK: 1.626
SVN: NO
ESP: 1.1069
SWE: NO
GBE: NO
</t>
      </text>
    </comment>
    <comment ref="C15" authorId="0">
      <text>
        <t xml:space="preserve">AUT: NO
BEL: NO
BGR: NO
CYP: NO
CZE: NA
DNM: NO
EST: NO
FIN: NO
FRK: NO
DEU: NO
GRC: NO
HRV: NO
HUN: NO
IRL: NO
ITA: NO
LVA: NA
LTU: NO
LUX: NO
MLT: NO
NLD: NO
POL: NO
PRT: NO
ROU: NO
SVK: NO
SVN: NO
ESP: NO
SWE: NA
GBE: NO
</t>
      </text>
    </comment>
    <comment ref="D15" authorId="0">
      <text>
        <t xml:space="preserve">AUT: NO
BEL: NO
BGR: 10.2977281826102
CYP: 0.52858015912285
CZE: NO
DNM: NO
EST: NO
FIN: NO
FRK: 0.0025263157895
DEU: 0.11088
GRC: NO
HRV: NO
HUN: NO
IRL: NO
ITA: NO
LVA: NO
LTU: 0.399
LUX: 0.00080582618317
MLT: NO
NLD: 0.000589285715
POL: 0.238
PRT: NO
ROU: 0.338
SVK: 0.144
SVN: NO
ESP: 1.05534201714644
SWE: NO
GBE: NO
</t>
      </text>
    </comment>
    <comment ref="E15" authorId="0">
      <text>
        <t xml:space="preserve">AUT: NO
BEL: NO
BGR: 5.13100325950949
CYP: NO
CZE: NO
DNM: NO
EST: NO
FIN: NO
FRK: 7.5044922817
DEU: 0.73241
GRC: NO
HRV: NO
HUN: NO
IRL: NO
ITA: NO
LVA: NO
LTU: 4.393
LUX: 0.01883173058478
MLT: NO
NLD: 0.188973215
POL: NO
PRT: NO
ROU: 0.70
SVK: NO
SVN: 0.30
ESP: NO
SWE: NO
GBE: NO
</t>
      </text>
    </comment>
    <comment ref="F15" authorId="0">
      <text>
        <t xml:space="preserve">AUT: NO
BEL: NO
BGR: NO
CYP: NO
CZE: NA
DNM: NO
EST: NO
FIN: NO
FRK: NO
DEU: NO
GRC: NO
HRV: NO
HUN: NO
IRL: NO
ITA: NO
LVA: NA
LTU: NO
LUX: NO
MLT: NO
NLD: NO
POL: NO
PRT: NO
ROU: NO
SVK: NO
SVN: NO
ESP: NO
SWE: NA
GBE: NO
</t>
      </text>
    </comment>
    <comment ref="G15" authorId="0">
      <text>
        <t xml:space="preserve">AUT: NO
BEL: NO
BGR: NO
CYP: 0.08038344275707
CZE: NO
DNM: NO
EST: NO
FIN: NO
FRK: 0.41113132158
DEU: 0.09946
GRC: NO
HRV: NO
HUN: NO
IRL: NO
ITA: NO
LVA: NO
LTU: NO
LUX: 0.00002593702502
MLT: NO
NLD: 0.184491072
POL: NO
PRT: NO
ROU: NO
SVK: NO
SVN: NO
ESP: NO
SWE: NA
GBE: NO
</t>
      </text>
    </comment>
    <comment ref="H15" authorId="0">
      <text>
        <t xml:space="preserve">AUT: NO
BEL: NO
BGR: IE
CYP: NO
CZE: NA
DNM: NO
EST: NO
FIN: NO
FRK: NO
DEU: NO
GRC: NO
HRV: NO
HUN: IE
IRL: NO
ITA: NO
LVA: NO
LTU: NO
LUX: NO
MLT: NO
NLD: NO
POL: NO
PRT: NO
ROU: 0.58
SVK: NO
SVN: NO
ESP: NO
SWE: 0.361184
GBE: NO
</t>
      </text>
    </comment>
    <comment ref="I15" authorId="0">
      <text>
        <t xml:space="preserve">AUT: NO
BEL: NO
BGR: 0.12752720410343
CYP: 0.0003055549782
CZE: NO
DNM: NO
EST: 0.033
FIN: 0.055
FRK: 0.28556184137
DEU: 0.41152
GRC: 0.00172
HRV: NO
HUN: NO
IRL: 0.01603203023552
ITA: 0.18042133333336
LVA: NO
LTU: 0.799
LUX: 0.00549536045575
MLT: NO
NLD: 0.0449866071
POL: NO
PRT: 0.122
ROU: 0.121
SVK: 0.126
SVN: NO
ESP: NO
SWE: 0.071844
GBE: NO
</t>
      </text>
    </comment>
    <comment ref="J15" authorId="0">
      <text>
        <t xml:space="preserve">AUT: 739.35430722211083
BEL: NO
BGR: 525.18513918181884
CYP: 5.43880897119163
CZE: NO
DNM: 26.432625
EST: 48.143
FIN: 1,313.826
FRK: 963.13487479
DEU: 79.63997
GRC: 265.61629481300002
HRV: 231.50698169114
HUN: 2.44429171356027
IRL: 64.099828171073
ITA: 658.10756566666657
LVA: 5.43685
LTU: 38.336
LUX: 0.72364156745721
MLT: 0.301
NLD: 38.9904998
POL: 283.586
PRT: 1,140.113
ROU: 313.37200000000001
SVK: 243.96700000000001
SVN: 35.3451556806396
ESP: 1,194.5480681411243
SWE: 4,296.57225
GBE: 420.8926825
</t>
      </text>
    </comment>
    <comment ref="K15" authorId="0">
      <text>
        <t xml:space="preserve">AUT: NO
BEL: NO
BGR: NO
CYP: NO
CZE: NA
DNM: NO
EST: NO
FIN: NO
FRK: NO
DEU: IE
GRC: NO
HRV: NO
HUN: NA
IRL: NO
ITA: NO
LVA: NA
LTU: NO
LUX: NO
MLT: NO
NLD: NO
POL: NO
PRT: NO
ROU: NO
SVK: NO
SVN: NO
ESP: IE
SWE: IE
GBE: NO
</t>
      </text>
    </comment>
    <comment ref="B16" authorId="0">
      <text>
        <t xml:space="preserve">AUT: NO
BEL: NO
BGR: NO
CYP: NO
CZE: NA
DNM: NO
EST: NO
FIN: NO
FRK: NO
DEU: NO
GRC: NO
HRV: NO
HUN: NA
IRL: NO
ITA: NO
LVA: NA
LTU: NO
LUX: NO
MLT: NO
NLD: NO
POL: NO
PRT: NO
ROU: NO
SVK: NO
SVN: IE
ESP: IE
SWE: IE
GBE: NO
</t>
      </text>
    </comment>
    <comment ref="C16" authorId="0">
      <text>
        <t xml:space="preserve">AUT: NO
BEL: NO
BGR: NO
CYP: NO
CZE: NA
DNM: NO
EST: NO
FIN: NO
FRK: IE
DEU: NO
GRC: NO
HRV: NO
HUN: NA
IRL: NO
ITA: NO
LVA: NA
LTU: NO
LUX: NO
MLT: NO
NLD: NO
POL: NO
PRT: NO
ROU: NO
SVK: NO
SVN: NO
ESP: NO
SWE: IE
GBE: NO
</t>
      </text>
    </comment>
    <comment ref="D16" authorId="0">
      <text>
        <t xml:space="preserve">AUT: NO
BEL: NO
BGR: NO
CYP: NO
CZE: NA
DNM: NO
EST: NO
FIN: NO
FRK: NO
DEU: NO
GRC: NO
HRV: NO
HUN: NA
IRL: NO
ITA: NO
LVA: NA
LTU: NO
LUX: NO
MLT: NO
NLD: NO
POL: NO
PRT: NO
ROU: NO
SVK: NO
SVN: IE
ESP: IE
SWE: IE
GBE: NO
</t>
      </text>
    </comment>
    <comment ref="E16" authorId="0">
      <text>
        <t xml:space="preserve">AUT: NO
BEL: NO
BGR: NO
CYP: NO
CZE: NA
DNM: NO
EST: NO
FIN: NO
FRK: NO
DEU: NO
GRC: NO
HRV: NO
HUN: NA
IRL: NO
ITA: NO
LVA: NA
LTU: NO
LUX: NO
MLT: NO
NLD: NO
POL: NO
PRT: NO
ROU: NO
SVK: NO
SVN: IE
ESP: IE
SWE: IE
GBE: NO
</t>
      </text>
    </comment>
    <comment ref="F16" authorId="0">
      <text>
        <t xml:space="preserve">AUT: NO
BEL: NO
BGR: NO
CYP: NO
CZE: NA
DNM: NO
EST: NO
FIN: NO
FRK: NO
DEU: NO
GRC: NO
HRV: NO
HUN: NA
IRL: NO
ITA: NO
LVA: NA
LTU: NO
LUX: NO
MLT: NO
NLD: NO
POL: NO
PRT: NO
ROU: NO
SVK: NO
SVN: IE
ESP: IE
SWE: IE
GBE: NO
</t>
      </text>
    </comment>
    <comment ref="G16" authorId="0">
      <text>
        <t xml:space="preserve">AUT: NO
BEL: NO
BGR: NO
CYP: NO
CZE: NA
DNM: NO
EST: NO
FIN: NO
FRK: NO
DEU: NO
GRC: NO
HRV: NO
HUN: NA
IRL: NO
ITA: NO
LVA: NA
LTU: NO
LUX: NO
MLT: NO
NLD: NO
POL: NO
PRT: NO
ROU: NO
SVK: NO
SVN: IE
ESP: IE
SWE: IE
GBE: NO
</t>
      </text>
    </comment>
    <comment ref="H16" authorId="0">
      <text>
        <t xml:space="preserve">AUT: NO
BEL: NO
BGR: NO
CYP: NO
CZE: NA
DNM: NO
EST: NO
FIN: NO
FRK: NO
DEU: NO
GRC: NO
HRV: NO
HUN: NA
IRL: NO
ITA: NO
LVA: NA
LTU: NO
LUX: NO
MLT: NO
NLD: NO
POL: NO
PRT: NO
ROU: NO
SVK: NO
SVN: IE
ESP: IE
SWE: IE
GBE: NO
</t>
      </text>
    </comment>
    <comment ref="I16" authorId="0">
      <text>
        <t xml:space="preserve">AUT: NO
BEL: NO
BGR: NO
CYP: NO
CZE: NA
DNM: NO
EST: NO
FIN: NO
FRK: NO
DEU: NO
GRC: NO
HRV: NO
HUN: NA
IRL: NO
ITA: NO
LVA: NA
LTU: NO
LUX: NO
MLT: NO
NLD: NO
POL: NO
PRT: NO
ROU: NO
SVK: NO
SVN: IE
ESP: IE
SWE: IE
GBE: NO
</t>
      </text>
    </comment>
    <comment ref="J16" authorId="0">
      <text>
        <t xml:space="preserve">AUT: NO
BEL: NO
BGR: NO
CYP: NO
CZE: NA
DNM: NO
EST: NO
FIN: NO
FRK: NO
DEU: NO
GRC: NO
HRV: NO
HUN: NA
IRL: NO
ITA: NO
LVA: NA
LTU: NO
LUX: NO
MLT: NO
NLD: NO
POL: NO
PRT: NO
ROU: NO
SVK: NO
SVN: NO
ESP: IE
SWE: IE
GBE: NO
</t>
      </text>
    </comment>
    <comment ref="K16" authorId="0">
      <text>
        <t xml:space="preserve">AUT: NO
BEL: NO
BGR: NO
CYP: 322.3481980087879
CZE: NA
DNM: NO
EST: NO
FIN: NO
FRK: IE
DEU: NO
GRC: NO
HRV: NO
HUN: NA
IRL: NO
ITA: NO
LVA: NA
LTU: NO
LUX: NO
MLT: NO
NLD: NO
POL: NO
PRT: NO
ROU: NO
SVK: NO
SVN: IE
ESP: IE
SWE: IE
GBE: NO
</t>
      </text>
    </comment>
  </commentList>
</comments>
</file>

<file path=xl/comments36.xml><?xml version="1.0" encoding="utf-8"?>
<comments xmlns="http://schemas.openxmlformats.org/spreadsheetml/2006/main">
  <authors>
    <author/>
  </authors>
  <commentList>
    <comment ref="D11" authorId="0">
      <text>
        <t xml:space="preserve">AUT: 3,630.72605728733687
BEL: 706.26380111255867
BGR: 3,500.97104087474713
CYP: 150.49005432951961
CZE: 2,563.7339999999999
DNM: 517.75224557
EST: 1,823.934
FIN: 16,000.951
FRK: 22,405.998111
DEU: 10,307.524090000001
GRC: 3,359.025154012
HRV: 2,312.37018370674002
HUN: 1,767.4783916832057
IRL: 187.37268012685
ITA: 6,932.24534144644756
LVA: 2,688.9235229999999
LTU: 1,648.166427948292
LUX: 79.57226234442402
MLT: 0.072
NLD: 338.179967
POL: 8,452.06
PRT: 3,697.401
ROU: 6,494.8140000000003
SVK: 1,813.8050000000001
SVN: 984.0237334592407
ESP: 12,809.117178909093
SWE: 23,697.401557
GBE: 2,339.21274359662
</t>
      </text>
    </comment>
    <comment ref="E11" authorId="0">
      <text>
        <t xml:space="preserve">AUT: NO
BEL: NO
BGR: NO
CYP: NO
CZE: 18.665
DNM: 26.543233601
EST: 520.31700000000001
FIN: 5,945.856
FRK: NO
DEU: 83.80128000000001
GRC: NO
HRV: NO
HUN: 6.464
IRL: 277.86411987315
ITA: NO
LVA: 432.40836999999999
LTU: 306.95388990258823
LUX: NO
MLT: NO
NLD: 19.936056
POL: 204.50507045243097
PRT: NO
ROU: 95.33
SVK: NO
SVN: 0.85625
ESP: NO
SWE: 4,358.263004
GBE: 108.363145879138
</t>
      </text>
    </comment>
    <comment ref="M11" authorId="0">
      <text>
        <t xml:space="preserve">AUT: 9,488.474690013195
BEL: 472.03679101616757
BGR: 3,151.25218381738018
CYP: 30.42131672357744
CZE: 6,921.5544912029618
DNM: 202.60115348
EST: 627.71782434208649
FIN: 27,439.711
FRK: 35,484.399244
DEU: 14,902.4661466995
GRC: 363.4157263127334
HRV: 3,764.44428342223011
HUN: 626.7321602055697
IRL: 3,169.5705368799695
ITA: 17,032.64907711567841
LVA: 8,554.3275250000006
LTU: 1,879.656485053493
LUX: 249.71253968281752
MLT: NA
NLD: 891.607233
POL: 6,864.460032779152
PRT: 6,633.80317097098
ROU: 10,049.163661562832
SVK: 3,935.079033
SVN: 1,191.3631953213071
ESP: 5,886.9598226551361
SWE: 9,948.938998
GBE: 11,102.897395633
</t>
      </text>
    </comment>
    <comment ref="N11" authorId="0">
      <text>
        <t xml:space="preserve">AUT: -5,176.3953730700232
BEL: NO
BGR: IE,NO
CYP: -20.61282616698569
CZE: -4,505.139372260669
DNM: -1.2857
EST: IE
FIN: -15,907.424
FRK: -26,315.875681
DEU: IE
GRC: IE,NO
HRV: -1,447.5985391950401
HUN: NO,IE
IRL: -1,969.8096239511754
ITA: -10,362.5877687450346
LVA: -3,446.8129730000001
LTU: IE
LUX: -207.99751332585674
MLT: NA
NLD: -416.293669
POL: IE
PRT: -5,083.52077327634
ROU: -4,229.22478894284
SVK: -1,842.2389157574858
SVN: IE
ESP: IE
SWE: IE
GBE: -8,118.8929360572
</t>
      </text>
    </comment>
    <comment ref="P11" authorId="0">
      <text>
        <t xml:space="preserve">AUT: 60.50099051340031
BEL: NO
BGR: NO
CYP: NO
CZE: NO
DNM: 4.5103676559
EST: 43.38920772827962
FIN: IE
FRK: NE
DEU: 382.570463959292
GRC: NA,NO
HRV: NE
HUN: NO
IRL: IE
ITA: 106.96196477253567
LVA: 79.77185498999999
LTU: 97.17180524302171
LUX: NO
MLT: NA
NLD: 27.4586365
POL: NO
PRT: IE
ROU: NO
SVK: NO
SVN: 99.03408600315365
ESP: NA
SWE: 962.808942
GBE: 612.669896967875
</t>
      </text>
    </comment>
    <comment ref="Q11" authorId="0">
      <text>
        <t xml:space="preserve">AUT: NE,IE
BEL: NO
BGR: NO
CYP: NO
CZE: NO
DNM: -2.9255799153
EST: NO
FIN: IE
FRK: NE
DEU: -129.89156712499999
GRC: NA,NO
HRV: NE
HUN: NO
IRL: 55.49791098534707
ITA: 186.6428373294668
LVA: NA
LTU: NO
LUX: NO
MLT: NA
NLD: NO
POL: NO
PRT: -8.17723125
ROU: NO
SVK: NO
SVN: NO
ESP: NA
SWE: -2,783.027013
GBE: 98.8560672944327
</t>
      </text>
    </comment>
    <comment ref="R11" authorId="0">
      <text>
        <t xml:space="preserve">AUT: -698.3552932284465
BEL: NO
BGR: NO
CYP: 9.80849055659175
CZE: NO
DNM: NA
EST: 318.8948812689369
FIN: 2,253.016
FRK: NE
DEU: 4,226.0848769000004
GRC: NA,NO
HRV: NO
HUN: NO
IRL: -8.78439606981909
ITA: NA,NO
LVA: NA
LTU: NE
LUX: NO
MLT: NA
NLD: NO
POL: 414.81536610357415
PRT: 59.57253
ROU: NO
SVK: NO
SVN: NO
ESP: NA
SWE: 3,737.42481
GBE: 456.462782333402
</t>
      </text>
    </comment>
    <comment ref="S11" authorId="0">
      <text>
        <t xml:space="preserve">AUT: NO
BEL: NO
BGR: NO
CYP: NO
CZE: NO
DNM: -50.851247531
EST: -84.93791561321458
FIN: -3,355.699
FRK: NO
DEU: -176.980794765312
GRC: NA,NO
HRV: NO
HUN: -16.8064
IRL: -151.32519152479841
ITA: NO
LVA: -224.85235299999999
LTU: IE
LUX: NO
MLT: NO
NLD: -20.9020677
POL: -139.06344790765309
PRT: NO
ROU: -64.8244
SVK: NO
SVN: NO
ESP: NO
SWE: -1,630.245003
GBE: -10.2007506485657
</t>
      </text>
    </comment>
    <comment ref="D13" authorId="0">
      <text>
        <t xml:space="preserve">AUT: 32.08900360526895
BEL: 0.25855162523901
BGR: 19.60708463192425
CYP: NO
CZE: 15.035
DNM: 7.3924220184
EST: 1.17
FIN: 80.697
FRK: 148.70610622
DEU: 186.9211
GRC: NO
HRV: NO
HUN: 39.14734915669756
IRL: NO
ITA: NO
LVA: 0.012908
LTU: 0.67327059965208
LUX: 2.94774818771133
MLT: NO
NLD: 1.42644813
POL: 37.49
PRT: 149.291
ROU: 58.92900000000002
SVK: 120.976
SVN: NO
ESP: 2.572735
SWE: 25.889508
GBE: 47.6676385421072
</t>
      </text>
    </comment>
    <comment ref="E13" authorId="0">
      <text>
        <t xml:space="preserve">AUT: NO
BEL: NO
BGR: NO
CYP: NO
CZE: NO
DNM: 0.79653631494
EST: NO
FIN: 26.829
FRK: NO
DEU: 7.38532
GRC: NO
HRV: NO
HUN: NO
IRL: NO
ITA: NO
LVA: NO
LTU: 0.12538966090792
LUX: NO
MLT: NO
NLD: 0.362167954
POL: 0.92819434257952
PRT: NO
ROU: NO
SVK: NO
SVN: NO
ESP: NO
SWE: 6.886565
GBE: 2.84483943059703
</t>
      </text>
    </comment>
    <comment ref="M13" authorId="0">
      <text>
        <t xml:space="preserve">AUT: 55.82262214254485
BEL: 0.09968960387485
BGR: 46.88019142077604
CYP: NO
CZE: 19.89282229493636
DNM: 9.4587660966
EST: 0.75695015056333
FIN: 133.367
FRK: 211.39363908
DEU: 660.22125564003898
GRC: NO
HRV: NO
HUN: 76.73894295677903
IRL: NO
ITA: NO
LVA: 0.00018
LTU: 0.69230087572057
LUX: 9.20762863892934
MLT: NO
NLD: 4.11038717
POL: 40.0043695039458
PRT: 446.274854980201
ROU: 147.25182899999999
SVK: 182.00657735999999
SVN: NO
ESP: 2.907266
SWE: 0.37908
GBE: 56.2089479355399
</t>
      </text>
    </comment>
    <comment ref="N13" authorId="0">
      <text>
        <t xml:space="preserve">AUT: -17.11753302859738
BEL: -0.06869383070557
BGR: -6.85705572663922
CYP: NO
CZE: NO
DNM: -24.31139424
EST: IE
FIN: -67.553
FRK: -9.1544281063
DEU: -53.742008007996
GRC: NO
HRV: NO
HUN: -27.61458731844874
IRL: NO
ITA: NO
LVA: IE
LTU: IE
LUX: -0.8040223476826
MLT: NO
NLD: -4.47154016
POL: NO
PRT: -293.417932453722
ROU: IE
SVK: NO
SVN: NO
ESP: IE
SWE: IE
GBE: -10.1066533357397
</t>
      </text>
    </comment>
    <comment ref="P13" authorId="0">
      <text>
        <t xml:space="preserve">AUT: 0.51369251523778
BEL: NO
BGR: NE
CYP: NO
CZE: 0.33693555794756
DNM: 0.23764646108
EST: 0.00210623158926
FIN: NA
FRK: 13.643427443
DEU: 6.6798622206316
GRC: NO
HRV: NO
HUN: 2.35202291893343
IRL: NO
ITA: NO
LVA: 0.001085
LTU: NO
LUX: 0.69403076822915
MLT: NO
NLD: NE
POL: NO
PRT: IE
ROU: 4.94948
SVK: NO
SVN: NO
ESP: 0.1376413225
SWE: 0.569937
GBE: 1.5295285798034
</t>
      </text>
    </comment>
    <comment ref="Q13" authorId="0">
      <text>
        <t xml:space="preserve">AUT: 41.88574481980619
BEL: NO
BGR: 5.27430576598762
CYP: NO
CZE: 8.21109228529381
DNM: 19.595750518
EST: 0.351
FIN: IE
FRK: 66.521214178
DEU: 92.23482874375
GRC: NO
HRV: NO
HUN: 17.18356890093785
IRL: NO
ITA: NO
LVA: 0.001044
LTU: 0.05985
LUX: 2.82997962293731
MLT: NO
NLD: NE
POL: NO
PRT: 11.9921181
ROU: NO
SVK: 50.20504
SVN: NO
ESP: 0.3460328575
SWE: 10.48825
GBE: 1.06468776034632
</t>
      </text>
    </comment>
    <comment ref="R13" authorId="0">
      <text>
        <t xml:space="preserve">AUT: 38.01490248429853
BEL: 0.45758138694512
BGR: -10.62392776957989
CYP: NO
CZE: 5.468994
DNM: 1.2956639616
EST: 0.19525573770492
FIN: -7.455
FRK: 160.82232274
DEU: -77.31223803463401
GRC: NE
HRV: NO
HUN: 19.45913698687681
IRL: NO
ITA: NO
LVA: NA
LTU: 1.15034094
LUX: 4.73753878406592
MLT: NO
NLD: 1.02490871
POL: 1.85452482630224
PRT: 180.33433
ROU: 108.42936000000006
SVK: 174.931296
SVN: NO
ESP: 2.36649528508141
SWE: -6.731272
GBE: -42.0820665334548
</t>
      </text>
    </comment>
    <comment ref="S13" authorId="0">
      <text>
        <t xml:space="preserve">AUT: NO
BEL: NO
BGR: NO
CYP: NO
CZE: NO
DNM: -1.5259958876
EST: NO
FIN: -138.948
FRK: NO
DEU: -15.597134115328
GRC: NO
HRV: NO
HUN: NO
IRL: NO
ITA: NO
LVA: NO
LTU: IE
LUX: NO
MLT: NO
NLD: -0.963394518
POL: -0.63117215295408
PRT: NO
ROU: NO
SVK: NO
SVN: NO
ESP: NO
SWE: -42.834432
GBE: -3.38408867404677
</t>
      </text>
    </comment>
    <comment ref="D14" authorId="0">
      <text>
        <t xml:space="preserve">AUT: 149.444226730293
BEL: 1.79154508505979
BGR: 119.11135468149725
CYP: 0.008
CZE: 18.429
DNM: 0.38350676262
EST: 1.659
FIN: 23.968
FRK: 712.49860273
DEU: 238.50505000000001
GRC: 7.91793689709082
HRV: 3.570638
HUN: 11.84607921555004
IRL: 14.04759231544931
ITA: 735.5179393766623
LVA: 3.467727
LTU: 56.89136567060076
LUX: 6.61394096768512
MLT: NO
NLD: 2.523466683
POL: 11.07
PRT: NO
ROU: 229.95960000000014
SVK: 17.972
SVN: 54.915
ESP: 1,703.9466120467828
SWE: 19.697663
GBE: 560.470319504527
</t>
      </text>
    </comment>
    <comment ref="E14" authorId="0">
      <text>
        <t xml:space="preserve">AUT: NO
BEL: NO
BGR: NO
CYP: NO
CZE: NO
DNM: 0.042226570713
EST: 0.066
FIN: 16.244
FRK: NO
DEU: 22.74405
GRC: NO
HRV: NO
HUN: NO
IRL: 1.37164607352021
ITA: NO
LVA: NO
LTU: 10.59542634671924
LUX: NO
MLT: NO
NLD: 0.3932654428
POL: 0.24673520498949
PRT: NO
ROU: NO
SVK: NO
SVN: NO
ESP: NO
SWE: 7.000549
GBE: 93.4794423828307
</t>
      </text>
    </comment>
    <comment ref="M14" authorId="0">
      <text>
        <t xml:space="preserve">AUT: 259.97593140536617
BEL: 1.81717215845316
BGR: 284.79313537336049
CYP: 0.00663588864
CZE: 24.38342680900447
DNM: 0.40294398063
EST: 0.92888683799635
FIN: 80.835
FRK: 552.38846007
DEU: 887.68147154803296
GRC: NE
HRV: 8.1450291288
HUN: 23.22138322941985
IRL: 12.96702825002663
ITA: 2,268.5776656600301
LVA: 0.04826
LTU: 110.8061722930243
LUX: 20.65940114020662
MLT: NO
NLD: 17.62281931
POL: 10.63407290611217
PRT: NO
ROU: 157.00259999999997
SVK: 27.03860442
SVN: 0.3062178
ESP: 2,247.7870803617534
SWE: 11.987221
GBE: 832.815286462631
</t>
      </text>
    </comment>
    <comment ref="N14" authorId="0">
      <text>
        <t xml:space="preserve">AUT: -79.71941162326857
BEL: NO
BGR: -36.52639796701744
CYP: 0.00
CZE: NO
DNM: -0.88978266667
EST: IE
FIN: -5.625
FRK: -51.104813234
DEU: -157.06444684938958
GRC: NE
HRV: -0.91629150698
HUN: -4.28963624596785
IRL: -1.51033785256921
ITA: -1,272.2934063478699
LVA: IE
LTU: IE
LUX: -2.0982727719981
MLT: NO
NLD: -19.73727638
POL: NO
PRT: NO
ROU: IE
SVK: NO
SVN: -545.17092916448792
ESP: IE
SWE: IE
GBE: -141.590071815633
</t>
      </text>
    </comment>
    <comment ref="P14" authorId="0">
      <text>
        <t xml:space="preserve">AUT: 2.39235788250662
BEL: 0.04171651392345
BGR: NE
CYP: 0.00
CZE: 0.41299004038407
DNM: 0.012862679654
EST: 0.00385557393701
FIN: NA
FRK: 33.829314886
DEU: 8.981216334818
GRC: NE
HRV: 0.04085861642
HUN: 0.71172762433923
IRL: IE
ITA: 11.3487679743254
LVA: 0.291352
LTU: NO
LUX: 1.55721528384304
MLT: NO
NLD: NE
POL: NO
PRT: IE
ROU: 19.11336
SVK: NO
SVN: 8.72564721456383
ESP: 91.16114374450288
SWE: 0.46425
GBE: 22.5094091899776
</t>
      </text>
    </comment>
    <comment ref="Q14" authorId="0">
      <text>
        <t xml:space="preserve">AUT: 188.69368021382982
BEL: 0.16598781329541
BGR: 32.04095440932276
CYP: 0.0328
CZE: 10.0645338686058
DNM: 1.0606253522
EST: 0.5175
FIN: IE
FRK: 177.50978391
DEU: 124.01168215625
GRC: NE
HRV: 0.815890783
HUN: 5.19978805184427
IRL: 0.81650746920845
ITA: 19.8029856634212
LVA: 0.280572
LTU: 7.12363047862254
LUX: 6.34970050830274
MLT: NO
NLD: NE
POL: NO
PRT: NO
ROU: NO
SVK: 7.45838
SVN: 28.5832575
ESP: 222.36503287210516
SWE: 8.543352
GBE: 15.8733541539649
</t>
      </text>
    </comment>
    <comment ref="R14" authorId="0">
      <text>
        <t xml:space="preserve">AUT: -80.14815281237154
BEL: 1.56915203391155
BGR: -150.73541934943469
CYP: 0.00
CZE: -2.4740815
DNM: NO
EST: -0.09182727272727
FIN: -10.337
FRK: 23.152124332
DEU: -298.74514293750002
GRC: NE
HRV: -1.051552891
HUN: -13.81820368138029
IRL: -2.25422478312017
ITA: 63.15380434837614
LVA: NA
LTU: 31.57309519760841
LUX: 3.14642709525156
MLT: NO
NLD: -1.1868688979
POL: 0.54713909712569
PRT: NO
ROU: 395.91960000000012
SVK: 12.652288
SVN: 13.78755500000002
ESP: 217.22943223672632
SWE: -4.431974
GBE: -480.064612672011
</t>
      </text>
    </comment>
    <comment ref="S14" authorId="0">
      <text>
        <t xml:space="preserve">AUT: NO
BEL: NO
BGR: NO
CYP: NO
CZE: NO
DNM: -0.080897219682
EST: -0.02244
FIN: -29.542
FRK: NO
DEU: -48.03339573312
GRC: NO
HRV: NO
HUN: NO
IRL: -0.97250045572965
ITA: NO
LVA: NO
LTU: IE
LUX: NO
MLT: NO
NLD: -0.8787155387
POL: -0.16777993939286
PRT: NO
ROU: NO
SVK: NO
SVN: NO
ESP: NO
SWE: -3.220253
GBE: -112.041667374584
</t>
      </text>
    </comment>
    <comment ref="D15" authorId="0">
      <text>
        <t xml:space="preserve">AUT: 12.9898521444133
BEL: 0.0995858686882
BGR: NO
CYP: NO
CZE: 1.134
DNM: 0.037719144342
EST: NO
FIN: 0.803
FRK: 14.960820305
DEU: 17.89956
GRC: NO
HRV: NO
HUN: 0.05438138890077
IRL: NO
ITA: NO
LVA: 0.415815
LTU: 29.96054168451756
LUX: 0.37458240845523
MLT: NO
NLD: 0.0949886582
POL: NO
PRT: NO
ROU: 24.63980000000001
SVK: NO
SVN: NO
ESP: 0.336852
SWE: NO
GBE: NO
</t>
      </text>
    </comment>
    <comment ref="E15" authorId="0">
      <text>
        <t xml:space="preserve">AUT: NO
BEL: NO
BGR: NO
CYP: NO
CZE: NO
DNM: 0.0044141889911
EST: 0.16
FIN: 14.229
FRK: NO
DEU: 8.25724
GRC: NO
HRV: NO
HUN: NO
IRL: 19.54476161103048
ITA: NO
LVA: NO
LTU: 5.57983991040244
LUX: NO
MLT: NO
NLD: 0.031904199
POL: NO
PRT: NO
ROU: NO
SVK: NO
SVN: NO
ESP: NO
SWE: 0.209283
GBE: NO
</t>
      </text>
    </comment>
    <comment ref="M15" authorId="0">
      <text>
        <t xml:space="preserve">AUT: 22.59738622192822
BEL: 0.14079791555435
BGR: NO
CYP: NO
CZE: 1.52726492280762
DNM: 0.014274044059
EST: 0.16821114456963
FIN: 18.989
FRK: 25.309873147
DEU: 88.876504129536
GRC: NO
HRV: NO
HUN: 0.10660160625594
IRL: 16.43644579304061
ITA: NO
LVA: 0.005787
LTU: 56.05035981492384
LUX: 1.17005099896587
MLT: NO
NLD: 0.291610247
POL: NO
PRT: NO
ROU: 17.001462
SVK: NO
SVN: NO
ESP: 0.3451644
SWE: NO
GBE: NO
</t>
      </text>
    </comment>
    <comment ref="N15" authorId="0">
      <text>
        <t xml:space="preserve">AUT: -6.92929658564035
BEL: NO
BGR: NO
CYP: NO
CZE: NO
DNM: -0.144096
EST: IE
FIN: NA
FRK: -0.82146964893
DEU: -4.887453445032
GRC: NO
HRV: NO
HUN: IE
IRL: -1.9144391270128
ITA: NO
LVA: IE
LTU: IE
LUX: NO
MLT: NO
NLD: NO
POL: NO
PRT: NO
ROU: IE
SVK: NO
SVN: NO
ESP: IE
SWE: NO
GBE: NO
</t>
      </text>
    </comment>
    <comment ref="P15" authorId="0">
      <text>
        <t xml:space="preserve">AUT: 0.20794630779794
BEL: 0.00379241035668
BGR: NO
CYP: NO
CZE: 0.0254126998034
DNM: 0.001419366142
EST: 0.00008259731723
FIN: NA
FRK: 1.4360303707
DEU: 0.899217947264
GRC: NO
HRV: NO
HUN: 0.00326730355473
IRL: IE
ITA: NO
LVA: 0.034936
LTU: NO
LUX: 0.08819332593913
MLT: NO
NLD: NE
POL: NO
PRT: IE
ROU: 2.069758
SVK: NO
SVN: NO
ESP: 0.018021582
SWE: 0.003639
GBE: NO
</t>
      </text>
    </comment>
    <comment ref="Q15" authorId="0">
      <text>
        <t xml:space="preserve">AUT: 10.24006015781718
BEL: 0.01508980120867
BGR: NO
CYP: NO
CZE: 0.61930543803478
DNM: 0.11703748789
EST: 0.048
FIN: IE
FRK: 6.0981994971
DEU: 12.416306
GRC: NO
HRV: NO
HUN: 0.02387048837878
IRL: 1.03496965522767
ITA: NO
LVA: 0.033643
LTU: 3.65165249770628
LUX: 0.35961707565737
MLT: NO
NLD: NE
POL: NO
PRT: NO
ROU: NO
SVK: NO
SVN: NO
ESP: 0.050864652
SWE: 0.06697
GBE: NO
</t>
      </text>
    </comment>
    <comment ref="R15" authorId="0">
      <text>
        <t xml:space="preserve">AUT: NO
BEL: -0.01067878273978
BGR: NO
CYP: NO
CZE: NO
DNM: NO
EST: NO
FIN: -0.177
FRK: NO
DEU: -1.33310807334
GRC: NO
HRV: NO
HUN: -0.11119633610307
IRL: NO
ITA: NO
LVA: NA
LTU: NE
LUX: 2.08060735102974
MLT: NO
NLD: 0.000200793436
POL: NO
PRT: NO
ROU: 42.87325200000001
SVK: NO
SVN: NO
ESP: -0.2116688717069
SWE: NO
GBE: NO
</t>
      </text>
    </comment>
    <comment ref="S15" authorId="0">
      <text>
        <t xml:space="preserve">AUT: NO
BEL: NO
BGR: NO
CYP: NO
CZE: NO
DNM: -0.0084566568039
EST: -0.0544
FIN: -14.716
FRK: NO
DEU: -17.438551031296
GRC: NO
HRV: NO
HUN: NO
IRL: -13.8572842811222
ITA: NO
LVA: NO
LTU: IE
LUX: NO
MLT: NO
NLD: -0.0188259106
POL: NO
PRT: NO
ROU: NO
SVK: NO
SVN: NO
ESP: NO
SWE: -0.09627
GBE: NO
</t>
      </text>
    </comment>
    <comment ref="D16" authorId="0">
      <text>
        <t xml:space="preserve">AUT: 17.74490320119119
BEL: 0.15933151934108
BGR: NO
CYP: 0.025
CZE: 12.298
DNM: NO
EST: 0.568
FIN: 5.883
FRK: 53.68649761
DEU: 47.91874
GRC: NO
HRV: NO
HUN: 0.41329855564582
IRL: NO
ITA: NO
LVA: NO
LTU: 0.33663529982604
LUX: 2.84427559314736
MLT: NO
NLD: 0.195146477
POL: NO
PRT: NO
ROU: 20.29900000000001
SVK: NO
SVN: NO
ESP: NO
SWE: 16.995269
GBE: 14.4533146860489
</t>
      </text>
    </comment>
    <comment ref="E16" authorId="0">
      <text>
        <t xml:space="preserve">AUT: NO
BEL: NO
BGR: NO
CYP: NO
CZE: NO
DNM: NO
EST: 0.115
FIN: NA
FRK: NO
DEU: 1.42205
GRC: NO
HRV: NO
HUN: NO
IRL: NO
ITA: NO
LVA: NO
LTU: 0.06269483045396
LUX: NO
MLT: NO
NLD: 0.0123178088
POL: NO
PRT: NO
ROU: NO
SVK: NO
SVN: NO
ESP: NO
SWE: 0.753785
GBE: 2.04537454332619
</t>
      </text>
    </comment>
    <comment ref="M16" authorId="0">
      <text>
        <t xml:space="preserve">AUT: 30.86936068633435
BEL: 0.16380320875624
BGR: NO
CYP: 0.020737152
CZE: 16.56287832512175
DNM: NO
EST: 0.66653666035716
FIN: 5.642
FRK: 42.059356444
DEU: 167.651888846861
GRC: NO
HRV: NO
HUN: 0.81017220754518
IRL: NO
ITA: NO
LVA: NO
LTU: 0.25401567978916
LUX: 8.88442015422113
MLT: NO
NLD: 0.47677003
POL: NO
PRT: NO
ROU: 62.693395
SVK: NO
SVN: NO
ESP: NO
SWE: 7.750404
GBE: 20.1312316945191
</t>
      </text>
    </comment>
    <comment ref="N16" authorId="0">
      <text>
        <t xml:space="preserve">AUT: -9.46582730869769
BEL: NO
BGR: NO
CYP: -0.0010368576
CZE: NO
DNM: NO
EST: IE
FIN: NA
FRK: -3.1641404085
DEU: -30.8216708298522
GRC: NO
HRV: NO
HUN: IE
IRL: NO
ITA: NO
LVA: IE
LTU: IE
LUX: -0.61678253763595
MLT: NO
NLD: NO
POL: NO
PRT: NO
ROU: IE
SVK: NO
SVN: NO
ESP: NO
SWE: IE
GBE: -3.45077008439735
</t>
      </text>
    </comment>
    <comment ref="P16" authorId="0">
      <text>
        <t xml:space="preserve">AUT: 0.2840669056042
BEL: 0.00379241035668
BGR: NO
CYP: 0.00
CZE: 0.27559564826187
DNM: NO
EST: 0.00185465392721
FIN: NA
FRK: 2.7449933875
DEU: 1.6962366918042
GRC: NO
HRV: NO
HUN: 0.02483150701597
IRL: NO
ITA: NO
LVA: NO
LTU: NO
LUX: 0.6696687265204
MLT: NO
NLD: NE
POL: NO
PRT: IE
ROU: 1.70519
SVK: NO
SVN: NO
ESP: NO
SWE: 0.308635
GBE: 0.54217346855656
</t>
      </text>
    </comment>
    <comment ref="Q16" authorId="0">
      <text>
        <t xml:space="preserve">AUT: 22.62323337017312
BEL: 0.01508980120867
BGR: NO
CYP: 0.097375
CZE: 6.71624364934424
DNM: NO
EST: 0.2049
FIN: IE
FRK: 16.274864789
DEU: 23.421456253125
GRC: NO
HRV: NO
HUN: 0.18141571167873
IRL: NO
ITA: NO
LVA: NO
LTU: 0.029925
LUX: 2.73064097000581
MLT: NO
NLD: NE
POL: NO
PRT: NO
ROU: NO
SVK: NO
SVN: NO
ESP: NO
SWE: 5.679647
GBE: 0.38318718974334
</t>
      </text>
    </comment>
    <comment ref="R16" authorId="0">
      <text>
        <t xml:space="preserve">AUT: 48.9986005687809
BEL: 0.33305722309442
BGR: NO
CYP: 0.0057475
CZE: 20.222446
DNM: NO
EST: 0.09656
FIN: 1.033
FRK: 47.44362733
DEU: -16.575590520896
GRC: NO
HRV: NO
HUN: 0.34056190694629
IRL: NO
ITA: NO
LVA: NA
LTU: 2.20647
LUX: 9.6497524527617
MLT: NO
NLD: 0.0878799586
POL: NO
PRT: NO
ROU: 53.58936000000001
SVK: NO
SVN: NO
ESP: NO
SWE: 2.889196
GBE: -12.5719883440865
</t>
      </text>
    </comment>
    <comment ref="S16" authorId="0">
      <text>
        <t xml:space="preserve">AUT: NO
BEL: NO
BGR: NO
CYP: NO
CZE: NO
DNM: NO
EST: -0.0391
FIN: NA
FRK: NO
DEU: -3.00324218432
GRC: NO
HRV: NO
HUN: NO
IRL: NO
ITA: NO
LVA: NO
LTU: IE
LUX: NO
MLT: NO
NLD: -0.0350010865
POL: NO
PRT: NO
ROU: NO
SVK: NO
SVN: NO
ESP: NO
SWE: -0.346741
GBE: -2.44622982977403
</t>
      </text>
    </comment>
    <comment ref="D17" authorId="0">
      <text>
        <t xml:space="preserve">AUT: 57.00595703149614
BEL: NO
BGR: 1.51151981183105
CYP: 0.557
CZE: NO
DNM: NO
EST: 0.943
FIN: 0.046
FRK: 38.375484641
DEU: 21.30872
GRC: NO
HRV: NO
HUN: NO
IRL: NO
ITA: NO
LVA: NO
LTU: 1.00990589947812
LUX: 1.22315460295116
MLT: NO
NLD: 0.0780521235
POL: NO
PRT: 254.771
ROU: 13.5206
SVK: 37.211
SVN: NO
ESP: 88.03599595322129
SWE: NO
GBE: NO
</t>
      </text>
    </comment>
    <comment ref="E17" authorId="0">
      <text>
        <t xml:space="preserve">AUT: NO
BEL: NO
BGR: NO
CYP: NO
CZE: NO
DNM: NO
EST: NO
FIN: NO
FRK: NO
DEU: 0.01243
GRC: NO
HRV: NO
HUN: NO
IRL: NO
ITA: NO
LVA: NO
LTU: 0.18808449136188
LUX: NO
MLT: NO
NLD: 0.000867519305
POL: NO
PRT: NO
ROU: NO
SVK: NO
SVN: NO
ESP: NO
SWE: NO
GBE: NO
</t>
      </text>
    </comment>
    <comment ref="M17" authorId="0">
      <text>
        <t xml:space="preserve">AUT: 99.16861359699068
BEL: NO
BGR: 3.61401704767266
CYP: 0.46202374656
CZE: NO
DNM: NO
EST: 0.88380082006772
FIN: NA
FRK: 18.666041861
DEU: 72.445760797248
GRC: NO
HRV: NO
HUN: NO
IRL: NO
ITA: NO
LVA: NO
LTU: 1.22398798711284
LUX: 3.82066331137856
MLT: NO
NLD: 0.181363845
POL: NO
PRT: 804.565436007216
ROU: 9.329214
SVK: 55.98339133499999
SVN: NO
ESP: 116.2093724582521
SWE: NO
GBE: NO
</t>
      </text>
    </comment>
    <comment ref="N17" authorId="0">
      <text>
        <t xml:space="preserve">AUT: -30.40921320951248
BEL: NO
BGR: -0.34057572842314
CYP: 0.00
CZE: NO
DNM: NO
EST: IE
FIN: NA
FRK: -3.0871785097
DEU: NO
GRC: NO
HRV: NO
HUN: NO
IRL: NO
ITA: NO
LVA: NO
LTU: IE
LUX: NO
MLT: NO
NLD: NO
POL: NO
PRT: -437.443457428248
ROU: IE
SVK: NO
SVN: NO
ESP: IE
SWE: NO
GBE: NO
</t>
      </text>
    </comment>
    <comment ref="P17" authorId="0">
      <text>
        <t xml:space="preserve">AUT: 0.91257222602691
BEL: NO
BGR: NE
CYP: 0.00
CZE: NO
DNM: NO
EST: 0.00237536118122
FIN: NA
FRK: 2.7423761875
DEU: 0.732978068277
GRC: NO
HRV: NO
HUN: NO
IRL: NO
ITA: NO
LVA: NO
LTU: NO
LUX: 0.28798488700227
MLT: NO
NLD: NE
POL: NO
PRT: IE
ROU: 1.135686
SVK: NO
SVN: NO
ESP: 4.70992578349734
SWE: NO
GBE: NO
</t>
      </text>
    </comment>
    <comment ref="Q17" authorId="0">
      <text>
        <t xml:space="preserve">AUT: 72.14742422272286
BEL: NO
BGR: 0.40659882938255
CYP: 2.2837
CZE: NO
DNM: NO
EST: 0.2829
FIN: NA
FRK: 16.507041984
DEU: 10.120883390625
GRC: NO
HRV: NO
HUN: NO
IRL: NO
ITA: NO
LVA: NO
LTU: 0.08987475839501
LUX: 1.17428707665199
MLT: NO
NLD: NO
POL: NO
PRT: 11.2586472620321
ROU: NO
SVK: 15.442565
SVN: NO
ESP: 13.29343538893641
SWE: NO
GBE: NO
</t>
      </text>
    </comment>
    <comment ref="R17" authorId="0">
      <text>
        <t xml:space="preserve">AUT: 187.07664413597573
BEL: NO
BGR: 0.69983367287777
CYP: 0.5439662
CZE: NO
DNM: NO
EST: 0.16031
FIN: NA
FRK: NE
DEU: -4.0995130435008
GRC: NO
HRV: NO
HUN: NO
IRL: NO
ITA: NO
LVA: IE
LTU: 6.62676551899199
LUX: 6.7939775090912
MLT: NO
NLD: 0.205291132
POL: NO
PRT: -36.55452
ROU: 29.74532000000001
SVK: 65.416938
SVN: NO
ESP: 226.22234712806133
SWE: NO
GBE: NO
</t>
      </text>
    </comment>
    <comment ref="S17" authorId="0">
      <text>
        <t xml:space="preserve">AUT: NO
BEL: NO
BGR: NO
CYP: NO
CZE: NO
DNM: NO
EST: NO
FIN: NA
FRK: NO
DEU: -0.026251046272
GRC: NO
HRV: NO
HUN: NO
IRL: NO
ITA: NO
LVA: NO
LTU: IE
LUX: NO
MLT: NO
NLD: -0.000327683174
POL: NO
PRT: NO
ROU: NO
SVK: NO
SVN: NO
ESP: NO
SWE: NO
GBE: NO
</t>
      </text>
    </comment>
  </commentList>
</comments>
</file>

<file path=xl/comments37.xml><?xml version="1.0" encoding="utf-8"?>
<comments xmlns="http://schemas.openxmlformats.org/spreadsheetml/2006/main">
  <authors>
    <author/>
  </authors>
  <commentList>
    <comment ref="D11" authorId="0">
      <text>
        <t xml:space="preserve">AUT: 1,481.58589712411323
BEL: 950.8134159090614
BGR: 3,661.47201065419257
CYP: 249.98411182826686
CZE: 3,355.846
DNM: 2,876.2813953
EST: 1,071.048
FIN: 2,200.335
FRK: 12,996.522967
DEU: 12,376.101769999999
GRC: 3,932.8527000000004
HRV: 1,612.43717007159
HUN: 5,392.6119651890012
IRL: 769.69628568776473
ITA: 10,679.6706381978343
LVA: 1,704.8090589999999
LTU: 1,374.9814911827018
LUX: 58.53369029535791
MLT: 1.035
NLD: 877.06844
POL: 14,014.87
PRT: 2,403.291
ROU: 8,397.5264000000079
SVK: 1,500.322
SVN: 265.83566852327124
ESP: 20,839.28770328758
SWE: 2,905.967644
GBE: 3,572.31803925835
</t>
      </text>
    </comment>
    <comment ref="E11" authorId="0">
      <text>
        <t xml:space="preserve">AUT: NO
BEL: 1.899
BGR: NO
CYP: NO
CZE: NO
DNM: 111.38215472
EST: 25.29
FIN: 193.101
FRK: 80.439445603
DEU: 199.88548
GRC: 6.6645
HRV: 2.45972746292
HUN: NO
IRL: NO
ITA: 24.6924
LVA: 118.126205
LTU: 13.8887019311384
LUX: NO
MLT: NO
NLD: 102.261089
POL: 618.073
PRT: NO
ROU: 6.387
SVK: NO
SVN: 2.096
ESP: NO
SWE: 148.89135
GBE: 92.83
</t>
      </text>
    </comment>
    <comment ref="L11" authorId="0">
      <text>
        <t xml:space="preserve">AUT: 45.54728044230271
BEL: 0.430356805
BGR: 515.08002791788747
CYP: 220.29300000000001
CZE: NO
DNM: 69.586357859
EST: 0.3596176782624
FIN: 0.552
FRK: 1,487.2861414
DEU: 16.934572911105
GRC: 386.00354297999985
HRV: 300.85019025187999
HUN: 58.25688666666667
IRL: 33.30316583264683
ITA: 29.11793676376738
LVA: 2.11738
LTU: 18.79850000000001
LUX: 0.74268287843056
MLT: 0.175283
NLD: NE
POL: 526.8872700000001
PRT: 14.565714963
ROU: 81.31684373333357
SVK: 382.8236
SVN: 97.42232684046809
ESP: 41.99234005353654
SWE: 15.757411
GBE: 0.41415744673527
</t>
      </text>
    </comment>
    <comment ref="M11" authorId="0">
      <text>
        <t xml:space="preserve">AUT: -38.79906912388982
BEL: -0.0008718
BGR: -365.53952980233897
CYP: -183.57749999999999
CZE: -10.8045
DNM: -114.02449645
EST: IE
FIN: -0.535
FRK: -1,517.2204745
DEU: -9.070556563935
GRC: -85.18122296923072
HRV: -326.84212881874999
HUN: -87.44859905829398
IRL: -31.92124049588895
ITA: NO
LVA: -0.356038
LTU: -39.90382666666667
LUX: -0.43549190039246
MLT: NO
NLD: NE
POL: IE
PRT: -17.23057497
ROU: IE
SVK: -46.7289
SVN: -9.35361936397704
ESP: IE
SWE: IE
GBE: -3.49349614516396
</t>
      </text>
    </comment>
    <comment ref="O11" authorId="0">
      <text>
        <t xml:space="preserve">AUT: NO
BEL: NO
BGR: NE
CYP: NO
CZE: NO
DNM: NO
EST: NO
FIN: IE
FRK: NE
DEU: NA
GRC: NO
HRV: NO
HUN: NO
IRL: NO
ITA: NO
LVA: 0.320434
LTU: NO
LUX: NO
MLT: NE
NLD: NE
POL: NO
PRT: NO
ROU: -31.935
SVK: NO
SVN: NO,NE
ESP: NA
SWE: 5.471883
GBE: NO
</t>
      </text>
    </comment>
    <comment ref="P11" authorId="0">
      <text>
        <t xml:space="preserve">AUT: 0.1191310869859
BEL: -39.00467431744399
BGR: -5.21706666666667
CYP: NO
CZE: -69.69276039409792
DNM: 86.952422993
EST: -15.17051814956735
FIN: 73.522
FRK: 18.446317095
DEU: NE
GRC: NO
HRV: 0.40206184742
HUN: 16.03993765840759
IRL: 7.97531368803055
ITA: NO
LVA: NA
LTU: -6.2579518215236
LUX: 0.04269649375985
MLT: 0.050901
NLD: NO
POL: -34.68837516036034
PRT: NO
ROU: 697.70718707760022
SVK: 13.0983
SVN: -0.1165925
ESP: 20.31508531244822
SWE: 57.380065
GBE: -324.091730017638
</t>
      </text>
    </comment>
    <comment ref="Q11" authorId="0">
      <text>
        <t xml:space="preserve">AUT: NO
BEL: -18.99
BGR: NO
CYP: NO
CZE: NO
DNM: -1,035.3002828
EST: -154.26899999999998
FIN: -1,251.203
FRK: IE
DEU: -1,619.072388
GRC: -66.645
HRV: -24.59727462923
HUN: NO
IRL: NO
ITA: -246.92400000000001
LVA: -933.19702099999995
LTU: IE
LUX: NO
MLT: NO
NLD: -431.652032
POL: -618.073
PRT: NO
ROU: -31.935
SVK: NO
SVN: -20.96
ESP: NO
SWE: -926.104199
GBE: -464.15
</t>
      </text>
    </comment>
    <comment ref="D13" authorId="0">
      <text>
        <t xml:space="preserve">AUT: 4.34602851993479
BEL: 0.09965733664017
BGR: NO
CYP: 0.00012024753127
CZE: 4.364
DNM: 0.11999717641
EST: NO
FIN: 50.418
FRK: 172.02115594
DEU: 61.17766
GRC: 0.000478
HRV: NO
HUN: 1.1073746
IRL: NO
ITA: NO
LVA: NO
LTU: NO
LUX: 1.48945894736363
MLT: NO
NLD: 0.164269788
POL: NO
PRT: 157.095
ROU: 69.51860000000001
SVK: 22.632
SVN: 2.02
ESP: 57.88848336363527
SWE: NO
GBE: 0.48722043387819
</t>
      </text>
    </comment>
    <comment ref="E13" authorId="0">
      <text>
        <t xml:space="preserve">AUT: NO
BEL: NO
BGR: NO
CYP: NO
CZE: NO
DNM: 0.0061528235866
EST: NO
FIN: 18.82
FRK: NO
DEU: 6.19927
GRC: NO
HRV: NO
HUN: NO
IRL: NO
ITA: NO
LVA: NO
LTU: NO
LUX: NO
MLT: NO
NLD: 0.00975699806
POL: NO
PRT: NO
ROU: NO
SVK: NO
SVN: NO
ESP: NO
SWE: NO
GBE: IE
</t>
      </text>
    </comment>
    <comment ref="L13" authorId="0">
      <text>
        <t xml:space="preserve">AUT: 1.06880582149222
BEL: NO
BGR: NO
CYP: 0.00006926257801
CZE: NO
DNM: 0.37451434707
EST: NO
FIN: 4.928
FRK: NE
DEU: 18.635367331734
GRC: NO
HRV: NO
HUN: IE
IRL: NO
ITA: NO
LVA: NA
LTU: NO
LUX: 0.36126995282303
MLT: NO
NLD: 0.435066964
POL: NO
PRT: 25.14914402525
ROU: NO
SVK: NO
SVN: NO
ESP: IE
SWE: NO
GBE: IE
</t>
      </text>
    </comment>
    <comment ref="M13" authorId="0">
      <text>
        <t xml:space="preserve">AUT: -10.83594409791919
BEL: -3.14767172501511
BGR: NO
CYP: -0.00009974365334
CZE: -0.477873842
DNM: -0.9514790724
EST: NO
FIN: -57.749
FRK: -711.60339334
DEU: -97.45068267096769
GRC: -0.0064073032
HRV: NO
HUN: -2.0520103580457
IRL: NO
ITA: NO
LVA: NO
LTU: NO
LUX: -8.91445581747543
MLT: NO
NLD: -5.82568421
POL: NO
PRT: -119.636787198994
ROU: -319.00989520000002
SVK: -3.34037192654494
SVN: -6.09356990059312
ESP: -34.22639114869268
SWE: NO
GBE: -0.33491936055144
</t>
      </text>
    </comment>
    <comment ref="O13" authorId="0">
      <text>
        <t xml:space="preserve">AUT: -6.92865186003231
BEL: -0.47137920230804
BGR: NO
CYP: 0.00
CZE: -0.013689007
DNM: -0.050687272367
EST: NO
FIN: -0.119
FRK: -91.355911022
DEU: -70.3142198518877
GRC: -0.003517363
HRV: NO
HUN: -0.68823764528408
IRL: NO
ITA: NO
LVA: NO
LTU: NO
LUX: -1.80652478615819
MLT: NO
NLD: -2.58518472
POL: NO
PRT: -16.6837995
ROU: -28.4163
SVK: -0.59301
SVN: -1.63054486597383
ESP: -6.76308636363636
SWE: NO
GBE: -0.01025415507913
</t>
      </text>
    </comment>
    <comment ref="P13" authorId="0">
      <text>
        <t xml:space="preserve">AUT: -5.67278603232378
BEL: -0.25638126562082
BGR: NO
CYP: 0.00000913881238
CZE: -0.108219
DNM: -0.0017771105829
EST: NO
FIN: -26.771
FRK: -188.55106684
DEU: 25.3036271042804
GRC: -0.00034341627024
HRV: NO
HUN: -0.61732987
IRL: NO
ITA: NO
LVA: NO
LTU: NO
LUX: -2.49089307297707
MLT: NO
NLD: -0.00440340686
POL: NO
PRT: -172.71536
ROU: -127.91422399999996
SVK: -32.725872
SVN: -1.8978025
ESP: -57.63369012747864
SWE: NO
GBE: -0.01061290024776
</t>
      </text>
    </comment>
    <comment ref="Q13" authorId="0">
      <text>
        <t xml:space="preserve">AUT: NO
BEL: NO
BGR: NO
CYP: NO
CZE: NO
DNM: IE
EST: NO
FIN: -127.976
FRK: NO
DEU: -50.214087
GRC: NO
HRV: NO
HUN: NO
IRL: NO
ITA: NO
LVA: NO
LTU: NO
LUX: NO
MLT: NO
NLD: -0.0245554957
POL: NO
PRT: NO
ROU: NO
SVK: NO
SVN: NO
ESP: NO
SWE: NO
GBE: IE
</t>
      </text>
    </comment>
    <comment ref="D14" authorId="0">
      <text>
        <t xml:space="preserve">AUT: 32.16284474850662
BEL: 9.31407622042659
BGR: 309.55860450410212
CYP: 0.16003945216554
CZE: 52.369
DNM: 0.507075
EST: NO
FIN: 0.776
FRK: 3,907.5537019
DEU: 799.93929000000003
GRC: 4.682322
HRV: 6.7072495193
HUN: 39.28340566590555
IRL: NO
ITA: 152.91956180216584
LVA: NO
LTU: 915.32855142260473
LUX: 6.89715198216692
MLT: 2.376
NLD: 25.0021303227
POL: 11.88
PRT: NO
ROU: 786.46980000000019
SVK: 113.10899999999999
SVN: 28.21
ESP: 95.96008594674873
SWE: 13.357941
GBE: 2,280.76867444953
</t>
      </text>
    </comment>
    <comment ref="E14" authorId="0">
      <text>
        <t xml:space="preserve">AUT: NO
BEL: NO
BGR: NO
CYP: NO
CZE: NO
DNM: IE
EST: NO
FIN: 0.134
FRK: NO
DEU: 88.51315
GRC: NO
HRV: NO
HUN: NO
IRL: NO
ITA: NO
LVA: NO
LTU: 71.0168703689952
LUX: NO
MLT: NO
NLD: 3.13804812719
POL: NO
PRT: NO
ROU: NO
SVK: NO
SVN: NO
ESP: NO
SWE: 1.482112
GBE: IE
</t>
      </text>
    </comment>
    <comment ref="L14" authorId="0">
      <text>
        <t xml:space="preserve">AUT: 10.12852219918296
BEL: NO
BGR: 83.46352341843089
CYP: 0.04173857069186
CZE: NO
DNM: 1.5054051727
EST: NO
FIN: 0.56
FRK: 90.249599447
DEU: 245.73155197447198
GRC: NO
HRV: 1.46611432291
HUN: NO
IRL: NO
ITA: NO
LVA: IE
LTU: IE
LUX: 1.66899921847264
MLT: 0.000159
NLD: 70.35044805
POL: NO
PRT: NO
ROU: 203.73559000000006
SVK: NO
SVN: 23.17781586057442
ESP: 88.04410126285082
SWE: 3.459145
GBE: 140.17654601726
</t>
      </text>
    </comment>
    <comment ref="M14" authorId="0">
      <text>
        <t xml:space="preserve">AUT: -8.67359334472029
BEL: NO
BGR: -93.42860427615614
CYP: -0.03782331464441
CZE: -0.2736
DNM: -1.05978675
EST: NO
FIN: -0.574
FRK: -424.90252008
DEU: -358.9317249766608
GRC: -12.59590436064
HRV: -0.44307351009
HUN: NO
IRL: NO
ITA: -12.8622832000011
LVA: IE
LTU: -142.93790399999997
LUX: -2.18812146634245
MLT: NO
NLD: -95.2092696
POL: NO
PRT: NO
ROU: NO
SVK: -1.592172
SVN: -2.33484724399476
ESP: IE
SWE: IE
GBE: IE
</t>
      </text>
    </comment>
    <comment ref="O14" authorId="0">
      <text>
        <t xml:space="preserve">AUT: NO
BEL: NO
BGR: NE
CYP: 0.00278690100599
CZE: NO
DNM: NA
EST: NO
FIN: NE
FRK: NE
DEU: IE
GRC: NO
HRV: NO
HUN: NO
IRL: NO
ITA: NO
LVA: IE
LTU: NO
LUX: NO
MLT: NE
NLD: NE
POL: NO
PRT: NO
ROU: -0.3924
SVK: NO
SVN: NO
ESP: -3.83840343786995
SWE: 0.026582
GBE: IE
</t>
      </text>
    </comment>
    <comment ref="P14" authorId="0">
      <text>
        <t xml:space="preserve">AUT: -31.91779915430096
BEL: -10.77689314618301
BGR: -224.13348030347879
CYP: -0.06437899882691
CZE: -27.7367985
DNM: IE
EST: NO
FIN: -0.244
FRK: -4,373.1126364
DEU: -689.84143236124794
GRC: -3.33629938968912
HRV: -7.33548788763
HUN: -39.28232762275008
IRL: NO
ITA: -163.57462818592057
LVA: NA
LTU: -224.2554950985384
LUX: -9.34128356079971
MLT: -0.975764
NLD: -20.7362685263
POL: -12.24039547149197
PRT: NO
ROU: -78.64697999999998
SVK: -83.926878
SVN: -16.338495
ESP: -82.81199141406446
SWE: -6.678971
GBE: -3,257.16789324212
</t>
      </text>
    </comment>
    <comment ref="Q14" authorId="0">
      <text>
        <t xml:space="preserve">AUT: NO
BEL: NO
BGR: NO
CYP: NO
CZE: NO
DNM: IE
EST: NO
FIN: -0.911
FRK: NO
DEU: -716.95651499999997
GRC: NO
HRV: NO
HUN: NO
IRL: NO
ITA: NO
LVA: NO
LTU: IE
LUX: NO
MLT: NO
NLD: -13.31448961798
POL: NO
PRT: NO
ROU: NO
SVK: NO
SVN: NO
ESP: NO
SWE: -0.622499604
GBE: IE
</t>
      </text>
    </comment>
    <comment ref="D15" authorId="0">
      <text>
        <t xml:space="preserve">AUT: NO
BEL: 0.05980869557451
BGR: NO
CYP: NO
CZE: 1.912
DNM: 0.00705
EST: NO
FIN: NA
FRK: 16.181091144
DEU: 11.27841
GRC: NO
HRV: NO
HUN: NO
IRL: NO
ITA: NO
LVA: NO
LTU: NO
LUX: 0.05107864837638
MLT: NO
NLD: 0.0617005309
POL: NO
PRT: NO
ROU: 77.29940000000002
SVK: NO
SVN: NO
ESP: NO
SWE: NO
GBE: NO
</t>
      </text>
    </comment>
    <comment ref="E15" authorId="0">
      <text>
        <t xml:space="preserve">AUT: NO
BEL: NO
BGR: NO
CYP: NO
CZE: NO
DNM: IE
EST: NO
FIN: 4.156
FRK: NO
DEU: 5.41893
GRC: NO
HRV: NO
HUN: NO
IRL: NO
ITA: NO
LVA: 0.058295
LTU: NO
LUX: NO
MLT: NO
NLD: 0.0234066121
POL: NO
PRT: NO
ROU: NO
SVK: NO
SVN: NO
ESP: NO
SWE: NO
GBE: NO
</t>
      </text>
    </comment>
    <comment ref="L15" authorId="0">
      <text>
        <t xml:space="preserve">AUT: NO
BEL: NO
BGR: NO
CYP: NO
CZE: 0.005
DNM: 0.02093005269
EST: NO
FIN: 1.184
FRK: NE
DEU: 4.618213747092
GRC: NO
HRV: NO
HUN: NO
IRL: NO
ITA: NO
LVA: NE
LTU: NE
LUX: 0.01259838257537
MLT: NO
NLD: 0.21276786
POL: NO
PRT: NO
ROU: NO
SVK: NO
SVN: NO
ESP: NO
SWE: NO
GBE: NO
</t>
      </text>
    </comment>
    <comment ref="M15" authorId="0">
      <text>
        <t xml:space="preserve">AUT: NO
BEL: NO
BGR: NO
CYP: NO
CZE: NO
DNM: -0.024111
EST: NO
FIN: -0.51
FRK: NE
DEU: -4.222991453328
GRC: NO
HRV: NO
HUN: NO
IRL: NO
ITA: NO
LVA: NE
LTU: NE
LUX: NO
MLT: NO
NLD: NO
POL: NO
PRT: NO
ROU: -14.88025
SVK: NO
SVN: NO
ESP: NO
SWE: NO
GBE: NO
</t>
      </text>
    </comment>
    <comment ref="O15" authorId="0">
      <text>
        <t xml:space="preserve">AUT: NO
BEL: NO
BGR: NO
CYP: NO
CZE: NO
DNM: NO
EST: NO
FIN: NE
FRK: NE
DEU: IE
GRC: NO
HRV: NO
HUN: NO
IRL: NO
ITA: NO
LVA: NE
LTU: NE
LUX: NO
MLT: NO
NLD: NE
POL: NO
PRT: NO
ROU: NE
SVK: NO
SVN: NO
ESP: NO
SWE: NO
GBE: NO
</t>
      </text>
    </comment>
    <comment ref="P15" authorId="0">
      <text>
        <t xml:space="preserve">AUT: NO
BEL: -0.14686014881677
BGR: NO
CYP: NO
CZE: NO
DNM: -0.0037519557742
EST: NO
FIN: NA
FRK: NO
DEU: NO
GRC: NO
HRV: NO
HUN: NO
IRL: NO
ITA: NO
LVA: NO
LTU: NO
LUX: 0.1926176720994
MLT: NO
NLD: -0.0856093636
POL: NO
PRT: NO
ROU: -7.72994
SVK: NO
SVN: NO
ESP: NO
SWE: NO
GBE: NO
</t>
      </text>
    </comment>
    <comment ref="Q15" authorId="0">
      <text>
        <t xml:space="preserve">AUT: NO
BEL: NO
BGR: NO
CYP: NO
CZE: NO
DNM: IE
EST: NO
FIN: -28.261
FRK: NO
DEU: -43.893333
GRC: NO
HRV: NO
HUN: NO
IRL: NO
ITA: NO
LVA: -0.460532
LTU: IE
LUX: NO
MLT: NO
NLD: -0.0512207659
POL: NO
PRT: NO
ROU: NO
SVK: NO
SVN: NO
ESP: NO
SWE: NO
GBE: NO
</t>
      </text>
    </comment>
    <comment ref="D16" authorId="0">
      <text>
        <t xml:space="preserve">AUT: NO
BEL: 0.13943450975387
BGR: NO
CYP: 0.036367993844
CZE: 5.891
DNM: NO
EST: NO
FIN: NA
FRK: 182.17510589
DEU: 67.99169999999999
GRC: NO
HRV: NO
HUN: 0.06615595103682
IRL: NO
ITA: NO
LVA: NO
LTU: 0.7906736579544
LUX: 1.30477321277776
MLT: NO
NLD: 0.20818267
POL: NO
PRT: NO
ROU: 157.97919999999999
SVK: NO
SVN: 3.92
ESP: NO
SWE: 5.267879
GBE: 29.3402083333333
</t>
      </text>
    </comment>
    <comment ref="E16" authorId="0">
      <text>
        <t xml:space="preserve">AUT: NO
BEL: NO
BGR: NO
CYP: NO
CZE: NO
DNM: NO
EST: NO
FIN: NA
FRK: NO
DEU: 2.35158
GRC: NO
HRV: NO
HUN: NO
IRL: NO
ITA: NO
LVA: NO
LTU: 0.0079866026056
LUX: NO
MLT: NO
NLD: 0.0237191118
POL: NO
PRT: NO
ROU: NO
SVK: NO
SVN: NO
ESP: NO
SWE: 0.269907
GBE: IE
</t>
      </text>
    </comment>
    <comment ref="L16" authorId="0">
      <text>
        <t xml:space="preserve">AUT: NO
BEL: NO
BGR: NO
CYP: 0.02094796445414
CZE: NO
DNM: NO
EST: NO
FIN: NA
FRK: 11.650023546
DEU: 19.455811686864
GRC: NO
HRV: NO
HUN: NO
IRL: NO
ITA: NO
LVA: NO
LTU: NE
LUX: 0.29972842207453
MLT: NO
NLD: 0.579754464
POL: NO
PRT: NO
ROU: 37.1253
SVK: NO
SVN: NO
ESP: NO
SWE: NO
GBE: 2.06351447917605
</t>
      </text>
    </comment>
    <comment ref="M16" authorId="0">
      <text>
        <t xml:space="preserve">AUT: NO
BEL: NO
BGR: NO
CYP: -0.00150833723256
CZE: NO
DNM: NO
EST: NO
FIN: NA
FRK: -11.000922352
DEU: -43.9412790361104
GRC: NO
HRV: NO
HUN: NO
IRL: NO
ITA: NO
LVA: NO
LTU: NE
LUX: -0.2829407020738
MLT: NO
NLD: NO
POL: NO
PRT: NO
ROU: NO
SVK: NO
SVN: -10.55552185814445
ESP: NO
SWE: NO
GBE: IE
</t>
      </text>
    </comment>
    <comment ref="O16" authorId="0">
      <text>
        <t xml:space="preserve">AUT: NO
BEL: NO
BGR: NO
CYP: 0.00
CZE: NO
DNM: NO
EST: NO
FIN: NA
FRK: NE
DEU: IE
GRC: NO
HRV: NO
HUN: NO
IRL: NO
ITA: NO
LVA: NO
LTU: NE
LUX: NO
MLT: NO
NLD: NE
POL: NO
PRT: NO
ROU: NE
SVK: NO
SVN: NO
ESP: NO
SWE: 0.009919
GBE: IE
</t>
      </text>
    </comment>
    <comment ref="P16" authorId="0">
      <text>
        <t xml:space="preserve">AUT: NO
BEL: NO
BGR: NO
CYP: 0.01112496931688
CZE: 7.279016
DNM: NO
EST: NO
FIN: NA
FRK: 2.0553960467
DEU: 4.602938822118
GRC: NO
HRV: NO
HUN: 0.03434255455654
IRL: NO
ITA: NO
LVA: NO
LTU: 3.0389022914308
LUX: 2.10411687575976
MLT: NO
NLD: -0.081983753
POL: NO
PRT: NO
ROU: 126.38335999999997
SVK: NO
SVN: 7.47642
ESP: NO
SWE: -0.24759
GBE: 28.8841508199605
</t>
      </text>
    </comment>
    <comment ref="Q16" authorId="0">
      <text>
        <t xml:space="preserve">AUT: NO
BEL: NO
BGR: NO
CYP: NO
CZE: NO
DNM: NO
EST: NO
FIN: NA
FRK: NO
DEU: -19.047798
GRC: NO
HRV: NO
HUN: NO
IRL: NO
ITA: NO
LVA: NO
LTU: IE
LUX: NO
MLT: NO
NLD: -0.107666104
POL: NO
PRT: NO
ROU: NO
SVK: NO
SVN: NO
ESP: NO
SWE: -1.67882299
GBE: IE
</t>
      </text>
    </comment>
    <comment ref="D17" authorId="0">
      <text>
        <t xml:space="preserve">AUT: NO
BEL: NO
BGR: 212.44283938715973
CYP: 0.52858015912285
CZE: NO
DNM: NO
EST: NO
FIN: NA
FRK: 0.89580631579
DEU: 2.19266
GRC: NO
HRV: NO
HUN: NO
IRL: NO
ITA: NO
LVA: NO
LTU: 0.399
LUX: 0.01611652366332
MLT: NO
NLD: 0.00113175676
POL: 0.24
PRT: 334.229
ROU: 13.0474
SVK: 3.075
SVN: NO
ESP: 2.11068403429288
SWE: NO
GBE: NO
</t>
      </text>
    </comment>
    <comment ref="E17" authorId="0">
      <text>
        <t xml:space="preserve">AUT: NO
BEL: NO
BGR: NO
CYP: NO
CZE: NO
DNM: NO
EST: NO
FIN: NO
FRK: NO
DEU: 0.02494
GRC: NO
HRV: NO
HUN: NO
IRL: NO
ITA: NO
LVA: NO
LTU: NO
LUX: NO
MLT: NO
NLD: 0.0000468146718
POL: NO
PRT: NO
ROU: NO
SVK: NO
SVN: NO
ESP: NO
SWE: NO
GBE: NO
</t>
      </text>
    </comment>
    <comment ref="L17" authorId="0">
      <text>
        <t xml:space="preserve">AUT: NO
BEL: NO
BGR: 56.4193258948308
CYP: 0.30446217165476
CZE: NO
DNM: NO
EST: NO
FIN: NA
FRK: NE
DEU: 0.61335223488
GRC: NO
HRV: NO
HUN: NO
IRL: NO
ITA: NO
LVA: NO
LTU: NE
LUX: 0.00386001499307
MLT: NO
NLD: 0.00294642857
POL: NO
PRT: 41.391575493
ROU: 3.0644
SVK: NO
SVN: NO
ESP: 4.96223405427388
SWE: NO
GBE: NO
</t>
      </text>
    </comment>
    <comment ref="M17" authorId="0">
      <text>
        <t xml:space="preserve">AUT: NO
BEL: NO
BGR: -45.92786769444151
CYP: 0.00
CZE: NO
DNM: NO
EST: NO
FIN: NA
FRK: NE
DEU: NO
GRC: NO
HRV: NO
HUN: NO
IRL: NO
ITA: NO
LVA: NO
LTU: NO
LUX: NO
MLT: NO
NLD: NO
POL: NO
PRT: NO
ROU: NO
SVK: NO
SVN: NO
ESP: IE
SWE: NO
GBE: NO
</t>
      </text>
    </comment>
    <comment ref="O17" authorId="0">
      <text>
        <t xml:space="preserve">AUT: NO
BEL: NO
BGR: NE
CYP: 0.21671786524037
CZE: NO
DNM: NO
EST: NO
FIN: NA
FRK: NE
DEU: NO
GRC: NO
HRV: NO
HUN: NO
IRL: NO
ITA: NO
LVA: NO
LTU: NO
LUX: NO
MLT: NO
NLD: NE
POL: NO
PRT: -12.2301877972962
ROU: NO
SVK: NO
SVN: NO
ESP: 0.34826286565832
SWE: NO
GBE: NO
</t>
      </text>
    </comment>
    <comment ref="P17" authorId="0">
      <text>
        <t xml:space="preserve">AUT: NO
BEL: NO
BGR: 213.42680206843423
CYP: 0.55638347549271
CZE: NO
DNM: NO
EST: NO
FIN: NA
FRK: NE
DEU: 0.485065288318
GRC: NO
HRV: NO
HUN: NO
IRL: NO
ITA: NO
LVA: NO
LTU: 1.518195
LUX: 0.06079860121674
MLT: NO
NLD: 0.00451653426
POL: NO
PRT: -766.97301
ROU: 4.436116
SVK: 0.962475
SVN: NO
ESP: 3.32169427356782
SWE: NO
GBE: NO
</t>
      </text>
    </comment>
    <comment ref="Q17" authorId="0">
      <text>
        <t xml:space="preserve">AUT: NO
BEL: NO
BGR: NO
CYP: NO
CZE: NO
DNM: NO
EST: NO
FIN: NA
FRK: NO
DEU: -0.202014
GRC: NO
HRV: NO
HUN: NO
IRL: NO
ITA: NO
LVA: NO
LTU: NO
LUX: NO
MLT: NO
NLD: -0.0000936886061
POL: NO
PRT: NO
ROU: NO
SVK: NO
SVN: NO
ESP: NO
SWE: NO
GBE: NO
</t>
      </text>
    </comment>
  </commentList>
</comments>
</file>

<file path=xl/comments38.xml><?xml version="1.0" encoding="utf-8"?>
<comments xmlns="http://schemas.openxmlformats.org/spreadsheetml/2006/main">
  <authors>
    <author/>
  </authors>
  <commentList>
    <comment ref="D11" authorId="0">
      <text>
        <t xml:space="preserve">AUT: 1,648.7160527955243
BEL: 746.20946372583239
BGR: 1,829.7536097220295
CYP: 150.21342200000001
CZE: 765.90599999999995
DNM: 109.77556127
EST: 246.203
FIN: 108.195
FRK: 11,914.480323
DEU: 5,234.8372099999997
GRC: 4,785.9954381279094
HRV: 1,178.67490665645
HUN: 1,225.4932119540015
IRL: 3,954.7657977668709
ITA: 8,449.0205524630083
LVA: 711.93057299999998
LTU: 752.64465098757523
LUX: 52.84757730878725
MLT: 13.444
NLD: 1,166.629316275
POL: 4,089.795
PRT: 188.575
ROU: 3,380.4423000000011
SVK: 687.96100000000001
SVN: 453.89214584045582
ESP: 11,653.447848352078
SWE: 430.860815
GBE: 10,827.800148341593
</t>
      </text>
    </comment>
    <comment ref="E11" authorId="0">
      <text>
        <t xml:space="preserve">AUT: 12.954
BEL: 1.021
BGR: NO
CYP: NO
CZE: NO
DNM: 35.699122065
EST: 44.801
FIN: 69.584
FRK: 58.616399368
DEU: 1,122.75434
GRC: NO
HRV: 0.22576002921
HUN: NO
IRL: 371.63505073205971
ITA: 0.78757
LVA: 87.066737
LTU: 58.39484361110498
LUX: NO
MLT: NO
NLD: 316.3413538364
POL: 173.647
PRT: NO
ROU: 5.036
SVK: NO
SVN: 1.39249823327777
ESP: NO
SWE: 47.805567
GBE: IE
</t>
      </text>
    </comment>
    <comment ref="L11" authorId="0">
      <text>
        <t xml:space="preserve">AUT: NO
BEL: NO
BGR: NE
CYP: 217.88171592628544
CZE: NO
DNM: 18.570816917
EST: NO
FIN: 66.417
FRK: 1,526.320512
DEU: 68.63090774454
GRC: NO
HRV: NO
HUN: NO
IRL: NO
ITA: 2,328.0084417672001
LVA: 6.631119
LTU: NO
LUX: NO
MLT: 0.000093
NLD: 29.826804677
POL: NO
PRT: NO
ROU: 332.03998800000005
SVK: NO
SVN: 157.32095654393187
ESP: NE
SWE: 73.489708
GBE: 270.722719056897
</t>
      </text>
    </comment>
    <comment ref="M11" authorId="0">
      <text>
        <t xml:space="preserve">AUT: NO
BEL: NO
BGR: NE
CYP: -181.56809660523786
CZE: NO
DNM: -23.7348
EST: NO
FIN: -12.058
FRK: -1,605.3792162
DEU: -137.706767407462
GRC: -0.05424287484
HRV: NO
HUN: NO
IRL: NO
ITA: -2,173.7228644632701
LVA: -1.115024
LTU: NO
LUX: NO
MLT: NO,NE
NLD: -20.5273561
POL: NO
PRT: NO
ROU: NE,NO
SVK: NO
SVN: -115.66474150261037
ESP: NE
SWE: IE
GBE: -91.4829694628361
</t>
      </text>
    </comment>
    <comment ref="O11" authorId="0">
      <text>
        <t xml:space="preserve">AUT: NO
BEL: NO
BGR: NE
CYP: NO
CZE: NO
DNM: NO
EST: NO
FIN: NE
FRK: NE
DEU: NO
GRC: NO
HRV: NO
HUN: NO
IRL: NO
ITA: 31.10895832902902
LVA: 1.003522
LTU: NO
LUX: NO
MLT: NE
NLD: NO
POL: NO
PRT: NO
ROU: NE
SVK: NO
SVN: NO
ESP: NA
SWE: 65.260184
GBE: NO
</t>
      </text>
    </comment>
    <comment ref="P11" authorId="0">
      <text>
        <t xml:space="preserve">AUT: 2.67092000552875
BEL: 116.8489739987391
BGR: NE
CYP: NO
CZE: 1.41974398377516
DNM: IE
EST: NO
FIN: NA
FRK: 12.385634915
DEU: 8.236497875
GRC: NO
HRV: NO
HUN: -1.75803217383633
IRL: -112.98774567529742
ITA: NA,NO
LVA: NA
LTU: NO
LUX: NO
MLT: 0.300091
NLD: -0.030772399595
POL: -204.37342783970237
PRT: NO
ROU: NE
SVK: NO
SVN: -2.2821875
ESP: NE
SWE: -24.998114
GBE: 476.34944524883
</t>
      </text>
    </comment>
    <comment ref="Q11" authorId="0">
      <text>
        <t xml:space="preserve">AUT: -82.93668960000001
BEL: -1.5525
BGR: NO
CYP: NO
CZE: NO
DNM: -242.40656954
EST: -15.06289620996283
FIN: -243.544
FRK: IE
DEU: -7,118.3696525470305
GRC: NO
HRV: -0.56440007304
HUN: NO
IRL: -1,689.1240648808405
ITA: -1.968925
LVA: -531.10709399999996
LTU: IE
LUX: NO
MLT: NO
NLD: -1,441.70591315
POL: -43.41175
PRT: NO
ROU: 1.259
SVK: NO
SVN: NO
ESP: NO
SWE: -62.686418
GBE: NO,IE
</t>
      </text>
    </comment>
    <comment ref="D13" authorId="0">
      <text>
        <t xml:space="preserve">AUT: 34.20309498953954
BEL: 0.49807227934495
BGR: NO
CYP: NO
CZE: 2.036
DNM: 0.062621286628
EST: NO
FIN: 7.795
FRK: 436.04082688
DEU: 72.28418000000001
GRC: 0.0005192
HRV: NO
HUN: 0.242392778
IRL: 0.0048
ITA: NO
LVA: NO
LTU: NO
LUX: 5.3804218291331
MLT: NO
NLD: 2.22970653
POL: NO
PRT: 138.25
ROU: 66.97880000000001
SVK: 4.945
SVN: 7.705
ESP: 3.42452272727273
SWE: 3.504699
GBE: 3.91070483909586
</t>
      </text>
    </comment>
    <comment ref="E13" authorId="0">
      <text>
        <t xml:space="preserve">AUT: NO
BEL: NO
BGR: NO
CYP: NO
CZE: NO
DNM: 0.0055870467051
EST: NO
FIN: NA
FRK: NO
DEU: 5.135
GRC: NO
HRV: NO
HUN: NO
IRL: 0.0116
ITA: NO
LVA: NO
LTU: NO
LUX: NO
MLT: NO
NLD: 0.2614452232
POL: NO
PRT: NO
ROU: NO
SVK: NO
SVN: NO
ESP: NO
SWE: NO
GBE: IE
</t>
      </text>
    </comment>
    <comment ref="L13" authorId="0">
      <text>
        <t xml:space="preserve">AUT: 8.41146505831483
BEL: NO
BGR: NO
CYP: NO
CZE: NO
DNM: 0.13750356969
EST: NO
FIN: 1.862
FRK: NE
DEU: 63.0003767330136
GRC: NO
HRV: NO
HUN: IE
IRL: 0.05576
ITA: NO
LVA: NA
LTU: NO
LUX: 1.70693882529248
MLT: NO
NLD: 21.0477179
POL: NO
PRT: 19.8131111111111
ROU: NO
SVK: NO
SVN: NO
ESP: IE
SWE: IE
GBE: IE
</t>
      </text>
    </comment>
    <comment ref="M13" authorId="0">
      <text>
        <t xml:space="preserve">AUT: -85.27850739645668
BEL: -15.12665050052178
BGR: NO
CYP: NO
CZE: -50.75535748611505
DNM: -0.49889190102
EST: NO
FIN: -21.71
FRK: -677.74471126
DEU: -111.9752998960702
GRC: NO
HRV: NO
HUN: -0.44243162897432
IRL: -0.68163092865822
ITA: NO
LVA: NO
LTU: NO
LUX: -32.20198365324783
MLT: NO
NLD: -83.3942856
POL: NO
PRT: -352.106617630822
ROU: -312.77387479999999
SVK: -50.32827035994382
SVN: -37.96442970566782
ESP: -35.82789339051444
SWE: -14.059198
GBE: -8.20599968844456
</t>
      </text>
    </comment>
    <comment ref="O13" authorId="0">
      <text>
        <t xml:space="preserve">AUT: -47.45349082434673
BEL: -2.35588188130158
BGR: NO
CYP: NO
CZE: -1.48753879190283
DNM: -0.023351449856
EST: NO
FIN: NA
FRK: -107.55903995
DEU: -80.7942606359902
GRC: NO
HRV: NO
HUN: -0.14839013912897
IRL: -0.13441997470356
ITA: NO
LVA: NO
LTU: NO
LUX: -6.52576924763174
MLT: NO
NLD: -37.00629957
POL: NO
PRT: -14.77109375
ROU: -11.3796
SVK: -8.934684
SVN: -7.88096685220688
ESP: -6.30112181818182
SWE: -2.556408
GBE: -0.25936705076556
</t>
      </text>
    </comment>
    <comment ref="P13" authorId="0">
      <text>
        <t xml:space="preserve">AUT: 23.15290079091779
BEL: -0.4939517903398
BGR: NO
CYP: NO
CZE: -0.0126995
DNM: 0.012981947699
EST: NO
FIN: -2.073
FRK: -26.820786084
DEU: 88.945387075
GRC: -0.0005930562
HRV: NO
HUN: 0.23938033085122
IRL: -0.00048736545168
ITA: NO
LVA: NA
LTU: NO
LUX: -2.55960933273835
MLT: NO
NLD: 1.097872314146
POL: NO
PRT: -195.43005
ROU: -116.54311200000004
SVK: -3.48128
SVN: -2.7783225
ESP: -0.45414251985555
SWE: 0.788557
GBE: -0.09230068443948
</t>
      </text>
    </comment>
    <comment ref="Q13" authorId="0">
      <text>
        <t xml:space="preserve">AUT: NO
BEL: NO
BGR: NO
CYP: NO
CZE: NO
DNM: -0.046931192323
EST: NO
FIN: NA
FRK: NO
DEU: -25.6806099550481
GRC: NO
HRV: NO
HUN: NO
IRL: -0.045356
ITA: NO
LVA: NO
LTU: NO
LUX: NO
MLT: NO
NLD: -0.5508735726
POL: NO
PRT: NO
ROU: NO
SVK: NO
SVN: NO
ESP: NO
SWE: NO
GBE: IE
</t>
      </text>
    </comment>
    <comment ref="D14" authorId="0">
      <text>
        <t xml:space="preserve">AUT: 12.68875406141513
BEL: 5.10169807568608
BGR: 150.43593912078106
CYP: NO
CZE: 88.67
DNM: 0.27216666667
EST: 0.36
FIN: 62.167
FRK: 4,026.1783935
DEU: 623.04079999999999
GRC: NO
HRV: 33.5606751222
HUN: 26.6883743630637
IRL: NO
ITA: 318.48992771388276
LVA: 16.249662
LTU: 497.3337308533176
LUX: 8.51740406242902
MLT: 1.922
NLD: 22.745662679
POL: 38.47
PRT: 105.71
ROU: 1,268.6195999999995
SVK: 112.27800000000001
SVN: 34.42227272727273
ESP: 930.32337193983358
SWE: 14.168511
GBE: 1,982.47676751036
</t>
      </text>
    </comment>
    <comment ref="E14" authorId="0">
      <text>
        <t xml:space="preserve">AUT: NO
BEL: NO
BGR: NO
CYP: NO
CZE: NO
DNM: IE
EST: 0.229
FIN: 12.478
FRK: NO
DEU: 65.26688
GRC: NO
HRV: NO
HUN: NO
IRL: NO
ITA: NO
LVA: 1.132165
LTU: 5.0235730389224
LUX: NO
MLT: NO
NLD: 2.8023614579
POL: NO
PRT: NO
ROU: NO
SVK: NO
SVN: NO
ESP: NO
SWE: 3.036143
GBE: IE
</t>
      </text>
    </comment>
    <comment ref="L14" authorId="0">
      <text>
        <t xml:space="preserve">AUT: 3.49241880623713
BEL: NO
BGR: 46.86692520401259
CYP: NO
CZE: 55.29599999999999
DNM: 0.56882833333
EST: 0.03960137366327
FIN: 4.296
FRK: 178.94018069
DEU: 353.91639954573799
GRC: NO
HRV: 13.58029767773
HUN: 47.13724818251127
IRL: NO
ITA: NO
LVA: IE
LTU: 102.02590799999996
LUX: 2.70214643880561
MLT: 0.000004
NLD: 84.605841761
POL: 5.92
PRT: 36.3800888888889
ROU: NO
SVK: 3.930516
SVN: 2.43510443080964
ESP: IE
SWE: 0.754399
GBE: IE
</t>
      </text>
    </comment>
    <comment ref="M14" authorId="0">
      <text>
        <t xml:space="preserve">AUT: -4.08823105312041
BEL: NO
BGR: -440.10127456815771
CYP: NO
CZE: NO
DNM: -0.8080088899
EST: IE
FIN: -4.192
FRK: -151.91267272
DEU: -190.37475370358402
GRC: NO
HRV: -29.14098909402
HUN: -77.67918419831948
IRL: NO
ITA: NO
LVA: IE
LTU: NO
LUX: -2.35002435768633
MLT: -0.000168
NLD: -63.885797572
POL: IE
PRT: -50.84876386
ROU: -236.87101999999999
SVK: NO
SVN: -21.57303048428085
ESP: -85.26413703828575
SWE: IE
GBE: -124.767395036222
</t>
      </text>
    </comment>
    <comment ref="O14" authorId="0">
      <text>
        <t xml:space="preserve">AUT: NO
BEL: NO
BGR: NE
CYP: NO
CZE: NO
DNM: NO
EST: 0.00035458510349
FIN: NE
FRK: NE
DEU: IE
GRC: NO
HRV: NO
HUN: NO
IRL: NO
ITA: NO
LVA: IE
LTU: NO
LUX: NO
MLT: NE
NLD: NE
POL: IE
PRT: 0.4302397
ROU: NE
SVK: NO
SVN: NO
ESP: 3.72129348775933
SWE: 0.35402
GBE: IE
</t>
      </text>
    </comment>
    <comment ref="P14" authorId="0">
      <text>
        <t xml:space="preserve">AUT: 12.65895752890805
BEL: 7.56805600500555
BGR: 193.38539973976402
CYP: NO
CZE: 44.8763245
DNM: IE
EST: 0.20268196721311
FIN: 13.489
FRK: 4,382.0587364
DEU: 528.77370263524779
GRC: NO
HRV: 36.08066544041
HUN: 26.63380217235003
IRL: NO
ITA: 340.68153801119001
LVA: NA
LTU: 121.84676405906296
LUX: 11.79971170238816
MLT: 0.517218
NLD: 20.835609292
POL: 63.31
PRT: NO
ROU: 126.86196000000004
SVK: 83.310276
SVN: 23.49115704545453
ESP: 802.85391920280267
SWE: NO
GBE: 1,328.55309266488
</t>
      </text>
    </comment>
    <comment ref="Q14" authorId="0">
      <text>
        <t xml:space="preserve">AUT: NO
BEL: NO
BGR: NO
CYP: NO
CZE: NO
DNM: IE
EST: -1.3969
FIN: -43.673
FRK: NO
DEU: -437.002687396856
GRC: NO
HRV: NO
HUN: NO
IRL: NO
ITA: NO
LVA: -6.906208
LTU: IE
LUX: NO
MLT: NO
NLD: -11.7196427252
POL: NO
PRT: NO
ROU: NO
SVK: NO
SVN: NO
ESP: NO
SWE: -18.884807
GBE: IE
</t>
      </text>
    </comment>
    <comment ref="D15" authorId="0">
      <text>
        <t xml:space="preserve">AUT: NO
BEL: 0.15925162835874
BGR: NO
CYP: NO
CZE: 0.619
DNM: NO
EST: NO
FIN: NA
FRK: 53.722080775
DEU: 36.28845
GRC: NO
HRV: NO
HUN: NO
IRL: NO
ITA: NO
LVA: NO
LTU: NO
LUX: 0.56909792385157
MLT: NO
NLD: 0.9429592113
POL: NO
PRT: NO
ROU: 62.3092
SVK: NO
SVN: 0.495
ESP: NO
SWE: NO
GBE: IE
</t>
      </text>
    </comment>
    <comment ref="E15" authorId="0">
      <text>
        <t xml:space="preserve">AUT: NO
BEL: NO
BGR: NO
CYP: NO
CZE: NO
DNM: NO
EST: NO
FIN: NA
FRK: NO
DEU: 17.30335
GRC: NO
HRV: NO
HUN: NO
IRL: NO
ITA: NO
LVA: NO
LTU: 3.19464104224
LUX: NO
MLT: NO
NLD: 0.40276400594
POL: NO
PRT: NO
ROU: NO
SVK: NO
SVN: NO
ESP: NO
SWE: NO
GBE: 1.09151207459208
</t>
      </text>
    </comment>
    <comment ref="L15" authorId="0">
      <text>
        <t xml:space="preserve">AUT: NO
BEL: NO
BGR: NO
CYP: NO
CZE: 0.2788
DNM: NO
EST: NO
FIN: NA
FRK: NE
DEU: 27.6407796435312
GRC: NO
HRV: NO
HUN: NO
IRL: NO
ITA: NO
LVA: NO
LTU: NE
LUX: 0.18054631634191
MLT: NO
NLD: 4.418673968
POL: NO
PRT: NO
ROU: NO
SVK: NO
SVN: 0.3405402
ESP: NO
SWE: NO
GBE: 3.48847259039627
</t>
      </text>
    </comment>
    <comment ref="M15" authorId="0">
      <text>
        <t xml:space="preserve">AUT: NO
BEL: NO
BGR: NO
CYP: NO
CZE: NO
DNM: NO
EST: NO
FIN: NA
FRK: NE
DEU: -4.8391590490248
GRC: NO
HRV: NO
HUN: NO
IRL: NO
ITA: NO
LVA: NO
LTU: NE
LUX: NO
MLT: NO
NLD: NE
POL: IE
PRT: NO
ROU: NO
SVK: NO
SVN: -0.31894762608479
ESP: NO
SWE: NO
GBE: IE
</t>
      </text>
    </comment>
    <comment ref="O15" authorId="0">
      <text>
        <t xml:space="preserve">AUT: NO
BEL: NO
BGR: NO
CYP: NO
CZE: NO
DNM: NO
EST: NO
FIN: NA
FRK: NE
DEU: IE
GRC: NO
HRV: NO
HUN: NO
IRL: NO
ITA: NO
LVA: NO
LTU: NE
LUX: NO
MLT: NO
NLD: NE
POL: NO
PRT: NO
ROU: NE
SVK: NO
SVN: NO
ESP: NO
SWE: NO
GBE: IE
</t>
      </text>
    </comment>
    <comment ref="P15" authorId="0">
      <text>
        <t xml:space="preserve">AUT: NO
BEL: -0.18184790963102
BGR: NO
CYP: NO
CZE: NO
DNM: NO
EST: NO
FIN: NA
FRK: NO
DEU: 0.135987965666
GRC: NO
HRV: NO
HUN: NO
IRL: NO
ITA: NO
LVA: NO
LTU: NO
LUX: 2.89030328506794
MLT: NO
NLD: 0.0775418366928
POL: NO
PRT: NO
ROU: NO
SVK: NO
SVN: -0.38016
ESP: NO
SWE: NO
GBE: IE
</t>
      </text>
    </comment>
    <comment ref="Q15" authorId="0">
      <text>
        <t xml:space="preserve">AUT: NO
BEL: NO
BGR: NO
CYP: NO
CZE: NO
DNM: NO
EST: NO
FIN: NA
FRK: NO
DEU: -110.9228092447981
GRC: NO
HRV: NO
HUN: NO
IRL: NO
ITA: NO
LVA: NO
LTU: IE
LUX: NO
MLT: NO
NLD: -0.94971217063
POL: NO
PRT: NO
ROU: NO
SVK: NO
SVN: NO
ESP: NO
SWE: NO
GBE: -0.27287801864802
</t>
      </text>
    </comment>
    <comment ref="D16" authorId="0">
      <text>
        <t xml:space="preserve">AUT: NO
BEL: 0.3384633112263
BGR: NO
CYP: NO
CZE: 6.848
DNM: NO
EST: 0.066
FIN: NA
FRK: 244.10111328
DEU: 127.00266999999999
GRC: NO
HRV: NO
HUN: 0.82186729996417
IRL: NO
ITA: NO
LVA: 0.04526
LTU: 0.74115672179968
LUX: 4.53557737813982
MLT: 0.111
NLD: 1.574972466
POL: NO
PRT: NO
ROU: 92.29719999999998
SVK: NO
SVN: 25.22499999999999
ESP: NO
SWE: 2.423545
GBE: 91.5919090909091
</t>
      </text>
    </comment>
    <comment ref="E16" authorId="0">
      <text>
        <t xml:space="preserve">AUT: NO
BEL: NO
BGR: NO
CYP: NO
CZE: NO
DNM: NO
EST: NO
FIN: NA
FRK: NO
DEU: 5.85101
GRC: NO
HRV: NO
HUN: NO
IRL: NO
ITA: NO
LVA: NO
LTU: 0.05750353876032
LUX: NO
MLT: NO
NLD: 0.1485453673
POL: NO
PRT: NO
ROU: NO
SVK: NO
SVN: NO
ESP: NO
SWE: NO
GBE: IE
</t>
      </text>
    </comment>
    <comment ref="L16" authorId="0">
      <text>
        <t xml:space="preserve">AUT: NO
BEL: NO
BGR: NO
CYP: NO
CZE: NO
DNM: NO
EST: 0.00796856909078
FIN: NA
FRK: 91.231906474
DEU: 95.5800885528504
GRC: NO
HRV: NO
HUN: 0.34561653775216
IRL: NO
ITA: NO
LVA: NE
LTU: NE
LUX: 1.43891192321486
MLT: 0.000022
NLD: 5.569534578
POL: NO
PRT: NO
ROU: 3.92275
SVK: NO
SVN: NO
ESP: NO
SWE: IE
GBE: 3.36752479149851
</t>
      </text>
    </comment>
    <comment ref="M16" authorId="0">
      <text>
        <t xml:space="preserve">AUT: NO
BEL: NO
BGR: NO
CYP: NO
CZE: NO
DNM: NO
EST: IE
FIN: NA
FRK: -41.825367401
DEU: -82.9895993455824
GRC: NO
HRV: NO
HUN: NO
IRL: NO
ITA: NO
LVA: NE
LTU: NE
LUX: -0.9835421474885
MLT: NO
NLD: NE
POL: IE
PRT: NO
ROU: NO
SVK: NO
SVN: -7.69290416801425
ESP: NO
SWE: -9.092142
GBE: IE
</t>
      </text>
    </comment>
    <comment ref="O16" authorId="0">
      <text>
        <t xml:space="preserve">AUT: NO
BEL: NO
BGR: NO
CYP: NO
CZE: NO
DNM: NO
EST: 0.00007134944156
FIN: NA
FRK: NE
DEU: IE
GRC: NO
HRV: NO
HUN: NO
IRL: NO
ITA: NO
LVA: NE
LTU: NE
LUX: NO
MLT: NE
NLD: NE
POL: NO
PRT: NO
ROU: NO
SVK: NO
SVN: NO
ESP: NO
SWE: 0.049869
GBE: IE
</t>
      </text>
    </comment>
    <comment ref="P16" authorId="0">
      <text>
        <t xml:space="preserve">AUT: NO
BEL: 0.42372794570381
BGR: NO
CYP: NO
CZE: 12.971267
DNM: NO
EST: 0.00726
FIN: NA
FRK: 339.28365147
DEU: 113.39670273173201
GRC: NO
HRV: NO
HUN: 1.24730947859699
IRL: NO
ITA: NO
LVA: NE
LTU: 3.234574055268
LUX: 13.23012489673165
MLT: 0.00
NLD: 1.2823876691
POL: NO
PRT: NO
ROU: 83.06747999999999
SVK: NO
SVN: 59.89045624999997
ESP: NO
SWE: 0.26659
GBE: 165.877596101379
</t>
      </text>
    </comment>
    <comment ref="Q16" authorId="0">
      <text>
        <t xml:space="preserve">AUT: NO
BEL: NO
BGR: NO
CYP: NO
CZE: NO
DNM: NO
EST: NO
FIN: NA
FRK: NO
DEU: -36.4935832893272
GRC: NO
HRV: NO
HUN: NO
IRL: NO
ITA: NO
LVA: NO
LTU: IE
LUX: NO
MLT: NO
NLD: -0.6674819759
POL: NO
PRT: NO
ROU: NO
SVK: NO
SVN: NO
ESP: NO
SWE: NO
GBE: IE
</t>
      </text>
    </comment>
    <comment ref="D17" authorId="0">
      <text>
        <t xml:space="preserve">AUT: NO
BEL: NO
BGR: 104.29117842991646
CYP: NO
CZE: NO
DNM: NO
EST: NO
FIN: NA
FRK: 85.398229112
DEU: 14.57323
GRC: NO
HRV: NO
HUN: NO
IRL: NO
ITA: NO
LVA: NO
LTU: 4.393
LUX: 0.37663461169565
MLT: NO
NLD: 0.3732866776
POL: NO
PRT: 148.552
ROU: 14.001
SVK: 4.292
SVN: 24.05
ESP: 18.69610365658684
SWE: NO
GBE: NO
</t>
      </text>
    </comment>
    <comment ref="E17" authorId="0">
      <text>
        <t xml:space="preserve">AUT: NO
BEL: NO
BGR: NO
CYP: NO
CZE: NO
DNM: NO
EST: NO
FIN: NO
FRK: NO
DEU: 0.075
GRC: NO
HRV: NO
HUN: NO
IRL: NO
ITA: NO
LVA: NO
LTU: NO
LUX: NO
MLT: NO
NLD: 0.0046597490361
POL: NO
PRT: NO
ROU: NO
SVK: NO
SVN: NO
ESP: NO
SWE: NO
GBE: NO
</t>
      </text>
    </comment>
    <comment ref="L17" authorId="0">
      <text>
        <t xml:space="preserve">AUT: NO
BEL: NO
BGR: 31.14518978522263
CYP: NO
CZE: NO
DNM: NO
EST: NO
FIN: NA
FRK: NE
DEU: 9.3218088629352
GRC: NO
HRV: NO
HUN: NO
IRL: NO
ITA: NO
LVA: NO
LTU: NE
LUX: 0.11948733056044
MLT: NO
NLD: 1.2292029042
POL: NO
PRT: NO
ROU: 0.595
SVK: NO
SVN: 13.68437679
ESP: NO
SWE: NO
GBE: NO
</t>
      </text>
    </comment>
    <comment ref="M17" authorId="0">
      <text>
        <t xml:space="preserve">AUT: NO
BEL: NO
BGR: -22.88427453741234
CYP: NO
CZE: NO
DNM: NO
EST: NO
FIN: NA
FRK: NE
DEU: NO
GRC: NO
HRV: NO
HUN: NO
IRL: NO
ITA: NO
LVA: NO
LTU: NO
LUX: NO
MLT: NO
NLD: NE
POL: NO
PRT: NO
ROU: NO
SVK: NO
SVN: -32.6592
ESP: NO
SWE: NO
GBE: NO
</t>
      </text>
    </comment>
    <comment ref="O17" authorId="0">
      <text>
        <t xml:space="preserve">AUT: NO
BEL: NO
BGR: NE
CYP: NO
CZE: NO
DNM: NO
EST: NO
FIN: NA
FRK: NE
DEU: NO
GRC: NO
HRV: NO
HUN: NO
IRL: NO
ITA: NO
LVA: NO
LTU: NO
LUX: NO
MLT: NO
NLD: NE
POL: NO
PRT: -4.83124380285187
ROU: NO
SVK: NO
SVN: NO
ESP: NO
SWE: NO
GBE: NO
</t>
      </text>
    </comment>
    <comment ref="P17" authorId="0">
      <text>
        <t xml:space="preserve">AUT: NO
BEL: NO
BGR: 180.26730191611057
CYP: NO
CZE: NO
DNM: NO
EST: NO
FIN: NA
FRK: NE
DEU: 15.3980021338528
GRC: NO
HRV: NO
HUN: NO
IRL: NO
ITA: NO
LVA: NO
LTU: 17.79165
LUX: 1.91283118393199
MLT: NO
NLD: 1.5694375471
POL: NO
PRT: -340.18408
ROU: 6.16044
SVK: 4.52806
SVN: 74.30159014150943
ESP: 45.55747283135492
SWE: NO
GBE: NO
</t>
      </text>
    </comment>
    <comment ref="Q17" authorId="0">
      <text>
        <t xml:space="preserve">AUT: NO
BEL: NO
BGR: NO
CYP: NO
CZE: NO
DNM: NO
EST: NO
FIN: NA
FRK: NO
DEU: -0.51815966025
GRC: NO
HRV: NO
HUN: NO
IRL: NO
ITA: NO
LVA: NO
LTU: NO
LUX: NO
MLT: NO
NLD: -0.0056580414171
POL: NO
PRT: NO
ROU: NO
SVK: NO
SVN: NO
ESP: NO
SWE: NO
GBE: NO
</t>
      </text>
    </comment>
  </commentList>
</comments>
</file>

<file path=xl/comments39.xml><?xml version="1.0" encoding="utf-8"?>
<comments xmlns="http://schemas.openxmlformats.org/spreadsheetml/2006/main">
  <authors>
    <author/>
  </authors>
  <commentList>
    <comment ref="D12" authorId="0">
      <text>
        <t xml:space="preserve">AUT: NO
BEL: NO
BGR: NO
CYP: NO
CZE: NO
DNM: NO
EST: NO
FIN: NO
FRK: NO
DEU: NO
GRC: NO
HRV: NO
HUN: IE
IRL: NO
ITA: NO
LVA: NO
LTU: NO
LUX: NO
MLT: NO
NLD: NO
POL: NO
PRT: NO
ROU: NO
SVK: NO
SVN: NO
ESP: NO
SWE: NO
GBE: NO
</t>
      </text>
    </comment>
    <comment ref="E12" authorId="0">
      <text>
        <t xml:space="preserve">AUT: NO
BEL: NO
BGR: NO
CYP: NO
CZE: NO
DNM: 1.596
EST: 15.00
FIN: 78.791
FRK: NO
DEU: 19.857
GRC: NO
HRV: NO
HUN: 0.16932
IRL: 87.7412644635294
ITA: NO
LVA: 47.116624
LTU: 18.032
LUX: NO
MLT: NO
NLD: NO
POL: 5.18
PRT: NO
ROU: NO
SVK: NO
SVN: NO
ESP: 0.00208912280702
SWE: 6.10
GBE: 12.3378425407925
</t>
      </text>
    </comment>
    <comment ref="L12" authorId="0">
      <text>
        <t xml:space="preserve">AUT: NO
BEL: NO
BGR: NO
CYP: NO
CZE: NO
DNM: NO
EST: NA
FIN: NA
FRK: NE
DEU: NO
GRC: NO
HRV: NO
HUN: NO
IRL: 0.34464
ITA: NO
LVA: NA
LTU: NO
LUX: NO
MLT: NO
NLD: NO
POL: NO
PRT: NO
ROU: NO
SVK: NO
SVN: NO
ESP: NO
SWE: NA
GBE: NO,NA
</t>
      </text>
    </comment>
    <comment ref="M12" authorId="0">
      <text>
        <t xml:space="preserve">AUT: NO
BEL: NO
BGR: NO
CYP: NO
CZE: NO
DNM: NO
EST: NA
FIN: -0.358
FRK: NE
DEU: NO
GRC: NO
HRV: NO
HUN: 0.00
IRL: -2.2068
ITA: NO
LVA: NA
LTU: NO
LUX: NO
MLT: NO
NLD: NO
POL: NO
PRT: NO
ROU: NO
SVK: NO
SVN: NO
ESP: NO
SWE: NA
GBE: NO,NA
</t>
      </text>
    </comment>
    <comment ref="O12" authorId="0">
      <text>
        <t xml:space="preserve">AUT: NO
BEL: NO
BGR: NO
CYP: NO
CZE: NO
DNM: NO
EST: NA
FIN: NA
FRK: NE
DEU: NO
GRC: NO
HRV: NO
HUN: NO
IRL: IE
ITA: NO
LVA: NA
LTU: NO
LUX: NO
MLT: NO
NLD: NO
POL: -151.81080000000003
PRT: NO
ROU: NO
SVK: NO
SVN: NO
ESP: NO
SWE: NA
GBE: NO,NA
</t>
      </text>
    </comment>
    <comment ref="P12" authorId="0">
      <text>
        <t xml:space="preserve">AUT: NO
BEL: NO
BGR: NO
CYP: NO
CZE: NO
DNM: NO
EST: NO
FIN: NO,NA
FRK: NO
DEU: NO
GRC: NO
HRV: NO
HUN: NO
IRL: NO
ITA: NO
LVA: NO
LTU: NO
LUX: NO
MLT: NO
NLD: NO
POL: NO
PRT: NO
ROU: NO
SVK: NO
SVN: NO
ESP: NO
SWE: NA
GBE: NO,NA
</t>
      </text>
    </comment>
    <comment ref="Q12" authorId="0">
      <text>
        <t xml:space="preserve">AUT: NO
BEL: NO
BGR: NO
CYP: NO
CZE: NO
DNM: -24.87436
EST: -273.315
FIN: -355.076
FRK: NE
DEU: -568.99633004462999
GRC: NO
HRV: NO
HUN: NO
IRL: -271.85155752225887
ITA: NO
LVA: -131.926546
LTU: -149.12235099999998
LUX: NO
MLT: NO
NLD: NO
POL: 5.6958
PRT: NO
ROU: NO
SVK: NO
SVN: NO
ESP: -8.21652000186739
SWE: -19.270212
GBE: -133.39526762508159
</t>
      </text>
    </comment>
    <comment ref="D13" authorId="0">
      <text>
        <t xml:space="preserve">AUT: IE
BEL: IE
BGR: IE
CYP: NO
CZE: NO
DNM: 52.958375
EST: NO
FIN: NO
FRK: IE
DEU: 484.76288
GRC: 299.60000000000002
HRV: NO
HUN: IE
IRL: NO
ITA: 510.06052299999999
LVA: NO
LTU: NO
LUX: NO
MLT: NO
NLD: NO
POL: 995.87
PRT: 164.138
ROU: NO
SVK: NO
SVN: 12.83471385164015
ESP: 341.11728549999998
SWE: NO
GBE: 48.846393
</t>
      </text>
    </comment>
    <comment ref="E13" authorId="0">
      <text>
        <t xml:space="preserve">AUT: IE
BEL: NO
BGR: NO
CYP: NO
CZE: NO
DNM: NE
EST: 6.183
FIN: 0.413
FRK: IE
DEU: 19.02253
GRC: NO
HRV: NO
HUN: 251.41241935872031
IRL: NO
ITA: NO
LVA: NO
LTU: 92.645
LUX: NO
MLT: NO
NLD: NO
POL: 320.922
PRT: NO
ROU: NO
SVK: NO
SVN: NE
ESP: NO
SWE: NO
GBE: NO
</t>
      </text>
    </comment>
    <comment ref="L13" authorId="0">
      <text>
        <t xml:space="preserve">AUT: NE
BEL: NO
BGR: NE
CYP: NO
CZE: NO
DNM: NO
EST: NA
FIN: NA
FRK: NE
DEU: NO
GRC: NE
HRV: NO
HUN: NO
IRL: NO
ITA: NE
LVA: NO
LTU: NO
LUX: NO
MLT: NO
NLD: NO
POL: NO
PRT: NO
ROU: NO
SVK: NO
SVN: NE
ESP: NE
SWE: NA
GBE: NO
</t>
      </text>
    </comment>
    <comment ref="M13" authorId="0">
      <text>
        <t xml:space="preserve">AUT: NE
BEL: NO
BGR: NE
CYP: NO
CZE: NO
DNM: NO
EST: NA
FIN: NA
FRK: NE
DEU: -0.3941439761928
GRC: NE
HRV: NO
HUN: NO
IRL: NO
ITA: NE
LVA: NO
LTU: NO
LUX: NO
MLT: NO
NLD: NO
POL: NO
PRT: NO
ROU: NO
SVK: NO
SVN: NE
ESP: NE
SWE: NA
GBE: NO
</t>
      </text>
    </comment>
    <comment ref="O13" authorId="0">
      <text>
        <t xml:space="preserve">AUT: NE
BEL: NO
BGR: NE
CYP: NO
CZE: NO
DNM: NO
EST: NA
FIN: NA
FRK: NE
DEU: NO
GRC: NE
HRV: NO
HUN: NO
IRL: NO
ITA: NE
LVA: NO
LTU: NO
LUX: NO
MLT: NO
NLD: NO
POL: NO
PRT: NO
ROU: NO
SVK: NO
SVN: NO
ESP: NE
SWE: NA
GBE: NO
</t>
      </text>
    </comment>
    <comment ref="P13" authorId="0">
      <text>
        <t xml:space="preserve">AUT: NE
BEL: NO
BGR: NE
CYP: NO
CZE: NO
DNM: NO
EST: NA
FIN: NO
FRK: NO
DEU: NO
GRC: NE
HRV: NO
HUN: IE
IRL: NO
ITA: NE
LVA: NA
LTU: NE
LUX: NO
MLT: NO
NLD: NO
POL: NA
PRT: NO
ROU: NO
SVK: NO
SVN: NE
ESP: NE
SWE: NA
GBE: NO
</t>
      </text>
    </comment>
    <comment ref="Q13" authorId="0">
      <text>
        <t xml:space="preserve">AUT: NE
BEL: NO
BGR: NE
CYP: NO
CZE: NO
DNM: NO
EST: NA
FIN: NA
FRK: NE
DEU: NO
GRC: NO
HRV: NO
HUN: NO
IRL: NO
ITA: NO
LVA: NO
LTU: NE
LUX: NO
MLT: NO
NLD: NO
POL: NA
PRT: NO
ROU: NO
SVK: NO
SVN: NE
ESP: NO
SWE: NA
GBE: NO
</t>
      </text>
    </comment>
    <comment ref="D14" authorId="0">
      <text>
        <t xml:space="preserve">AUT: 104.31824536277836
BEL: 56.22597359767514
BGR: 213.5018
CYP: 2.65842796346385
CZE: 135.63399999999999
DNM: 48.208158333
EST: NO
FIN: NO
FRK: 849.01825022
DEU: 7.35616
GRC: NO
HRV: 68.60511270946
HUN: NO
IRL: NO
ITA: NO
LVA: IE
LTU: NO
LUX: 0.71745983287352
MLT: 0.025
NLD: 770.7531767
POL: NO
PRT: IE
ROU: 399.70799999999986
SVK: 94.00
SVN: NO
ESP: IE
SWE: NO
GBE: 112.664737
</t>
      </text>
    </comment>
    <comment ref="E14" authorId="0">
      <text>
        <t xml:space="preserve">AUT: 22.239
BEL: NO
BGR: NO
CYP: NO
CZE: NO
DNM: NE
EST: NO
FIN: 6,350.237
FRK: NO
DEU: 84.77351
GRC: NO
HRV: NO
HUN: NO
IRL: 1,259.5676406775494
ITA: NO
LVA: 400.20007099999998
LTU: 262.697
LUX: NO
MLT: NO
NLD: 19.42411043
POL: NO
PRT: NO
ROU: IE,NO
SVK: NO
SVN: NO
ESP: NO
SWE: 7,413.778626
GBE: NO
</t>
      </text>
    </comment>
    <comment ref="L14" authorId="0">
      <text>
        <t xml:space="preserve">AUT: NE
BEL: NO
BGR: NE
CYP: NE
CZE: NO
DNM: NO
EST: NO
FIN: NA
FRK: NE
DEU: 1.1372416991184
GRC: NO
HRV: NO
HUN: NO
IRL: NO
ITA: NO
LVA: 25.290528
LTU: NO
LUX: NE
MLT: NE
NLD: NE
POL: NO
PRT: NO
ROU: NO
SVK: NO
SVN: NO
ESP: NE
SWE: NA
GBE: NO
</t>
      </text>
    </comment>
    <comment ref="M14" authorId="0">
      <text>
        <t xml:space="preserve">AUT: NE
BEL: NO
BGR: NE
CYP: NE
CZE: NO
DNM: NO
EST: NO
FIN: NA
FRK: NE
DEU: NO
GRC: NO
HRV: NO
HUN: NO
IRL: NO
ITA: NO
LVA: -4.252609
LTU: NO
LUX: NE
MLT: NE
NLD: NE
POL: NO
PRT: NO
ROU: NO
SVK: NO
SVN: NO
ESP: NE
SWE: NA
GBE: NO
</t>
      </text>
    </comment>
    <comment ref="O14" authorId="0">
      <text>
        <t xml:space="preserve">AUT: NE
BEL: NO
BGR: NE
CYP: NE
CZE: NO
DNM: NO
EST: NO
FIN: NO,NA
FRK: NE
DEU: NO
GRC: NO
HRV: NO
HUN: NO
IRL: NO
ITA: NO
LVA: 3.852066
LTU: NO
LUX: NE
MLT: NE
NLD: NE
POL: NO
PRT: NO
ROU: NO
SVK: NO
SVN: NO
ESP: NE
SWE: NA
GBE: NO
</t>
      </text>
    </comment>
    <comment ref="P14" authorId="0">
      <text>
        <t xml:space="preserve">AUT: NE
BEL: NO
BGR: NE
CYP: NE
CZE: NO
DNM: NO
EST: NO
FIN: NO,NA
FRK: NO
DEU: NO
GRC: NO
HRV: NO
HUN: -0.36090676621303
IRL: NO
ITA: NO
LVA: NA
LTU: NE
LUX: NE
MLT: NE
NLD: 0.001112559967
POL: NO
PRT: NO
ROU: NO
SVK: NO
SVN: NO
ESP: NE
SWE: NA
GBE: NO
</t>
      </text>
    </comment>
    <comment ref="Q14" authorId="0">
      <text>
        <t xml:space="preserve">AUT: NE
BEL: NO
BGR: NE
CYP: NO
CZE: NO
DNM: NO
EST: NO
FIN: -2.648
FRK: NE
DEU: -416.2402323098558
GRC: NO
HRV: NO
HUN: NO
IRL: NO
ITA: NO
LVA: NA
LTU: NE
LUX: NO
MLT: NO
NLD: NO
POL: NO
PRT: NO
ROU: NO
SVK: NO
SVN: NO
ESP: NO
SWE: NA
GBE: NO
</t>
      </text>
    </comment>
    <comment ref="D16" authorId="0">
      <text>
        <t xml:space="preserve">AUT: NO
BEL: NO
BGR: NO
CYP: NO
CZE: NO
DNM: NO
EST: NO
FIN: NO
FRK: NO
DEU: IE
GRC: NO
HRV: NO
HUN: NO
IRL: NO
ITA: NO
LVA: NO
LTU: NO
LUX: NO
MLT: NO
NLD: NO
POL: NO
PRT: NO
ROU: NO
SVK: NO
SVN: NO
ESP: NO
SWE: NO
GBE: NO
</t>
      </text>
    </comment>
    <comment ref="E16" authorId="0">
      <text>
        <t xml:space="preserve">AUT: NO
BEL: NO
BGR: NO
CYP: NO
CZE: NO
DNM: NO
EST: NO
FIN: 3.231
FRK: NO
DEU: IE
GRC: NO
HRV: NO
HUN: NO
IRL: NO
ITA: NO
LVA: NO
LTU: NO
LUX: NO
MLT: NO
NLD: NO
POL: NO
PRT: NO
ROU: NO
SVK: NO
SVN: NO
ESP: NO
SWE: NO
GBE: 0.05615745920746
</t>
      </text>
    </comment>
    <comment ref="L16" authorId="0">
      <text>
        <t xml:space="preserve">AUT: NO
BEL: NO
BGR: NO
CYP: NO
CZE: NO
DNM: NO
EST: NO
FIN: NA
FRK: NE
DEU: NO
GRC: NO
HRV: NO
HUN: NO
IRL: NO
ITA: NO
LVA: NO
LTU: NO
LUX: NO
MLT: NO
NLD: NO
POL: NO
PRT: NO
ROU: NO
SVK: NO
SVN: NO
ESP: NO
SWE: NA
GBE: NO
</t>
      </text>
    </comment>
    <comment ref="M16" authorId="0">
      <text>
        <t xml:space="preserve">AUT: NO
BEL: NO
BGR: NO
CYP: NO
CZE: NO
DNM: NO
EST: NO
FIN: -7.273
FRK: NE
DEU: NO
GRC: NO
HRV: NO
HUN: NO
IRL: NO
ITA: NO
LVA: NO
LTU: NO
LUX: NO
MLT: NO
NLD: NO
POL: NO
PRT: NO
ROU: NO
SVK: NO
SVN: NO
ESP: NO
SWE: NA
GBE: NO
</t>
      </text>
    </comment>
    <comment ref="O16" authorId="0">
      <text>
        <t xml:space="preserve">AUT: NO
BEL: NO
BGR: NO
CYP: NO
CZE: NO
DNM: NO
EST: NO
FIN: -0.178
FRK: NE
DEU: NO
GRC: NO
HRV: NO
HUN: NO
IRL: NO
ITA: NO
LVA: NO
LTU: NO
LUX: NO
MLT: NO
NLD: NO
POL: NO
PRT: NO
ROU: NO
SVK: NO
SVN: NO
ESP: NO
SWE: NA
GBE: NO
</t>
      </text>
    </comment>
    <comment ref="P16" authorId="0">
      <text>
        <t xml:space="preserve">AUT: NO
BEL: NO
BGR: NO
CYP: NO
CZE: NO
DNM: NO
EST: NO
FIN: NO,NA
FRK: NO
DEU: NO
GRC: NO
HRV: NO
HUN: NO
IRL: NO
ITA: NO
LVA: NO
LTU: NO
LUX: NO
MLT: NO
NLD: NO
POL: NO
PRT: NO
ROU: NO
SVK: NO
SVN: NO
ESP: NO
SWE: NA
GBE: NO
</t>
      </text>
    </comment>
    <comment ref="Q16" authorId="0">
      <text>
        <t xml:space="preserve">AUT: NO
BEL: NO
BGR: NO
CYP: NO
CZE: NO
DNM: NO
EST: NO
FIN: -12.668
FRK: NE
DEU: NO
GRC: NO
HRV: NO
HUN: NO
IRL: NO
ITA: NO
LVA: NO
LTU: NO
LUX: NO
MLT: NO
NLD: NO
POL: NO
PRT: NO
ROU: NO
SVK: NO
SVN: NO
ESP: NO
SWE: NA
GBE: -0.01123149184149
</t>
      </text>
    </comment>
    <comment ref="D17" authorId="0">
      <text>
        <t xml:space="preserve">AUT: 6.51025469436451
BEL: IE
BGR: IE
CYP: NO
CZE: NO
DNM: 0.2631709807351
EST: NO
FIN: NO
FRK: IE
DEU: 74.78246
GRC: NO
HRV: NO
HUN: 2.25220062952131
IRL: NO
ITA: 0.47362650000002
LVA: NO
LTU: 3.35996371617592
LUX: NO
MLT: NO
NLD: NO
POL: 10.451
PRT: NO
ROU: NO
SVK: NO
SVN: 2.00
ESP: 50.11521388612501
SWE: NO
GBE: 0.838
</t>
      </text>
    </comment>
    <comment ref="E17" authorId="0">
      <text>
        <t xml:space="preserve">AUT: NO
BEL: NO
BGR: NO
CYP: NO
CZE: NO
DNM: 0.00033735259459
EST: NO
FIN: 7.876
FRK: NO
DEU: 4.54921
GRC: NO
HRV: NO
HUN: NO
IRL: NO
ITA: NO
LVA: 0.411089
LTU: 0.23400745634408
LUX: NO
MLT: NO
NLD: NO
POL: NO
PRT: NO
ROU: NO
SVK: NO
SVN: NO
ESP: NO
SWE: NO
GBE: NO
</t>
      </text>
    </comment>
    <comment ref="L17" authorId="0">
      <text>
        <t xml:space="preserve">AUT: 0.44209393908058
BEL: NO
BGR: IE
CYP: NO
CZE: NO
DNM: NO
EST: NA
FIN: NA
FRK: NE
DEU: NO
GRC: NO
HRV: NO
HUN: NO
IRL: NO
ITA: NO
LVA: IE
LTU: NO
LUX: NO
MLT: NO
NLD: NO
POL: NO
PRT: NO
ROU: NO
SVK: NO
SVN: NO
ESP: NO,IE
SWE: NA
GBE: NO
</t>
      </text>
    </comment>
    <comment ref="M17" authorId="0">
      <text>
        <t xml:space="preserve">AUT: -9.65462730128463
BEL: NO,IE
BGR: IE
CYP: NO
CZE: NO
DNM: -0.90794287388
EST: NA
FIN: -0.303
FRK: NE
DEU: -46.148492403022
GRC: NO
HRV: NO
HUN: -0.88235639246481
IRL: NO
ITA: -1.35788717550007
LVA: IE
LTU: -6.98033638549952
LUX: NO
MLT: NO
NLD: NO
POL: -4.51
PRT: NO
ROU: NO
SVK: NO
SVN: -1.75487831676552
ESP: -10.96245081511068
SWE: NA
GBE: -0.000838
</t>
      </text>
    </comment>
    <comment ref="O17" authorId="0">
      <text>
        <t xml:space="preserve">AUT: -2.24998237029866
BEL: NO,IE
BGR: IE
CYP: NO
CZE: NO
DNM: NO
EST: NA
FIN: NA
FRK: NE
DEU: -10.1027081797252
GRC: NO
HRV: NO
HUN: NO
IRL: NO
ITA: NO
LVA: IE
LTU: NO,NE
LUX: NO
MLT: NO
NLD: NO
POL: NO
PRT: NO
ROU: NO
SVK: NO
SVN: -0.27175747766231
ESP: -1.18740211301515
SWE: NA
GBE: NO
</t>
      </text>
    </comment>
    <comment ref="P17" authorId="0">
      <text>
        <t xml:space="preserve">AUT: NO
BEL: IE
BGR: IE
CYP: NO
CZE: NO
DNM: NO
EST: NA
FIN: NA
FRK: NO
DEU: NO
GRC: NO
HRV: NO
HUN: 0.11503957656543
IRL: NO
ITA: NO
LVA: NO
LTU: NO,NE
LUX: NO
MLT: NO
NLD: NO
POL: NA
PRT: NO
ROU: NO
SVK: NO
SVN: 1.664585
ESP: 57.23721024937678
SWE: NA
GBE: NO
</t>
      </text>
    </comment>
    <comment ref="Q17" authorId="0">
      <text>
        <t xml:space="preserve">AUT: NO
BEL: NO
BGR: IE
CYP: NO
CZE: NO
DNM: NO
EST: NA
FIN: -2.17
FRK: NE
DEU: NO
GRC: NO
HRV: NO
HUN: NO
IRL: NO
ITA: NO
LVA: IE
LTU: NO,NE
LUX: NO
MLT: NO
NLD: NO
POL: NA
PRT: NO
ROU: NO
SVK: NO
SVN: NO
ESP: NO
SWE: NA
GBE: NO
</t>
      </text>
    </comment>
    <comment ref="D18" authorId="0">
      <text>
        <t xml:space="preserve">AUT: NO
BEL: 0.27879755155576
BGR: NO
CYP: 0.08038344275707
CZE: 22.442
DNM: 0.3765719510914
EST: NO
FIN: NO
FRK: NO
DEU: 2.78629
GRC: NO
HRV: 3.91605082971
HUN: NO
IRL: NO
ITA: NO
LVA: NO
LTU: 2.223488
LUX: 0.62191558323599
MLT: NO
NLD: 3.43260956
POL: NO
PRT: IE
ROU: 426.58660000000002
SVK: NO
SVN: NO
ESP: NO,IE
SWE: NO
GBE: NO
</t>
      </text>
    </comment>
    <comment ref="E18" authorId="0">
      <text>
        <t xml:space="preserve">AUT: NO
BEL: NO
BGR: NO
CYP: NO
CZE: NO
DNM: 0.31827804891029
EST: 0.066
FIN: 16.878
FRK: 203.61589197
DEU: 10.83536
GRC: NO
HRV: NO
HUN: NO
IRL: NO
ITA: NO
LVA: 0.83651
LTU: 0.172512
LUX: NO
MLT: NO
NLD: 1.03276544
POL: NO
PRT: NO
ROU: NO
SVK: NO
SVN: NO
ESP: NO
SWE: 16.828395
GBE: NO
</t>
      </text>
    </comment>
    <comment ref="L18" authorId="0">
      <text>
        <t xml:space="preserve">AUT: NO
BEL: NO
BGR: NO
CYP: NE
CZE: NO
DNM: 2.375917161319
EST: NO
FIN: NA
FRK: NE
DEU: 12.891423855996
GRC: NO
HRV: NO
HUN: NO
IRL: NO
ITA: NO
LVA: IE
LTU: NO
LUX: NO
MLT: NO
NLD: NO
POL: NO
PRT: NO
ROU: 38.96557000000001
SVK: NO
SVN: NO
ESP: NO,IE
SWE: NA
GBE: NO
</t>
      </text>
    </comment>
    <comment ref="M18" authorId="0">
      <text>
        <t xml:space="preserve">AUT: NO
BEL: -3.3515744331997
BGR: NO
CYP: 0.00
CZE: -7.61491021738701
DNM: -1.744559247131
EST: -2.00515082742097
FIN: NA
FRK: -89.026411587
DEU: -9.3257376054786
GRC: NO
HRV: -2.13688221843
HUN: NO
IRL: NO
ITA: NO
LVA: IE
LTU: NO
LUX: -1.09429805760065
MLT: NO
NLD: -19.9881328
POL: NO
PRT: IE
ROU: -336.86222040000003
SVK: NO
SVN: NO
ESP: NO,IE
SWE: NA
GBE: NO
</t>
      </text>
    </comment>
    <comment ref="O18" authorId="0">
      <text>
        <t xml:space="preserve">AUT: NO
BEL: -0.47171724572091
BGR: NO
CYP: 0.00
CZE: -0.12548256680162
DNM: NO
EST: -0.10644426537794
FIN: NA
FRK: -10.657576165
DEU: -1.9291268979606
GRC: NO
HRV: NO
HUN: NO
IRL: NO
ITA: NO
LVA: IE
LTU: NO
LUX: -0.1950962325805
MLT: NO
NLD: -3.19052988
POL: NO
PRT: IE
ROU: -28.833225
SVK: NO
SVN: NO
ESP: NO,IE
SWE: NA
GBE: NO
</t>
      </text>
    </comment>
    <comment ref="P18" authorId="0">
      <text>
        <t xml:space="preserve">AUT: NO
BEL: 0.28827436142782
BGR: NO
CYP: 0.27946107708924
CZE: NO
DNM: NO
EST: NO
FIN: NO,NA
FRK: NO
DEU: 1.3039125755884
GRC: NO
HRV: -10.64323874755
HUN: NO
IRL: NO
ITA: NO
LVA: NO
LTU: NO
LUX: -2.82885965842191
MLT: NO
NLD: 2.90868736
POL: NO
PRT: IE
ROU: -86.62919000000002
SVK: NO
SVN: NO
ESP: NO,IE
SWE: NA
GBE: NO
</t>
      </text>
    </comment>
    <comment ref="Q18" authorId="0">
      <text>
        <t xml:space="preserve">AUT: NO
BEL: NO
BGR: NO
CYP: NO
CZE: NO
DNM: NO
EST: NA
FIN: -1.083
FRK: NE
DEU: -53.2019113466096
GRC: NO
HRV: NO
HUN: NO
IRL: NO
ITA: NO
LVA: -2.26973173958362
LTU: NO
LUX: NO
MLT: NO
NLD: -2.27024626
POL: NO
PRT: NO
ROU: NO
SVK: NO
SVN: NO
ESP: NO
SWE: NA
GBE: NO
</t>
      </text>
    </comment>
  </commentList>
</comments>
</file>

<file path=xl/comments4.xml><?xml version="1.0" encoding="utf-8"?>
<comments xmlns="http://schemas.openxmlformats.org/spreadsheetml/2006/main">
  <authors>
    <author/>
  </authors>
  <commentList>
    <comment ref="E10" authorId="0">
      <text>
        <t xml:space="preserve">AUT: 11.39111840170547
BEL: 60.41873733071756
BGR: 62.02267693600001
CYP: 3.3323
CZE: 309.66257287038508
DNM: 131.997444216883
EST: 41.54360891090479
FIN: 50.879244057
FRK: 159.623896665967
DEU: 414.74814447
GRC: 75.96597277176412
HRV: 9.49486087
HUN: 37.77108469477173
IRL: 46.188
ITA: 389.74
LVA: 9.41037
LTU: 18.88492
LUX: 0.03207397239334
MLT: 2.97104727230327
NLD: 5.3044175
POL: IE
PRT: 88.1773177791714
ROU: 179.8947
SVK: 26.30715594437681
SVN: 14.39802912223619
ESP: 221.43314317577102
SWE: 16.7076359082542
GBE: 678.46053197830724
</t>
      </text>
    </comment>
    <comment ref="F10" authorId="0">
      <text>
        <t xml:space="preserve">AUT: 1.61539099291431
BEL: 2.45092526893433
BGR: 5.5778527764
CYP: 0.3543
CZE: 26.40523999873999
DNM: 8.86826811790789
EST: 34.07959693020054
FIN: 3.768745616
FRK: 19.4508575979084
DEU: 138.08746925
GRC: 20.07395843798526
HRV: 1.21408294
HUN: 24.18902403305228
IRL: 17.94292887154186
ITA: 20.85834399149536
LVA: 2.5266008
LTU: 8.7699406
LUX: 0.00733856401057
MLT: 0.36199923824063
NLD: 3.60004677307367
POL: IE
PRT: 2.22741938880321
ROU: 47.890797438
SVK: 3.35580510402103
SVN: 0.71387673969893
ESP: 7.566186809902
SWE: 3.6116832486464
GBE: 110.97050106157278
</t>
      </text>
    </comment>
    <comment ref="G10" authorId="0">
      <text>
        <t xml:space="preserve">AUT: 0.37672966050852
BEL: 0.25235440208947
BGR: 0.5383766624
CYP: 0.054
CZE: 8.65550370421501
DNM: 0.54284181391532
EST: 0.51303824836077
FIN: 0.356046156
FRK: 2.34205666276211
DEU: 6.21431162
GRC: 1.46627952966255
HRV: 0.473425655326
HUN: 0.46137818220143
IRL: 0.20902777679243
ITA: 3.54123476952962
LVA: 0.2032488
LTU: 0.80574
LUX: 0.00112190576459
MLT: 0.03195178568805
NLD: 0.40165770312798
POL: IE
PRT: 0.39462656210514
ROU: 1.196011038
SVK: 0.21424442050962
SVN: 0.08187324291063
ESP: 0.87969549172723
SWE: 3.00568534979763
GBE: 6.90685927894056
</t>
      </text>
    </comment>
    <comment ref="H10" authorId="0">
      <text>
        <t xml:space="preserve">AUT: 13.3156176351605
BEL: 90.53127141207217
BGR: 303.09771273389998
CYP: 22.4186
CZE: 1,106.3962657993045
DNM: 183.985709208862
EST: 182.89327596224342
FIN: 59.520920347
FRK: 353.043391976953
DEU: 1,908.7578829
GRC: 305.79169518129578
HRV: 47.81239995102999
HUN: 422.96477950374083
IRL: 104.93300000000001
ITA: 691.20335999999998
LVA: 29.10464550864687
LTU: 97.52712
LUX: 0.00404186024001
MLT: 10.809748280201
NLD: 3.59597268
POL: IE
PRT: 181.238711647833
ROU: 605.60444649236479
SVK: 76.47751263629912
SVN: 131.95201193988393
ESP: 1,437.6096260568681
SWE: 18.4994834523278
GBE: 2,536.8953726111977
</t>
      </text>
    </comment>
    <comment ref="E11" authorId="0">
      <text>
        <t xml:space="preserve">AUT: 4.317056
BEL: 9.33326528
BGR: NO
CYP: 0.14
CZE: 0.47562
DNM: 1.56877070805
EST: NO
FIN: 4.4111098
FRK: 20.2886362912744
DEU: 32.5956667
GRC: 3.11996866084289
HRV: 2.465430052
HUN: 3.2578248
IRL: 0.46836359049408
ITA: 37.19
LVA: NO
LTU: 2.82292
LUX: NO
MLT: NO
NLD: 18.3215803282101
POL: IE
PRT: 2.61910025019679
ROU: 8.19799695
SVK: 3.83077092324352
SVN: 0.0971572125
ESP: 20.74772039108706
SWE: 2.12328557437222
GBE: 38.52169523441063
</t>
      </text>
    </comment>
    <comment ref="F11" authorId="0">
      <text>
        <t xml:space="preserve">AUT: 0.80
BEL: 17.65768569499999
BGR: 2.631281384914
CYP: NO
CZE: 0.025208
DNM: 0.187261776378
EST: NO
FIN: 0.68085312
FRK: 5.26254322900197
DEU: 6.40129012
GRC: 0.44699506201344
HRV: 0.6172340352
HUN: 0.12170990439175
IRL: 0.02355176153088
ITA: 3.122134431
LVA: NO
LTU: 0.2100262
LUX: NO
MLT: NO
NLD: 4.30
POL: IE
PRT: 0.21783956548993
ROU: 0.45009633
SVK: 0.50073292358241
SVN: 0.026589133484
ESP: 2.13266697037606
SWE: 0.34787557009263
GBE: 6.86035385141761
</t>
      </text>
    </comment>
    <comment ref="G11" authorId="0">
      <text>
        <t xml:space="preserve">AUT: IE
BEL: 0.42065
BGR: 0.7337611112
CYP: 0.49
CZE: 0.023782
DNM: 0.025452060032
EST: NO
FIN: 0.033966596
FRK: 0.49582203711496
DEU: 0.4882127
GRC: 5.88146976185765
HRV: 0.05697875762
HUN: 0.0866874
IRL: 0.00635980982486
ITA: 0.58349692614
LVA: NO
LTU: 0.05527
LUX: NO
MLT: NO
NLD: 0.66245412465352
POL: IE
PRT: 0.05475526475349
ROU: 0.1073164953
SVK: 2.0105664955368
SVN: 0.002059902716
ESP: 0.37881341550861
SWE: 0.06264898650789
GBE: 0.67842036867891
</t>
      </text>
    </comment>
    <comment ref="H11" authorId="0">
      <text>
        <t xml:space="preserve">AUT: 2.109681
BEL: 44.317966618
BGR: 0.10280805596
CYP: 0.60
CZE: 2.079318
DNM: 1.80562306606
EST: NO
FIN: 5.600264984
FRK: 123.562308886689
DEU: 125.6674883
GRC: 19.5205822398347
HRV: 11.896118843834
HUN: 19.638024096
IRL: 0.49287144009559
ITA: 187.10
LVA: NO
LTU: 16.23771
LUX: NO
MLT: NO
NLD: 66.00
POL: IE
PRT: 18.87501352
ROU: 6.044079435
SVK: 11.33617468305127
SVN: 0.555576
ESP: 145.84637000000001
SWE: 1.84752097071084
GBE: 135.93868697196146
</t>
      </text>
    </comment>
    <comment ref="E12" authorId="0">
      <text>
        <t xml:space="preserve">AUT: 1.48197896695942
BEL: 3.35157322768
BGR: NO
CYP: NO
CZE: 23.386818163
DNM: 2.42576695275
EST: 0.19433205
FIN: 0.2985
FRK: 10.1599415525182
DEU: 91.12615977
GRC: 0.1643652
HRV: 1.176231854
HUN: 1.558341863
IRL: 0.12866395367456
ITA: 8.743175
LVA: 0.2367551
LTU: 0.03889
LUX: NO
MLT: NO
NLD: 2.454224
POL: IE
PRT: 0.18981262695587
ROU: 0.504559024
SVK: 0.4290539560046
SVN: 0.07441920484157
ESP: 7.04433710677709
SWE: 0.58165395412292
GBE: 46.05110969153911
</t>
      </text>
    </comment>
    <comment ref="F12" authorId="0">
      <text>
        <t xml:space="preserve">AUT: 0.09909325553063
BEL: 2.27849707152
BGR: 0.007612096176
CYP: NO
CZE: 11.321879503
DNM: 0.0601590204282
EST: 0.04593303
FIN: 0.04269
FRK: 16.8462335920312
DEU: 42.48780868
GRC: 0.0720252
HRV: 0.409426169
HUN: 1.3557979565
IRL: 0.13603364600766
ITA: 31.12397
LVA: 0.03411899
LTU: 0.017565
LUX: NO
MLT: NO
NLD: 1.135878348
POL: IE
PRT: 0.02203942220211
ROU: 0.05207286
SVK: 12.23307445828743
SVN: 0.00466482519256
ESP: 4.32280573781538
SWE: 0.04319561885789
GBE: 16.9845768084955
</t>
      </text>
    </comment>
    <comment ref="G12" authorId="0">
      <text>
        <t xml:space="preserve">AUT: 0.00495466277653
BEL: 1.0937512
BGR: 0.0014591976
CYP: NE
CZE: 6.340673416
DNM: 0.0135842949354
EST: 0.1059993
FIN: 0.0021345
FRK: 4.254647870997
DEU: 1.1945191
GRC: 0.00480168
HRV: 0.239270832
HUN: 0.2844075915
IRL: 0.0005170865472
ITA: 3.180225
LVA: 0.0028569
LTU: 0.00234
LUX: NO
MLT: NO
NLD: 1.28664381864
POL: IE
PRT: 0.00374352973042
ROU: 0.0126642808
SVK: 1.2461487254343
SVN: 0.00053770041351
ESP: 0.65860717283392
SWE: 0.00863912377157
GBE: 1.26991429832917
</t>
      </text>
    </comment>
    <comment ref="H12" authorId="0">
      <text>
        <t xml:space="preserve">AUT: 0.00320182708592
BEL: 6.46681230928
BGR: 0.0000940258
CYP: NE
CZE: 30.890190065
DNM: 0.00417231915873
EST: 0.1563489675
FIN: 0.695
FRK: 28.926815497765
DEU: 571.77474206
GRC: 0.0005189508
HRV: 0.17458143016
HUN: 1.3684183732141
IRL: 0.10624854445387
ITA: 40.0712
LVA: 0.41933876341269
LTU: 0.00809
LUX: NO
MLT: NO
NLD: 0.136649
POL: IE
PRT: 1.34818630644266
ROU: 1.2236005
SVK: 0.68740454699078
SVN: 0.665309407086
ESP: 9.46310336307127
SWE: 0.50405978791681
GBE: 7.11695444319315
</t>
      </text>
    </comment>
    <comment ref="E14" authorId="0">
      <text>
        <t xml:space="preserve">AUT: 5.43875706297209
BEL: 13.5137341865
BGR: NO
CYP: 0.0024
CZE: 39.84257618800001
DNM: 0.12753705326939
EST: NO
FIN: 3.207401841
FRK: 26.7154865334168
DEU: 43.2039349
GRC: 0.99041253535
HRV: IE
HUN: 1.971
IRL: 0.022776192
ITA: 24.232574948
LVA: 0.7760451
LTU: IE
LUX: NO VALUE
MLT: NO VALUE
NLD: 7.33324140509716
POL: IE
PRT: 1.95593488863651
ROU: 10.240292324
SVK: 5.80304489214076
SVN: 0.53235584508854
ESP: 12.31327535991507
SWE: 1.81792810224942
GBE: 13.31646484522485
</t>
      </text>
    </comment>
    <comment ref="F14" authorId="0">
      <text>
        <t xml:space="preserve">AUT: 185.44389494418382
BEL: 243.95339818413001
BGR: 0.159372894442
CYP: 0.0003
CZE: 332.93533279931194
DNM: 0.06363466440804
EST: NO
FIN: 7.55523958
FRK: 687.936649926336
DEU: 55.6301416
GRC: 5.32990792145
HRV: IE
HUN: 67.60012400252089
IRL: 0.008959752
ITA: 224.65181328398668
LVA: 0.1706112
LTU: IE
LUX: NO VALUE
MLT: NO VALUE
NLD: 150.00
POL: IE
PRT: 9.09196831193653
ROU: 13.934431128
SVK: 0.47552359637055
SVN: 0.33158291214528
ESP: 135.06158908315129
SWE: 0.234883744094
GBE: 9.95750929368955
</t>
      </text>
    </comment>
    <comment ref="G14" authorId="0">
      <text>
        <t xml:space="preserve">AUT: 0.06271418851712
BEL: 0.789782
BGR: 0.0592209
CYP: 0.0001
CZE: 2.4444002
DNM: 0.00436556570954
EST: NO
FIN: 0.020130527
FRK: 3.21140895617857
DEU: 0.4870913
GRC: 0.50837360196
HRV: IE
HUN: IE
IRL: 0.006196464
ITA: 1.53265409587251
LVA: 0.1082765
LTU: IE
LUX: NO VALUE
MLT: NO VALUE
NLD: 1.20
POL: IE
PRT: 0.09386238483282
ROU: 1.3425462244
SVK: 0.04099364047668
SVN: 0.12685283273763
ESP: 0.29440609847994
SWE: 0.04033192561769
GBE: 2.19364795449997
</t>
      </text>
    </comment>
    <comment ref="H14" authorId="0">
      <text>
        <t xml:space="preserve">AUT: 5.34943055273386
BEL: 13.602475727
BGR: 0.0478791
CYP: 0.0055
CZE: 47.84815605999998
DNM: 0.10106002629552
EST: NO
FIN: 9.415947141
FRK: 55.5755914907877
DEU: 34.9749915
GRC: 7.20102493529338
HRV: IE
HUN: 4.69172550440927
IRL: 0.00593669719458
ITA: 25.62382260672982
LVA: 0.94242121018823
LTU: IE
LUX: NO VALUE
MLT: NO VALUE
NLD: 9.014551542608
POL: IE
PRT: 2.92661281847223
ROU: 10.68413885
SVK: 4.95999007639119
SVN: 0.962202252115
ESP: 33.77726990073683
SWE: 1.57464461922567
GBE: 14.61907762075377
</t>
      </text>
    </comment>
    <comment ref="E15" authorId="0">
      <text>
        <t xml:space="preserve">AUT: 0.20888132611612
BEL: 0.4347330876
BGR: NO
CYP: 0.0838
CZE: 0.784156999
DNM: NO
EST: NO
FIN: 0.4986586
FRK: 4.23515352341059
DEU: 1.533929
GRC: 1.57462878966561
HRV: IE
HUN: 1.284671167
IRL: 2.09246465953855
ITA: 2.98225008203036
LVA: NO
LTU: IE
LUX: NO VALUE
MLT: IE
NLD: 0.54363003040456
POL: IE
PRT: IE
ROU: IE
SVK: 0.01191099971699
SVN: 1.15720516908355
ESP: 4.94158986080705
SWE: 0.18179622510539
GBE: 14.6106189738
</t>
      </text>
    </comment>
    <comment ref="F15" authorId="0">
      <text>
        <t xml:space="preserve">AUT: 0.03945160252062
BEL: 0.2697278397
BGR: 0.391527978988
CYP: 0.0108
CZE: 0.1454257
DNM: NO
EST: NO
FIN: 0.03572085
FRK: 6.91901050591687
DEU: 0.593184
GRC: 8.47386938253575
HRV: IE
HUN: 0.371227649
IRL: 0.4343620516981
ITA: 18.21737681150208
LVA: NO
LTU: IE
LUX: NO VALUE
MLT: IE
NLD: 34.00
POL: IE
PRT: IE
ROU: IE
SVK: 0.00419081086385
SVN: 1.4917152183982
ESP: 1.03278189328881
SWE: 0.02884812709456
GBE: 11.14930449942409
</t>
      </text>
    </comment>
    <comment ref="G15" authorId="0">
      <text>
        <t xml:space="preserve">AUT: 0.00258970870536
BEL: 0.03745573214
BGR: 0.5021519817195
CYP: 0.0041
CZE: 0.070417
DNM: NO
EST: NO
FIN: 0.002830874
FRK: 0.89801172541194
DEU: 0.0465
GRC: 0.80824876602489
HRV: IE
HUN: IE
IRL: 0.12654898100405
ITA: 2.52686585239534
LVA: NO
LTU: IE
LUX: NO VALUE
MLT: IE
NLD: 0.01283209286268
POL: IE
PRT: IE
ROU: IE
SVK: 0.00022272138575
SVN: 0.23180373645549
ESP: 0.14672467117836
SWE: 0.00416791296351
GBE: 0.09860169108465
</t>
      </text>
    </comment>
    <comment ref="H15" authorId="0">
      <text>
        <t xml:space="preserve">AUT: 0.13239188399377
BEL: 2.563566797
BGR: 0.0696857807968
CYP: 0.195
CZE: 1.981044787
DNM: NO
EST: NO
FIN: 1.498429308
FRK: 47.2986431357419
DEU: 3.63477078
GRC: 11.73151681227022
HRV: IE
HUN: 3.48925396429169
IRL: 13.64368903084911
ITA: 16.21621179229337
LVA: NO
LTU: IE
LUX: NO VALUE
MLT: IE
NLD: 4.8804427235212
POL: IE
PRT: IE
ROU: IE
SVK: 0.00047423974449
SVN: 4.817968675749
ESP: 22.0997673330889
SWE: 0.1769228379835
GBE: 51.57376839538654
</t>
      </text>
    </comment>
    <comment ref="E16" authorId="0">
      <text>
        <t xml:space="preserve">AUT: 1.52383164399296
BEL: 6.776799539
BGR: NO
CYP: 0.029
CZE: 41.947331003
DNM: 0.63588362972913
EST: 0.545262
FIN: 2.078255783
FRK: 30.5353976793401
DEU: IE
GRC: 1.4474443443008
HRV: IE
HUN: 3.86794435491558
IRL: 0.459843409594
ITA: 60.12741836298444
LVA: 1.0341046
LTU: 0.46908
LUX: NO VALUE
MLT: IE
NLD: 0.03372017566044
POL: IE
PRT: 2.13570686371276
ROU: 13.019774931
SVK: 0.37719120514194
SVN: 0.42527207089201
ESP: 7.84575292681531
SWE: 0.99671241037405
GBE: 42.83410532504793
</t>
      </text>
    </comment>
    <comment ref="F16" authorId="0">
      <text>
        <t xml:space="preserve">AUT: 0.92239671355833
BEL: 2.2678972923
BGR: 4.21556709652656
CYP: 0.0037
CZE: 3.135647
DNM: 0.07618682489617
EST: 0.314732
FIN: 0.474860695
FRK: 18.283161663994
DEU: IE
GRC: 7.7847669563176
HRV: IE
HUN: 1.56042489337232
IRL: 0.18157154613099
ITA: 5.74454251144311
LVA: 0.1444129
LTU: 0.2150964
LUX: NO VALUE
MLT: IE
NLD: 0.01686008783022
POL: IE
PRT: 1.29028200325438
ROU: 4.7081405385
SVK: 0.09836879069221
SVN: 0.13852562308917
ESP: 3.36331102851977
SWE: 0.13662795936344
GBE: 36.94291267320322
</t>
      </text>
    </comment>
    <comment ref="G16" authorId="0">
      <text>
        <t xml:space="preserve">AUT: 0.04223067154115
BEL: 0.4641065092
BGR: 0.25763724901297
CYP: 0.0014
CZE: 1.134012
DNM: 0.00728104856483
EST: 0.0967445
FIN: 0.025702941
FRK: 1.502889791667
DEU: IE
GRC: 0.74279034123648
HRV: IE
HUN: 0.57694354323322
IRL: 0.10749560133118
ITA: 0.75734657306862
LVA: 0.0617151
LTU: 0.01319
LUX: NO VALUE
MLT: IE
NLD: 0.00477702488523
POL: IE
PRT: 0.33841878003694
ROU: 0.47047033905
SVK: 0.01963452233771
SVN: 0.09222522228488
ESP: 0.43975017570527
SWE: 0.06105911649937
GBE: 0.25830877833234
</t>
      </text>
    </comment>
    <comment ref="H16" authorId="0">
      <text>
        <t xml:space="preserve">AUT: 0.80015384414369
BEL: 21.724411123
BGR: 0.148726162986
CYP: 0.0675
CZE: 109.79574475300001
DNM: 1.36885512766
EST: 0.10351746
FIN: 4.316315848
FRK: 81.1653643343807
DEU: IE
GRC: 6.34807531976291
HRV: IE
HUN: 10.06350530484838
IRL: 1.68176257139582
ITA: 89.54578509925767
LVA: 1.50751634110536
LTU: 1.3056
LUX: NO VALUE
MLT: IE
NLD: 0.04889425470764
POL: IE
PRT: 13.4675854524058
ROU: 0.13762323645
SVK: 0.22993550022182
SVN: 0.41991728511734
ESP: 56.9683698442426
SWE: 1.08307988429352
GBE: 96.65418811954953
</t>
      </text>
    </comment>
    <comment ref="E17" authorId="0">
      <text>
        <t xml:space="preserve">AUT: 7.98629231720618
BEL: 1.9523812504
BGR: NO
CYP: 0.0161
CZE: 7.911184992
DNM: 0.65428645841844
EST: NO
FIN: 19.99622764
FRK: 13.2373904323651
DEU: IE
GRC: 0.65871826
HRV: IE
HUN: 0.184762152
IRL: 0.03957609079935
ITA: 2.938894
LVA: 0.28334318
LTU: 0.2666
LUX: NO VALUE
MLT: IE
NLD: 2.84529129023826
POL: IE
PRT: 3.31035766161787
ROU: NO
SVK: 3.93282158359886
SVN: 1.24782834707573
ESP: 6.10605316237647
SWE: 10.0695717516754
GBE: 12.6837562221235
</t>
      </text>
    </comment>
    <comment ref="F17" authorId="0">
      <text>
        <t xml:space="preserve">AUT: 4.18937110734948
BEL: 1.53263671194
BGR: 0.152096098106
CYP: 0.0021
CZE: 1.661943996
DNM: 0.09650177722382
EST: NO
FIN: 20.69311984
FRK: 11.2434247635678
DEU: IE
GRC: 3.54489422
HRV: IE
HUN: 0.064198044
IRL: 0.01575983842882
ITA: 0.000319445
LVA: 0.11367606
LTU: 0.150375
LUX: NO VALUE
MLT: IE
NLD: 1.13785932735695
POL: IE
PRT: 5.30439620586288
ROU: NO
SVK: 6.59046977155732
SVN: 1.92777979871796
ESP: 6.80121596947847
SWE: 1.96803783534067
GBE: 22.22117244240299
</t>
      </text>
    </comment>
    <comment ref="G17" authorId="0">
      <text>
        <t xml:space="preserve">AUT: 0.73211348235896
BEL: 0.1542641878
BGR: 0.116736
CYP: 0.0008
CZE: 0.75502
DNM: 0.03738344743178
EST: NO
FIN: 0.269463066
FRK: 0.87164215414797
DEU: IE
GRC: 0.338116656
HRV: IE
HUN: 0.0259863912
IRL: 0.00579315424384
ITA: 0.0000319445
LVA: 0.067229048
LTU: 0.01223
LUX: NO VALUE
MLT: IE
NLD: 1.90
POL: IE
PRT: 1.45952850268475
ROU: NO
SVK: 0.03823478079414
SVN: 0.32166165474415
ESP: 2.38661573133654
SWE: 3.67904682773944
GBE: 0.14520437881216
</t>
      </text>
    </comment>
    <comment ref="H17" authorId="0">
      <text>
        <t xml:space="preserve">AUT: 4.912
BEL: 6.107699069
BGR: 0.04755384
CYP: 0.0375
CZE: 18.83582405199999
DNM: 1.43328609235249
EST: NO
FIN: 32.168120238
FRK: 45.3442826916861
DEU: IE
GRC: 4.27342416765365
HRV: IE
HUN: 0.467759529
IRL: 0.11974336895474
ITA: 4.51694255339436
LVA: 0.18965254162609
LTU: 1.25788
LUX: NO VALUE
MLT: IE
NLD: 0.19797508882313
POL: IE
PRT: 17.3579677515678
ROU: NO
SVK: 15.00670826672394
SVN: 6.428512687691
ESP: 21.76704439845377
SWE: 9.73319010247791
GBE: 33.89802280946409
</t>
      </text>
    </comment>
    <comment ref="E18" authorId="0">
      <text>
        <t xml:space="preserve">AUT: 1.77102281637861
BEL: 3.2567729876
BGR: NO
CYP: 0.247
CZE: 5.88066150700001
DNM: 2.89484957216613
EST: 3.182993
FIN: 1.523178624
FRK: 16.8987103449805
DEU: 3.33237
GRC: 2.08353761
HRV: IE
HUN: 5.326818954
IRL: 1.55441136641441
ITA: 16.10804477047879
LVA: 2.59927472
LTU: 0.73175
LUX: NO VALUE
MLT: IE
NLD: 0.06756
POL: IE
PRT: 2.03168525356426
ROU: 0.02337922
SVK: 1.25242226880458
SVN: 0.96076001872968
ESP: 4.167813982
SWE: 1.49604309031671
GBE: 25.65892214066621
</t>
      </text>
    </comment>
    <comment ref="F18" authorId="0">
      <text>
        <t xml:space="preserve">AUT: 0.20260964957648
BEL: 1.0113822349
BGR: 0.419960676094
CYP: 0.03177933
CZE: 3.669267441
DNM: 0.40799390567907
EST: 0.600421
FIN: 0.396670266
FRK: 15.3205499215717
DEU: 1.024217
GRC: 11.21256367
HRV: IE
HUN: 2.746844138
IRL: 2.76017647733824
ITA: 1.0618542352
LVA: 1.06056944
LTU: 1.2876657
LUX: NO VALUE
MLT: IE
NLD: 0.01126
POL: IE
PRT: 2.20137011191832
ROU: 0.12581534
SVK: 0.67524854802552
SVN: 0.22694607707244
ESP: 1.994536664
SWE: 0.24556966092844
GBE: 19.27996893494459
</t>
      </text>
    </comment>
    <comment ref="G18" authorId="0">
      <text>
        <t xml:space="preserve">AUT: 0.02575725223218
BEL: 0.3386945858
BGR: 0.15590734
CYP: 0.012037625
CZE: 1.079411298
DNM: 0.07153286549665
EST: 0.1668458
FIN: 0.03298896
FRK: 2.896900281347
DEU: 0.175017
GRC: 1.069469016
HRV: IE
HUN: 0.8502108424
IRL: 0.43213799525068
ITA: 0.20976462104
LVA: 0.296667992
LTU: 0.12122
LUX: NO VALUE
MLT: IE
NLD: 0.00548925
POL: IE
PRT: 0.81022265286148
ROU: 0.012000432
SVK: 0.08355383260973
SVN: 0.08275522592834
ESP: 0.250026192
SWE: 0.06738811294389
GBE: 0.21169700416128
</t>
      </text>
    </comment>
    <comment ref="H18" authorId="0">
      <text>
        <t xml:space="preserve">AUT: 1.92547107262105
BEL: 17.71520323
BGR: 0.1080659228
CYP: 0.575
CZE: 22.59257399700003
DNM: 6.55345175750767
EST: 0.35081
FIN: 4.938863624
FRK: 67.7399921778904
DEU: 11.6610986
GRC: 12.32428914372149
HRV: IE
HUN: 15.04449703841061
IRL: 8.91714604680012
ITA: 17.28936292962953
LVA: 4.96383497774732
LTU: 3.04056
LUX: NO VALUE
MLT: IE
NLD: 0.001126
POL: IE
PRT: 11.4776914397603
ROU: 0.121626
SVK: 1.40381505186759
SVN: 2.08069364713
ESP: 38.508311367
SWE: 1.52198717464389
GBE: 50.22479382234891
</t>
      </text>
    </comment>
    <comment ref="E19" authorId="0">
      <text>
        <t xml:space="preserve">AUT: 9.92541673045274
BEL: 7.9960862806
BGR: NO
CYP: 1.5288
CZE: 16.33870563100001
DNM: 9.09786737672186
EST: 2.15882
FIN: 5.64622743
FRK: 75.8998875294916
DEU: 2.028352
GRC: 13.64112592504839
HRV: IE
HUN: 7.6561127381
IRL: 3.10795323047893
ITA: 119.97227319231425
LVA: 0.9543478
LTU: 5.89019
LUX: NO VALUE
MLT: IE
NLD: 12.00
POL: IE
PRT: 15.8088980291556
ROU: 0.244884988
SVK: 0.08452781687109
SVN: 0.66303193439675
ESP: 106.28968960549433
SWE: 5.87724339197325
GBE: 72.27426327567109
</t>
      </text>
    </comment>
    <comment ref="F19" authorId="0">
      <text>
        <t xml:space="preserve">AUT: 11.8128357726
BEL: 2.06614251828
BGR: 3.095234572404
CYP: 1.7847
CZE: 18.577366394
DNM: 1.98816101647607
EST: 2.002125
FIN: 0.27141332
FRK: 65.4950117348454
DEU: 144.920726
GRC: 74.06374583942228
HRV: IE
HUN: 6.4487778699381
IRL: 5.37941019589462
ITA: 44.6518051816393
LVA: 0.2912856
LTU: 7.80006242493814
LUX: NO VALUE
MLT: IE
NLD: 8.00
POL: IE
PRT: 14.0632543214018
ROU: 1.926783236
SVK: 0.09149450477242
SVN: 1.0161660999779
ESP: 70.76210772873141
SWE: 0.22478749973853
GBE: 35.80156860315536
</t>
      </text>
    </comment>
    <comment ref="G19" authorId="0">
      <text>
        <t xml:space="preserve">AUT: 0.24234943636
BEL: 0.73934368388
BGR: 2.90702625056848
CYP: 0.0378
CZE: 1.298008628
DNM: 0.16200716316522
EST: 0.5276178
FIN: 0.015194344
FRK: 4.20847067599931
DEU: 0.090416
GRC: 9.06522072453351
HRV: IE
HUN: 0.037212012
IRL: 0.57896096436947
ITA: 1.56955649696786
LVA: 0.142637
LTU: 0.4235
LUX: NO VALUE
MLT: IE
NLD: 0.20
POL: IE
PRT: 3.89148203856075
ROU: 0.1792794528
SVK: 0.00630816385901
SVN: 0.16655274227066
ESP: 3.209831438
SWE: 0.10714796361371
GBE: 1.71862625884048
</t>
      </text>
    </comment>
    <comment ref="H19" authorId="0">
      <text>
        <t xml:space="preserve">AUT: 2.08061859187138
BEL: 13.105013544
BGR: 0.60702999013619
CYP: 0.454875351
CZE: 27.46008777200008
DNM: 3.68123155162692
EST: 2.2818516
FIN: 2.172511974
FRK: 84.8039181615594
DEU: 4.47167134
GRC: 71.87118107389671
HRV: IE
HUN: 1.7152494468
IRL: 2.14591104809002
ITA: 43.37076565639055
LVA: 1.19720829063314
LTU: 24.13008
LUX: NO VALUE
MLT: IE
NLD: 6.00
POL: IE
PRT: 7.58905888029317
ROU: 0.7011852
SVK: 0.16269526948587
SVN: 0.996240956655
ESP: 92.6739265061412
SWE: 1.13507663642575
GBE: 39.51668260066875
</t>
      </text>
    </comment>
    <comment ref="E20" authorId="0">
      <text>
        <t xml:space="preserve">AUT: 7.12384289949591
BEL: 10.23185052345788
BGR: NO
CYP: 0.9025
CZE: 19.66664780922216
DNM: 10.075933717572
EST: 0.532581174448
FIN: 18.543088229
FRK: 52.6829909827338
DEU: 208.85558665
GRC: IE
HRV: 2.48251582113325
HUN: 17.382543126
IRL: 1.45073220682965
ITA: 90.12590735998407
LVA: 8.05919784990115
LTU: 4.73415
LUX: NO VALUE
MLT: 0.38531003803155
NLD: 21.4759492588922
POL: IE
PRT: 7.47118492201583
ROU: 21.237965425
SVK: 2.01304646394017
SVN: 4.9614087086177
ESP: 50.90256893199793
SWE: 20.7379717173481
GBE: 241.59161658563164
</t>
      </text>
    </comment>
    <comment ref="F20" authorId="0">
      <text>
        <t xml:space="preserve">AUT: 5.23318896083098
BEL: 7.93178658797592
BGR: 1.84200900426
CYP: 0.1977
CZE: 11.6788295844444
DNM: 10.1055031336156
EST: 0.719442174448
FIN: 13.002912628
FRK: 27.4409789586769
DEU: 171.69032337
GRC: IE
HRV: 7.94144477284722
HUN: 10.267438966
IRL: 2.36019580540697
ITA: 15.22582778229637
LVA: 6.12670873728171
LTU: 10.63596950480138
LUX: NO VALUE
MLT: 0.04957205167657
NLD: 8.97312067890888
POL: IE
PRT: 2.70732861363958
ROU: 16.404032135
SVK: 2.90021946491844
SVN: 10.93263094660277
ESP: 48.7505099816948
SWE: 10.5978594715308
GBE: 259.69185261091388
</t>
      </text>
    </comment>
    <comment ref="G20" authorId="0">
      <text>
        <t xml:space="preserve">AUT: 0.62791377189266
BEL: 2.20450227734655
BGR: 0.458503728
CYP: 0.0661
CZE: 4.29872779244445
DNM: 3.65684559854276
EST: 0.050883974448
FIN: 2.993166295
FRK: 7.37730608909268
DEU: 15.19486297
GRC: IE
HRV: 1.16404140202075
HUN: 2.8689914496
IRL: 0.44537869320157
ITA: 5.97329301558731
LVA: 1.29162726061615
LTU: 3.0867
LUX: NO VALUE
MLT: 0.01877729230173
NLD: 4.00328746416362
POL: IE
PRT: 1.03271827473813
ROU: 1.84568268
SVK: 0.09574867419937
SVN: 1.54722512233556
ESP: 20.79262865725483
SWE: 4.02747521228048
GBE: 24.95377894554524
</t>
      </text>
    </comment>
    <comment ref="H20" authorId="0">
      <text>
        <t xml:space="preserve">AUT: 1.89669461444175
BEL: 11.23098699160594
BGR: 0.2148421694
CYP: 1.407
CZE: 82.82719304999982
DNM: 4.40540078408367
EST: 1.245775014448
FIN: 6.410169569
FRK: 52.8495494487282
DEU: 525.23452342
GRC: IE
HRV: 0.64772250235479
HUN: 40.57879939244735
IRL: 5.19414383429325
ITA: 82.7930391842513
LVA: 6.31791640037008
LTU: 8.7737
LUX: NO VALUE
MLT: 0.03478404605953
NLD: 1.66357485894726
POL: IE
PRT: 19.9608853888611
ROU: 17.22480321
SVK: 1.8486123116314
SVN: 8.221520516278
ESP: 39.41155172288032
SWE: 5.66517085494661
GBE: 167.22753728680436
</t>
      </text>
    </comment>
    <comment ref="E22" authorId="0">
      <text>
        <t xml:space="preserve">AUT: 0.09778837902556
BEL: 0.04797506230816
BGR: NO
CYP: 0.0069
CZE: 0.2774895
DNM: 0.79367836007214
EST: 0.017193809085
FIN: 1.0316
FRK: 10.6373487834668
DEU: 10.54971994
GRC: 0.9766249047486
HRV: 0.03952887921
HUN: NE
IRL: 0.10045642080839
ITA: 6.50530386934564
LVA: 0.00023642
LTU: 0.04357
LUX: 0.00037391264368
MLT: 0.00372064811817
NLD: 1.51912656860726
POL: IE
PRT: 1.18497144747104
ROU: 0.08337582042622
SVK: 0.16983215475878
SVN: 0.0008
ESP: 7.58489278243642
SWE: 2.5384067186939
GBE: 5.82331779631967
</t>
      </text>
    </comment>
    <comment ref="F22" authorId="0">
      <text>
        <t xml:space="preserve">AUT: 2.1663601334321
BEL: 1.83149406049719
BGR: 0.215619785
CYP: 0.0023
CZE: 0.2072364
DNM: 1.04925454968951
EST: 0.0326424249
FIN: 2.6513
FRK: 5.77298760750412
DEU: 39.07914538
GRC: 0.70621203938548
HRV: 0.67661875876
HUN: NE
IRL: 0.08294073986639
ITA: 2.59939568163384
LVA: 0.0000945721
LTU: 0.06194814060606
LUX: 0.09502620689655
MLT: 0.01198942575258
NLD: 3.7899941159283
POL: IE
PRT: 1.6125624883577
ROU: 0.00003335032817
SVK: 0.08162360915464
SVN: 0.24
ESP: 13.89536139269804
SWE: 3.05794152649414
GBE: 24.84662057182023
</t>
      </text>
    </comment>
    <comment ref="G22" authorId="0">
      <text>
        <t xml:space="preserve">AUT: 0.08414982275186
BEL: 0.03636979699214
BGR: 1.07864406
CYP: 0.0002
CZE: 0.0643665
DNM: 0.15256171216088
EST: 0.002612212395
FIN: 0.139
FRK: 1.91882511068663
DEU: 0.78000731
GRC: 0.16487007393855
HRV: 0.011197323625
HUN: NE
IRL: 1.991
ITA: 0.2226649934944
LVA: 0.0000472839
LTU: 0.00262
LUX: 0.00224669103448
MLT: 0.00035729889983
NLD: 0.41226824009422
POL: IE
PRT: 0.35626727183436
ROU: 0.01667516408524
SVK: 0.0017093125244
SVN: 0.0038
ESP: 0.41117532809306
SWE: 0.45092011271876
GBE: 2.41761177639206
</t>
      </text>
    </comment>
    <comment ref="H22" authorId="0">
      <text>
        <t xml:space="preserve">AUT: 0.01042684298928
BEL: 0.00343132275763
BGR: 0.029233192
CYP: 0.0003
CZE: 0.00537
DNM: 0.06186605429938
EST: 0.00177012405
FIN: 0.08829
FRK: 1.41440172876091
DEU: 0.63461441
GRC: 0.08208279134078
HRV: 0.003787769992
HUN: NE
IRL: 0.01043537467836
ITA: 0.46221676644508
LVA: 0.0000216899
LTU: 0.0042
LUX: 0.0000500137931
MLT: 0.00036697456507
NLD: 0.12210541354874
POL: IE
PRT: 0.04881309321451
ROU: 0.00685163393333
SVK: 0.04611358932729
SVN: 0.0002
ESP: 0.49025789562296
SWE: 0.19952639478624
GBE: 0.39297557092766
</t>
      </text>
    </comment>
    <comment ref="E23" authorId="0">
      <text>
        <t xml:space="preserve">AUT: 126.18051124471789
BEL: 182.6375155280883
BGR: NO
CYP: 8.2631
CZE: 98.72397402690856
DNM: 114.23832887752999
EST: 22.94914952605367
FIN: 133.43306002400001
FRK: 1,261.58250710378
DEU: 1,271.77969668
GRC: 146.27315628405199
HRV: 26.59035520109309
HUN: 62.23782774819442
IRL: 56.05670411792467
ITA: 977.02114435790656
LVA: 20.35618830098704
LTU: 50.824149401
LUX: 31.23270242399634
MLT: 2.33894331152101
NLD: 246.284578577565
POL: IE
PRT: 95.0130164906451
ROU: 83.24145847628333
SVK: 36.73966254861536
SVN: 27.64034765247431
ESP: 610.42445454999995
SWE: 143.090016444311
GBE: 1,230.7980694565381
</t>
      </text>
    </comment>
    <comment ref="F23" authorId="0">
      <text>
        <t xml:space="preserve">AUT: 473.82108766988176
BEL: 577.80897082555725
BGR: 39.85583985235505
CYP: 36.9778
CZE: 454.04865155511976
DNM: 483.28641339241699
EST: 121.1436467385824
FIN: 448.47192326099997
FRK: 5,623.01511826211
DEU: 5,748.61395354
GRC: 843.04572641595701
HRV: 179.04484796393885
HUN: 654.28680936693729
IRL: 243.98820255218146
ITA: 5,542.4374431854967
LVA: 236.33373502989235
LTU: 356.97906890999997
LUX: 87.90447708706077
MLT: 20.54381120888119
NLD: 615.336982753899
POL: IE
PRT: 507.3980165423
ROU: 483.3081270493264
SVK: 183.92565032241137
SVN: 172.1464060358945
ESP: 2,159.7688738449997
SWE: 802.54107685686597
GBE: 4,838.3644595292635
</t>
      </text>
    </comment>
    <comment ref="G23" authorId="0">
      <text>
        <t xml:space="preserve">AUT: 83.24011343359281
BEL: 81.80138516456282
BGR: 66.17984852215797
CYP: 6.8553
CZE: 54.60709514893261
DNM: 66.68122919032091
EST: 16.65054064968765
FIN: 63.215850294
FRK: 911.210884166616
DEU: 902.84289753
GRC: 135.725524943587
HRV: 21.73849388678416
HUN: 99.76732263718645
IRL: 33.02895463997058
ITA: 817.82025304222441
LVA: 22.1143417946893
LTU: 37.009128612
LUX: 12.58516343593574
MLT: 0.00015194746572
NLD: 157.478808335713
POL: IE
PRT: 96.0975807887034
ROU: 73.6851153850821
SVK: 24.40310457414419
SVN: 21.79715168016131
ESP: 364.45208777599998
SWE: 131.12077889173099
GBE: 855.12602883676902
</t>
      </text>
    </comment>
    <comment ref="H23" authorId="0">
      <text>
        <t xml:space="preserve">AUT: 5.38332577589784
BEL: 10.81472555637852
BGR: 12.13758811180357
CYP: 4.8136
CZE: 6.77885850224838
DNM: 5.90546461076043
EST: 2.9301
FIN: 4.834001874
FRK: 150.178715909224
DEU: 61.4114765
GRC: 19.3297252292756
HRV: 2.98247316641533
HUN: 12.86677371441628
IRL: 4.3636692904299
ITA: 130.06796432333493
LVA: 0.34168621119407
LTU: 5.146191964
LUX: 1.3532281230932
MLT: 0.00111942252521
NLD: 13.0179698328399
POL: IE
PRT: 12.9778243922508
ROU: 8.99496817374879
SVK: 1.9698241620858
SVN: 6.2998400234375
ESP: 57.465753025
SWE: 4.38873635475573
GBE: 56.50227357639098
</t>
      </text>
    </comment>
    <comment ref="E24" authorId="0">
      <text>
        <t xml:space="preserve">AUT: 1.67339996327894
BEL: 4.54802626382
BGR: NO
CYP: NO
CZE: 7.76697
DNM: 4.99497810511747
EST: 2.3078474
FIN: 3.970705355
FRK: 20.5959962
DEU: 38.7149191
GRC: 1.9404
HRV: 2.30978047884
HUN: 9.595618364
IRL: 2.13520881670534
ITA: 10.2704
LVA: 8.646
LTU: 6.24063729350494
LUX: NO VALUE
MLT: NO
NLD: 2.24281163720931
POL: IE
PRT: 3.26850195899691
ROU: 6.78348198880955
SVK: 4.65841259723965
SVN: 1.202470297
ESP: 6.794462766
SWE: 1.6616414
GBE: 22.54979348589719
</t>
      </text>
    </comment>
    <comment ref="F24" authorId="0">
      <text>
        <t xml:space="preserve">AUT: 1.86348302989197
BEL: 1.99654424759
BGR: 0.7026316
CYP: NO
CZE: 3.92627
DNM: 0.91006477518096
EST: 0.599412
FIN: 0.520993422
FRK: 5.8108284
DEU: 10.35373153
GRC: 0.5243
HRV: 0.54392549979
HUN: 2.086383508
IRL: 0.43600638051044
ITA: 2.0972
LVA: 1.7655
LTU: 1.27432860764318
LUX: NO VALUE
MLT: NO
NLD: 0.26370717065942
POL: IE
PRT: 1.15151536961665
ROU: 1.38517666565386
SVK: 0.95124074027604
SVN: 0.2454667271
ESP: 1.38741892
SWE: 0.4724187
GBE: 4.14731996158622
</t>
      </text>
    </comment>
    <comment ref="G24" authorId="0">
      <text>
        <t xml:space="preserve">AUT: 0.3339189970871
BEL: 0.393462399373
BGR: 0.1391
CYP: NO
CZE: 0.932290722
DNM: 0.32590538803556
EST: 0.2152441
FIN: 0.219180347
FRK: 1.5762968
DEU: 3.40944091
GRC: 0.22785
HRV: 0.20999334341
HUN: 0.6400041984
IRL: 0.18947940835267
ITA: 0.9114
LVA: 0.76725
LTU: 0.55379701173279
LUX: NO VALUE
MLT: NO
NLD: 0.07365971799833
POL: IE
PRT: 0.29816022963288
ROU: 0.60196929862527
SVK: 0.41338966750314
SVN: 0.106668583
ESP: 0.602943743
SWE: 0.13488325
GBE: 2.29170748531053
</t>
      </text>
    </comment>
    <comment ref="H24" authorId="0">
      <text>
        <t xml:space="preserve">AUT: 0.24082368
BEL: 0.318555088236
BGR: 0.0744
CYP: NO
CZE: 0.597
DNM: 0.38193208237471
EST: 0.4072356
FIN: 0.376989189
FRK: 1.974258
DEU: 2.51613194
GRC: 0.98
HRV: 0.58040900815
HUN: 1.3999412
IRL: 0.244221842718
ITA: 1.176
LVA: 0.659720985
LTU: 0.04763845262218
LUX: NO VALUE
MLT: NO
NLD: 0.09833866409302
POL: IE
PRT: 0.3526878792563
ROU: 1.46531152629044
SVK: 0.00177802007528
SVN: 0.23122106
ESP: 0.777991919
SWE: 0.0779691747002
GBE: 1.97242153803686
</t>
      </text>
    </comment>
    <comment ref="E25" authorId="0">
      <text>
        <t xml:space="preserve">AUT: 0.07564649574622
BEL: 6.65668578146073
BGR: NO
CYP: 0.037375372
CZE: 0.70788
DNM: 13.9030672649021
EST: 0.0567952088
FIN: 9.14802321
FRK: 13.0934232371186
DEU: 57.33183538
GRC: 33.516
HRV: 1.3436843221017
HUN: 0.7849
IRL: 2.0562
ITA: 103.26843070737445
LVA: 0.01829005099976
LTU: 0.11420550629958
LUX: 0.01308776422973
MLT: 0.65509652031568
NLD: 8.22667953487131
POL: IE
PRT: 6.57494393533946
ROU: 34.05113087939552
SVK: 1.42788343466182
SVN: IE
ESP: 136.013464059
SWE: 6.35208025080928
GBE: 143.44509806413464
</t>
      </text>
    </comment>
    <comment ref="F25" authorId="0">
      <text>
        <t xml:space="preserve">AUT: 2.61159006911946
BEL: 1.44336562156555
BGR: 0.18465467865
CYP: NE
CZE: 0.33541
DNM: 1.79126065260078
EST: 3.4678817096
FIN: 23.186555838
FRK: 133.150195353359
DEU: 12.33903834
GRC: 4.3512
HRV: 0.8902884700367
HUN: 4.6578
IRL: 0.1924
ITA: 104.13116997498672
LVA: 0.03519579734763
LTU: 1.70683698086794
LUX: 0.11790330500382
MLT: 0.09159591134066
NLD: 14.7905450200864
POL: IE
PRT: 0.61525253750981
ROU: 3.36480479628606
SVK: 0.13324511244007
SVN: IE
ESP: 12.791485784
SWE: 13.6472209075522
GBE: 17.78034758014742
</t>
      </text>
    </comment>
    <comment ref="G25" authorId="0">
      <text>
        <t xml:space="preserve">AUT: 0.51744183121616
BEL: 0.34092661067097
BGR: 0.01740693786
CYP: 0.0027
CZE: 0.0801802926
DNM: 0.54756523357117
EST: 1.0967456432
FIN: 9.916456277
FRK: 14.3338134754771
DEU: 3.10278984
GRC: 1.4112
HRV: 0.3175421498459
HUN: 1.4768
IRL: 0.0709
ITA: 46.84899145240851
LVA: 0.01123481119199
LTU: 0.00832748483434
LUX: 0.0257540308548
MLT: 0.03261150632254
NLD: 3.61064801362657
POL: IE
PRT: 0.2267634444802
ROU: 1.26353259683903
SVK: 0.04861645994435
SVN: IE
ESP: 4.800021649
SWE: 5.23016387555001
GBE: 6.29541597686477
</t>
      </text>
    </comment>
    <comment ref="H25" authorId="0">
      <text>
        <t xml:space="preserve">AUT: 0.00526244120856
BEL: 1.29222452810172
BGR: 0.0091358127
CYP: 0.038
CZE: 0.051
DNM: 6.44399506003194
EST: 0.0360912848
FIN: 1.623755637
FRK: 4.35054467952558
DEU: 20.77509083
GRC: 18.312
HRV: 0.3729736049278
HUN: 0.162
IRL: 1.1047290563736
ITA: 85.08803701542678
LVA: 0.000243305
LTU: 0.01487050863276
LUX: 0.0008606218154
MLT: 0.15601416894012
NLD: 0.54852051434669
POL: IE
PRT: 3.48674004860004
ROU: 12.31794061263734
SVK: 0.3601219255137
SVN: IE
ESP: 43.971474962
SWE: 3.82192294130959
GBE: 86.21522313506924
</t>
      </text>
    </comment>
    <comment ref="E26" authorId="0">
      <text>
        <t xml:space="preserve">AUT: 0.6099
BEL: 0.5835715831498
BGR: NO
CYP: NO
CZE: 0.001135
DNM: NO
EST: NO
FIN: 0.02085
FRK: 4.56022222222222
DEU: 4.01096562
GRC: NO
HRV: NO,IE
HUN: 0.13143866976
IRL: 0.0653160024349
ITA: 4.17860179376531
LVA: IE
LTU: 0.18178
LUX: NO
MLT: NO
NLD: NO
POL: IE
PRT: NO
ROU: 0.19061073626508
SVK: 9.26536085450659
SVN: NO
ESP: 0.02812704
SWE: 2.88139647060763
GBE: 3.71836390824132
</t>
      </text>
    </comment>
    <comment ref="F26" authorId="0">
      <text>
        <t xml:space="preserve">AUT: 0.04066
BEL: 0.39550177006287
BGR: 0.5296785246
CYP: NO
CZE: 0.000189
DNM: NO
EST: NO
FIN: 0.0017989
FRK: 0.10933450853636
DEU: 2.084574
GRC: NO
HRV: NO,IE
HUN: 0.05150974896
IRL: 0.00653160024349
ITA: 1.82725617732318
LVA: IE
LTU: 0.07897
LUX: NO
MLT: NO
NLD: NO
POL: IE
PRT: NO
ROU: 1.89149331303475
SVK: 0.77939698374822
SVN: NO
ESP: 0.003116288
SWE: 0.78291695916279
GBE: 0.85726355678406
</t>
      </text>
    </comment>
    <comment ref="G26" authorId="0">
      <text>
        <t xml:space="preserve">AUT: 0.002033
BEL: 0.09726815674205
BGR: 0.1743741
CYP: NO
CZE: 0.000076
DNM: NO
EST: NO
FIN: 0.000089945
FRK: 0.23152635
DEU: 0.0061311
GRC: NO
HRV: NO,IE
HUN: 0.04085255952
IRL: 0.00217720008116
ITA: 0.02660196681001
LVA: IE
LTU: 0.0003725
LUX: NO
MLT: NO
NLD: NO
POL: IE
PRT: NO
ROU: 0.54084311405438
SVK: 0.73139077071511
SVN: NO
ESP: 0.001095296
SWE: 0.2460561677634
GBE: 0.42081065921724
</t>
      </text>
    </comment>
    <comment ref="H26" authorId="0">
      <text>
        <t xml:space="preserve">AUT: 0.0012198
BEL: 0.03515669188249
BGR: 0.1412361
CYP: NO
CZE: 0.000005
DNM: NO
EST: NO
FIN: 0.000008995
FRK: 0.00642092755042
DEU: 0.00286118
GRC: NO
HRV: NO,IE
HUN: 0.0011900528208
IRL: 0.00007562564985
ITA: 0.00912687174049
LVA: IE
LTU: 0.000745
LUX: NO
MLT: NO
NLD: NO
POL: IE
PRT: NO
ROU: 0.1091751954339
SVK: 0.00173177937896
SVN: NO
ESP: 0.00119992
SWE: 0.17005073420808
GBE: 0.28639459711325
</t>
      </text>
    </comment>
  </commentList>
</comments>
</file>

<file path=xl/comments40.xml><?xml version="1.0" encoding="utf-8"?>
<comments xmlns="http://schemas.openxmlformats.org/spreadsheetml/2006/main">
  <authors>
    <author/>
  </authors>
  <commentList>
    <comment ref="D11" authorId="0">
      <text>
        <t xml:space="preserve">AUT: 236.46997864166593
BEL: 562.51870954442859
BGR: 410.38889530085413
CYP: 39.61055489104064
CZE: 653.745
DNM: 486.6136875
EST: 331.63400000000001
FIN: 1,053.571
FRK: 2,524.8165822
DEU: 2,393.7474000000002
GRC: 530.32000000000005
HRV: 189.20156559221999
HUN: 523.85128201766338
IRL: 103.36973727029917
ITA: 1,428.68972730001
LVA: 238.18474000000001
LTU: 349.41300000000001
LUX: 11.72251121932468
MLT: 8.602
NLD: 382.703854
POL: 1,943.80
PRT: 355.379
ROU: 791.3931
SVK: 95.961
SVN: 50.25661065985287
ESP: 658.91991250000001
SWE: 1,550.784136
GBE: 1,119.309184701331
</t>
      </text>
    </comment>
    <comment ref="E11" authorId="0">
      <text>
        <t xml:space="preserve">AUT: NO
BEL: NO
BGR: NO
CYP: NO
CZE: NO
DNM: NO
EST: NO
FIN: 14.109
FRK: NO
DEU: 23.87057
GRC: NO
HRV: NO
HUN: NO
IRL: NO
ITA: NO
LVA: NO
LTU: NO
LUX: NO
MLT: NO
NLD: 24.3743166
POL: NO
PRT: NO
ROU: NE,NO
SVK: NO
SVN: NO
ESP: NO
SWE: IE
GBE: NO,IE
</t>
      </text>
    </comment>
    <comment ref="L11" authorId="0">
      <text>
        <t xml:space="preserve">AUT: NO
BEL: NO
BGR: NE
CYP: NO
CZE: NO
DNM: NO
EST: NO
FIN: NA
FRK: 89.262903603
DEU: NO
GRC: NO
HRV: NO
HUN: NO
IRL: NO
ITA: NO
LVA: 16.238014
LTU: NO
LUX: NO
MLT: NE
NLD: NE
POL: 16.152966
PRT: NO
ROU: NE,NO
SVK: NO
SVN: 16.17760297140664
ESP: NA
SWE: IE
GBE: NO
</t>
      </text>
    </comment>
    <comment ref="M11" authorId="0">
      <text>
        <t xml:space="preserve">AUT: NO
BEL: NO
BGR: NE
CYP: NO
CZE: NO
DNM: NO
EST: NO
FIN: NA
FRK: -92.850533824
DEU: NO
GRC: NO
HRV: NO
HUN: NO
IRL: NO
ITA: NO
LVA: -1.769981
LTU: NO
LUX: NO
MLT: NE
NLD: NE
POL: IE
PRT: NO
ROU: NE,NO
SVK: NO
SVN: NE
ESP: NA
SWE: -19.455581
GBE: NO
</t>
      </text>
    </comment>
    <comment ref="O11" authorId="0">
      <text>
        <t xml:space="preserve">AUT: NO
BEL: NO
BGR: NE
CYP: NO
CZE: NO
DNM: NO
EST: NO
FIN: NA
FRK: NE
DEU: NO
GRC: NO
HRV: NO
HUN: NO
IRL: NO
ITA: NO
LVA: 1.598012
LTU: NO
LUX: NO
MLT: NE
NLD: NE
POL: NO
PRT: NO
ROU: NE,NO
SVK: NO
SVN: NO
ESP: NA
SWE: NE
GBE: NO
</t>
      </text>
    </comment>
    <comment ref="P11" authorId="0">
      <text>
        <t xml:space="preserve">AUT: NO
BEL: NO
BGR: NE
CYP: NO
CZE: NO
DNM: NO
EST: NO
FIN: NA
FRK: NE
DEU: NO
GRC: NO
HRV: NO
HUN: NO
IRL: NA
ITA: NO
LVA: NA
LTU: NO
LUX: NO
MLT: NE
NLD: NE
POL: NO
PRT: NO
ROU: NE,NO
SVK: NO
SVN: NO
ESP: NA
SWE: NE
GBE: -455.94233934322
</t>
      </text>
    </comment>
    <comment ref="Q11" authorId="0">
      <text>
        <t xml:space="preserve">AUT: NO
BEL: NO
BGR: NO
CYP: NO
CZE: NO
DNM: NO
EST: NO
FIN: NA
FRK: NO
DEU: -176.64221800000001
GRC: NO
HRV: NO
HUN: NO
IRL: NA
ITA: NO
LVA: NO
LTU: NO
LUX: NO
MLT: NO
NLD: -112.519233
POL: NO
PRT: NO
ROU: NE,NO
SVK: NO
SVN: NO
ESP: NO
SWE: NE
GBE: NO,IE
</t>
      </text>
    </comment>
    <comment ref="D13" authorId="0">
      <text>
        <t xml:space="preserve">AUT: 10.31533485981676
BEL: 1.029115750978
BGR: 1.48107023636364
CYP: 0.00976730641199
CZE: 12.742
DNM: 0.037966666667
EST: NO
FIN: 157.99
FRK: 155.64007985
DEU: 93.75283
GRC: 0.022134
HRV: 0.213516
HUN: 2.71072017436458
IRL: 0.0204
ITA: 14.44466666666667
LVA: 0.25971
LTU: NO
LUX: 1.77030746520721
MLT: NO
NLD: 0.956809359
POL: 3.93
PRT: 0.301
ROU: 66.18040000000001
SVK: 2.445
SVN: 3.03
ESP: 49.096875
SWE: 80.592414
GBE: 9.22216008881315
</t>
      </text>
    </comment>
    <comment ref="E13" authorId="0">
      <text>
        <t xml:space="preserve">AUT: NO
BEL: NO
BGR: NO
CYP: NO
CZE: NO
DNM: NO
EST: NO
FIN: 0.38
FRK: NO
DEU: 0.70463
GRC: NO
HRV: NO
HUN: NO
IRL: NO
ITA: NO
LVA: 0.06
LTU: NO
LUX: NO
MLT: NO
NLD: 0.0475924226
POL: NO
PRT: NO
ROU: NO
SVK: NO
SVN: NO
ESP: NO
SWE: NO
GBE: IE
</t>
      </text>
    </comment>
    <comment ref="L13" authorId="0">
      <text>
        <t xml:space="preserve">AUT: 2.53681951193896
BEL: NO
BGR: 1.30112776072727
CYP: 0.00040509223539
CZE: NO
DNM: 0.041763333333
EST: NO
FIN: NA
FRK: NE
DEU: 59.0046640830828
GRC: NO
HRV: 0.00546323306
HUN: IE
IRL: NO
ITA: NO
LVA: NA
LTU: NO
LUX: 0.38389202980788
MLT: NO
NLD: NE
POL: NA
PRT: NO
ROU: NO
SVK: NO
SVN: NO
ESP: NO
SWE: IE
GBE: IE
</t>
      </text>
    </comment>
    <comment ref="M13" authorId="0">
      <text>
        <t xml:space="preserve">AUT: -25.71920349339278
BEL: -31.15412475193602
BGR: -5.30245261900858
CYP: -0.00845850364614
CZE: -10.66535067983205
DNM: -1.0949837465
EST: NO
FIN: -196.511
FRK: -649.72566314
DEU: -136.61863133813901
GRC: -0.2332788147898
HRV: NO
HUN: -5.72543916481139
IRL: -0.84788237467241
ITA: -32.38404993642032
LVA: -2.691756
LTU: NO
LUX: -10.59534249659572
MLT: NO
NLD: -33.6231437
POL: -40.07096050718016
PRT: -0.43731529639901
ROU: -318.77317680000004
SVK: -5.56728654424157
SVN: -13.91110485088969
ESP: -30.53466378812153
SWE: -568.972032
GBE: -17.7348568906498
</t>
      </text>
    </comment>
    <comment ref="O13" authorId="0">
      <text>
        <t xml:space="preserve">AUT: -13.36458147149593
BEL: -4.86771750212592
BGR: -1.05598263095043
CYP: -0.03636675286661
CZE: -0.28746915303644
DNM: -0.22589879894
EST: NO
FIN: -3.638
FRK: -78.102197974
DEU: -98.5753225783794
GRC: -0.097975332675
HRV: NO
HUN: -1.92029380044645
IRL: -0.3344106687747
ITA: -3.06389676960779
LVA: -2.761814
LTU: NO
LUX: -2.14715841660383
MLT: NO
NLD: -14.9204853
POL: 0.93226316282011
PRT: -0.0311725
ROU: -27.051075
SVK: -0.98835
SVN: -2.44581729896075
ESP: -5.249259375
SWE: -39.893245
GBE: -0.55813240406926
</t>
      </text>
    </comment>
    <comment ref="P13" authorId="0">
      <text>
        <t xml:space="preserve">AUT: -27.69169803184805
BEL: -2.31601184585941
BGR: -4.3336115116
CYP: -0.00308060844234
CZE: -19.274189
DNM: -0.017091364316
EST: NO
FIN: -42.663
FRK: -235.2677839
DEU: 32.430078926432
GRC: -0.0186336415
HRV: -0.55281117695
HUN: -1.30360100731
IRL: -0.02244
ITA: -57.50493087282483
LVA: -0.21457
LTU: NO
LUX: -6.00610884742791
MLT: NO
NLD: -0.431963009
POL: -27.26665027575755
PRT: -1.60316
ROU: -174.71625599999999
SVK: -4.29831
SVN: -8.4574875
ESP: -25.22942146168406
SWE: -54.399879
GBE: -10.5337258458693
</t>
      </text>
    </comment>
    <comment ref="Q13" authorId="0">
      <text>
        <t xml:space="preserve">AUT: NO
BEL: NO
BGR: NO
CYP: NO
CZE: NO
DNM: NO
EST: NO
FIN: NA
FRK: NO
DEU: -5.214262
GRC: NO
HRV: NO
HUN: NO
IRL: NO
ITA: NO
LVA: -0.474
LTU: NO
LUX: NO
MLT: NO
NLD: -0.134130873
POL: NO
PRT: NO
ROU: NO
SVK: NO
SVN: NO
ESP: NO
SWE: NO
GBE: IE
</t>
      </text>
    </comment>
    <comment ref="D14" authorId="0">
      <text>
        <t xml:space="preserve">AUT: 54.45447204400932
BEL: 4.02235430521775
BGR: 24.14747333917714
CYP: 0.71389209784776
CZE: 69.47499999999999
DNM: 1.58775
EST: NO
FIN: 0.532
FRK: 782.81710967
DEU: 360.1712
GRC: 4.6828
HRV: 4.78513878271
HUN: 5.86941867670435
IRL: 0.05243569899084
ITA: 168.95385276526778
LVA: NO
LTU: 1.1860104869316
LUX: 3.17674148389356
MLT: 0.705
NLD: 10.576273
POL: 28.59
PRT: 1.763
ROU: 296.61999999999995
SVK: 22.768
SVN: 4.005
ESP: 92.38336980657448
SWE: 31.857493
GBE: 117.989984001602
</t>
      </text>
    </comment>
    <comment ref="E14" authorId="0">
      <text>
        <t xml:space="preserve">AUT: NO
BEL: NO
BGR: NO
CYP: NO
CZE: NO
DNM: NO
EST: NO
FIN: NA
FRK: NO
DEU: 7.8761
GRC: NO
HRV: NO
HUN: NO
IRL: NO
ITA: NO
LVA: NO
LTU: 0.0119799039084
LUX: NO
MLT: NO
NLD: 1.10703065
POL: NO
PRT: NO
ROU: NO
SVK: NO
SVN: NO
ESP: NO
SWE: NO
GBE: IE
</t>
      </text>
    </comment>
    <comment ref="L14" authorId="0">
      <text>
        <t xml:space="preserve">AUT: 43.27629531146819
BEL: NO
BGR: 18.44518592014924
CYP: 0.02960817788934
CZE: NO
DNM: 1.746525
EST: NO
FIN: NA
FRK: 14.490763339
DEU: 229.90780509221401
GRC: NO
HRV: 0.18198001701
HUN: NO
IRL: NO
ITA: NO
LVA: NO
LTU: NO
LUX: 0.68887792679791
MLT: NO
NLD: NE
POL: IE
PRT: NO
ROU: NO
SVK: NO
SVN: NO
ESP: NO
SWE: IE
GBE: IE
</t>
      </text>
    </comment>
    <comment ref="M14" authorId="0">
      <text>
        <t xml:space="preserve">AUT: -20.84791587871406
BEL: NO
BGR: -7.00864587929572
CYP: -0.22802011285369
CZE: NO
DNM: -4.713715058
EST: NO
FIN: -1.356
FRK: -34.893633314
DEU: -101.79592081374
GRC: -11.00458
HRV: -3.39375648742
HUN: -3.94089539721578
IRL: -0.12183120321366
ITA: NO
LVA: NO
LTU: -5.6306
LUX: -0.86179823246418
MLT: -0.000155
NLD: -29.2082586
POL: -12.4656
PRT: -0.402510805
ROU: -55.80984
SVK: NO
SVN: -1.62689092769031
ESP: -47.83041904545001
SWE: -27.999823
GBE: -5.60933974785076
</t>
      </text>
    </comment>
    <comment ref="O14" authorId="0">
      <text>
        <t xml:space="preserve">AUT: NO
BEL: NO
BGR: NE
CYP: -0.01595810304887
CZE: NO
DNM: NO
EST: NO
FIN: NA
FRK: NE
DEU: IE
GRC: NO
HRV: NO
HUN: NO
IRL: NO
ITA: NE
LVA: NO
LTU: NO
LUX: NO
MLT: NE
NLD: NE
POL: NO
PRT: -0.02935395
ROU: NO
SVK: NO
SVN: NO
ESP: -3.35830601808479
SWE: NO
GBE: IE
</t>
      </text>
    </comment>
    <comment ref="P14" authorId="0">
      <text>
        <t xml:space="preserve">AUT: -28.43826498125783
BEL: NO
BGR: -83.76175387606707
CYP: -0.00146452537403
CZE: -86.955443
DNM: -0.38353933247
EST: NO
FIN: NA
FRK: -113.24435362
DEU: -24.383064390048
GRC: -1.804704666624
HRV: -8.67993305051
HUN: -3.05306123542033
IRL: -0.71454000684814
ITA: NO
LVA: NO
LTU: -4.51276990277474
LUX: -5.11699139804721
MLT: -0.814416
NLD: 4.68781939
POL: -48.45592726572952
PRT: -5.06351
ROU: -237.29599999999999
SVK: -7.126384
SVN: -7.63704625
ESP: -29.07771181982754
SWE: -85.155078
GBE: -210.18029310387
</t>
      </text>
    </comment>
    <comment ref="Q14" authorId="0">
      <text>
        <t xml:space="preserve">AUT: NO
BEL: NO
BGR: NO
CYP: NO
CZE: NO
DNM: NO
EST: NO
FIN: NA
FRK: NO
DEU: -58.28314
GRC: NO
HRV: NO
HUN: NO
IRL: NO
ITA: NO
LVA: NO
LTU: -0.0599
LUX: NO
MLT: NO
NLD: -4.95384557
POL: NO
PRT: NO
ROU: NO
SVK: NO
SVN: NO
ESP: NO
SWE: NO
GBE: IE
</t>
      </text>
    </comment>
    <comment ref="D15" authorId="0">
      <text>
        <t xml:space="preserve">AUT: 85.61841279996229
BEL: 4.37156925104225
BGR: 11.76435927327013
CYP: 0.31357307308457
CZE: 76.533
DNM: 0.085608333333
EST: 0.065
FIN: 0.63
FRK: 790.44957225
DEU: 190.92549
GRC: 0.619770151
HRV: 11.16532382634
HUN: 2.73784380935145
IRL: 0.58301889945117
ITA: 59.34668576805551
LVA: NO
LTU: 1.48231344359936
LUX: 5.49554552940396
MLT: 0.254
NLD: 10.126309548
POL: 18.61
PRT: 0.18
ROU: 189.36139999999995
SVK: 2.287
SVN: 29.72
ESP: 53.1590317736329
SWE: 4.396656
GBE: 352.298785811412
</t>
      </text>
    </comment>
    <comment ref="E15" authorId="0">
      <text>
        <t xml:space="preserve">AUT: NO
BEL: NO
BGR: NO
CYP: NO
CZE: NO
DNM: NO
EST: NO
FIN: NA
FRK: NO
DEU: 7.51333
GRC: NO
HRV: NO
HUN: NO
IRL: NO
ITA: NO
LVA: NO
LTU: 0.11500707752064
LUX: NO
MLT: NO
NLD: 1.4803957557
POL: NO
PRT: NO
ROU: NO
SVK: NO
SVN: NO
ESP: NO
SWE: NO
GBE: IE
</t>
      </text>
    </comment>
    <comment ref="L15" authorId="0">
      <text>
        <t xml:space="preserve">AUT: 66.16942921463512
BEL: NO
BGR: 9.00870424810813
CYP: 0.01300522495932
CZE: NO
DNM: 0.094169166667
EST: NO
FIN: NA
FRK: 53.624198566
DEU: 123.95861496956759
GRC: NO
HRV: 0.42462003969
HUN: NO
IRL: NO
ITA: NO
LVA: NO
LTU: NO
LUX: 1.19171170525319
MLT: NO,IE
NLD: NE
POL: IE
PRT: NO
ROU: NO
SVK: NO
SVN: 1.212
ESP: NO
SWE: NO
GBE: IE
</t>
      </text>
    </comment>
    <comment ref="M15" authorId="0">
      <text>
        <t xml:space="preserve">AUT: -22.01011723207906
BEL: NO
BGR: -3.06213272483326
CYP: -0.11333724601402
CZE: NO
DNM: -0.17892141667
EST: -0.27382155556231
FIN: -1.414
FRK: -241.75397109
DEU: -115.7982342328344
GRC: -1.32835642979001
HRV: -3.14045552143
HUN: -1.15133440439288
IRL: -1.62553135478593
ITA: -76.55615398783408
LVA: NO
LTU: -7.657616
LUX: -1.74346181920341
MLT: NO,IE
NLD: -51.4496327
POL: -36.8084
PRT: -0.01316
ROU: -7.79436
SVK: -2.28
SVN: -0.93783284585509
ESP: -13.05779704750277
SWE: NO
GBE: -9.66933048339193
</t>
      </text>
    </comment>
    <comment ref="O15" authorId="0">
      <text>
        <t xml:space="preserve">AUT: NO
BEL: NO
BGR: NE
CYP: -0.01639160138181
CZE: NO
DNM: NO
EST: -0.00455169536302
FIN: NA
FRK: NE
DEU: IE
GRC: NO
HRV: NO
HUN: NO
IRL: NO
ITA: NE
LVA: NO
LTU: NO
LUX: NO
MLT: NE
NLD: NE
POL: NO
PRT: -0.0037296
ROU: NO
SVK: NO
SVN: NO
ESP: -1.86735151359475
SWE: NO
GBE: IE
</t>
      </text>
    </comment>
    <comment ref="P15" authorId="0">
      <text>
        <t xml:space="preserve">AUT: -130.33171216887808
BEL: -5.76850982994544
BGR: -49.31031189391175
CYP: -0.09890094725087
CZE: -140.13918000000001
DNM: -0.038845110561
EST: -0.03575
FIN: NA
FRK: -1,185.5333929
DEU: -173.65696554640402
GRC: -0.448093819173
HRV: -32.1961657487
HUN: -4.16030128756828
IRL: -14.61955089826857
ITA: -2,085.2451400243103
LVA: NO
LTU: -6.469148110536
LUX: -16.03031933268635
MLT: -0.384598
NLD: -6.13061722
POL: -13.41441968028682
PRT: -0.5508
ROU: -170.42526000000001
SVK: -2.412785
SVN: -70.72518499999998
ESP: -25.90690755948169
SWE: -2.429153
GBE: -1,167.35353662071
</t>
      </text>
    </comment>
    <comment ref="Q15" authorId="0">
      <text>
        <t xml:space="preserve">AUT: NO
BEL: NO
BGR: NO
CYP: NO
CZE: NO
DNM: NO
EST: NO
FIN: NA
FRK: NO
DEU: -55.598642
GRC: NO
HRV: NO
HUN: NO
IRL: NO
ITA: NO
LVA: NO
LTU: -0.02595125
LUX: NO
MLT: NO
NLD: -6.7225873608
POL: NO
PRT: NO
ROU: NO
SVK: NO
SVN: NO
ESP: NO
SWE: NO
GBE: IE
</t>
      </text>
    </comment>
    <comment ref="D16" authorId="0">
      <text>
        <t xml:space="preserve">AUT: NO
BEL: 0.11940298729306
BGR: NO
CYP: NO
CZE: 2.04
DNM: 0.0026583333333
EST: NO
FIN: NA
FRK: 22.34533186
DEU: 13.11229
GRC: NO
HRV: NO
HUN: 0.10016491761888
IRL: NO
ITA: NO
LVA: NO
LTU: NO
LUX: 0.164220422282
MLT: NO
NLD: 0.364115588
POL: 0.13
PRT: 0.001
ROU: 12.0798
SVK: NO
SVN: 1.01
ESP: NO
SWE: 0.326356
GBE: NO
</t>
      </text>
    </comment>
    <comment ref="E16" authorId="0">
      <text>
        <t xml:space="preserve">AUT: NO
BEL: NO
BGR: NO
CYP: NO
CZE: NO
DNM: NO
EST: NO
FIN: 0.444
FRK: NO
DEU: 2.1766
GRC: NO
HRV: NO
HUN: NO
IRL: NO
ITA: NO
LVA: 0.148106
LTU: NO
LUX: NO
MLT: NO
NLD: 0.0410629826
POL: NO
PRT: NO
ROU: NO
SVK: NO
SVN: NO
ESP: NO
SWE: NO
GBE: NO
</t>
      </text>
    </comment>
    <comment ref="L16" authorId="0">
      <text>
        <t xml:space="preserve">AUT: NO
BEL: NO
BGR: NO
CYP: NO
CZE: NO
DNM: 0.0029241666667
EST: NO
FIN: NA
FRK: NE
DEU: 9.5504983794102
GRC: NO
HRV: NO
HUN: NO
IRL: NO
ITA: NO
LVA: NA
LTU: NO
LUX: 0.03561127797558
MLT: NO
NLD: NE
POL: NO
PRT: NO
ROU: NO
SVK: NO
SVN: NO
ESP: NO
SWE: NO
GBE: NO
</t>
      </text>
    </comment>
    <comment ref="M16" authorId="0">
      <text>
        <t xml:space="preserve">AUT: NO
BEL: NO
BGR: NO
CYP: NO
CZE: NO
DNM: -0.0090915
EST: NO
FIN: -0.254
FRK: NE
DEU: -1.8192876586416
GRC: NO
HRV: NO
HUN: -0.04212194843764
IRL: NO
ITA: NO
LVA: NA
LTU: NO
LUX: NO
MLT: NO
NLD: NO
POL: NO
PRT: NO
ROU: -0.5134
SVK: NO
SVN: -21.4060107
ESP: NO
SWE: NO
GBE: NO
</t>
      </text>
    </comment>
    <comment ref="O16" authorId="0">
      <text>
        <t xml:space="preserve">AUT: NO
BEL: NO
BGR: NO
CYP: NO
CZE: NO
DNM: NO
EST: NO
FIN: NA
FRK: NE
DEU: IE
GRC: NO
HRV: NO
HUN: NO
IRL: NO
ITA: NO
LVA: NA
LTU: NO
LUX: NO
MLT: NO
NLD: NE
POL: NO
PRT: NO
ROU: NO
SVK: NO
SVN: NO
ESP: NO
SWE: NO
GBE: NO
</t>
      </text>
    </comment>
    <comment ref="P16" authorId="0">
      <text>
        <t xml:space="preserve">AUT: NO
BEL: -0.2788104171684
BGR: NO
CYP: NO
CZE: NO
DNM: 0.00000205689564
EST: NO
FIN: NA
FRK: NO
DEU: NO
GRC: NO
HRV: NO
HUN: -0.07219121128755
IRL: NO
ITA: NO
LVA: NO
LTU: NO
LUX: 0.35500827845581
MLT: NO
NLD: -0.172728642
POL: NO
PRT: NO
ROU: -10.87182
SVK: NO
SVN: -3.3428475
ESP: NO
SWE: NO
GBE: NO
</t>
      </text>
    </comment>
    <comment ref="Q16" authorId="0">
      <text>
        <t xml:space="preserve">AUT: NO
BEL: NO
BGR: NO
CYP: NO
CZE: NO
DNM: NO
EST: NO
FIN: NA
FRK: NO
DEU: -16.10684
GRC: NO
HRV: NO
HUN: NO
IRL: NO
ITA: NO
LVA: -1.170037
LTU: NO
LUX: NO
MLT: NO
NLD: -0.0999494487
POL: NO
PRT: NO
ROU: NO
SVK: NO
SVN: NO
ESP: NO
SWE: NO
GBE: NO
</t>
      </text>
    </comment>
    <comment ref="D17" authorId="0">
      <text>
        <t xml:space="preserve">AUT: NO
BEL: NO
BGR: 2.80608085033485
CYP: 0.0003055549782
CZE: NO
DNM: NO
EST: 0.033
FIN: 1.10
FRK: 13.013375577
DEU: 8.19317
GRC: 0.0018627
HRV: NO
HUN: NO
IRL: 0.03450063241054
ITA: 0.18042133333336
LVA: NO
LTU: 0.798
LUX: 0.10990720911502
MLT: NO
NLD: 0.0886035231
POL: NO
PRT: 0.156
ROU: 2.4196
SVK: 3.13
SVN: NO
ESP: 5.32440000000066
SWE: 15.809054
GBE: NO
</t>
      </text>
    </comment>
    <comment ref="E17" authorId="0">
      <text>
        <t xml:space="preserve">AUT: NO
BEL: NO
BGR: NO
CYP: NO
CZE: NO
DNM: NO
EST: NO
FIN: NO
FRK: NO
DEU: 0.03729
GRC: NO
HRV: NO
HUN: NO
IRL: NO
ITA: NO
LVA: NO
LTU: NO
LUX: NO
MLT: NO
NLD: 0.00136969112
POL: NO
PRT: NO
ROU: NO
SVK: NO
SVN: NO
ESP: NO
SWE: NO
GBE: NO
</t>
      </text>
    </comment>
    <comment ref="L17" authorId="0">
      <text>
        <t xml:space="preserve">AUT: NO
BEL: NO
BGR: 2.16318938643457
CYP: 0.00001267268005
CZE: NO
DNM: NO
EST: NO
FIN: NA
FRK: NE
DEU: 5.1413146992228
GRC: NO
HRV: NO
HUN: NO
IRL: NO
ITA: NO
LVA: NO
LTU: NO
LUX: 0.02383343143884
MLT: NO
NLD: NE
POL: NO
PRT: NO
ROU: NO
SVK: NO
SVN: NO
ESP: NO
SWE: NO
GBE: NO
</t>
      </text>
    </comment>
    <comment ref="M17" authorId="0">
      <text>
        <t xml:space="preserve">AUT: NO
BEL: NO
BGR: -0.56877133030132
CYP: 0.00
CZE: NO
DNM: NO
EST: NO
FIN: NA
FRK: NE
DEU: NO
GRC: NO
HRV: NO
HUN: NO
IRL: -0.09619218141311
ITA: NO
LVA: NO
LTU: NO
LUX: NO
MLT: NO
NLD: NO
POL: NO
PRT: -1.80711490055367
ROU: NO
SVK: NO
SVN: NO
ESP: NO
SWE: NO
GBE: NO
</t>
      </text>
    </comment>
    <comment ref="O17" authorId="0">
      <text>
        <t xml:space="preserve">AUT: NO
BEL: NO
BGR: NE
CYP: 0.00006263877053
CZE: NO
DNM: NO
EST: NO
FIN: NA
FRK: NE
DEU: NO
GRC: NO
HRV: NO
HUN: NO
IRL: NO
ITA: NO
LVA: NO
LTU: NO
LUX: NO
MLT: NO
NLD: NE
POL: NO
PRT: -0.00753735240579
ROU: NO
SVK: NO
SVN: NO
ESP: NO
SWE: NO
GBE: NO
</t>
      </text>
    </comment>
    <comment ref="P17" authorId="0">
      <text>
        <t xml:space="preserve">AUT: NO
BEL: NO
BGR: -6.91137713437474
CYP: 0.00020203295159
CZE: NO
DNM: NO
EST: -0.03729
FIN: NA
FRK: NE
DEU: 1.2578462647192
GRC: NO
HRV: NO
HUN: NO
IRL: -0.83401113808415
ITA: NO
LVA: NO
LTU: NO
LUX: 0.23759510879107
MLT: NO
NLD: 0.308134938
POL: NO
PRT: -0.77694
ROU: -1.064624
SVK: NO
SVN: NO
ESP: NO
SWE: -17.785186
GBE: NO
</t>
      </text>
    </comment>
    <comment ref="Q17" authorId="0">
      <text>
        <t xml:space="preserve">AUT: NO
BEL: NO
BGR: NO
CYP: NO
CZE: NO
DNM: NO
EST: NO
FIN: NA
FRK: NO
DEU: -0.275946
GRC: NO
HRV: NO
HUN: NO
IRL: NO
ITA: NO
LVA: NO
LTU: NO
LUX: NO
MLT: NO
NLD: -0.00310671796
POL: NO
PRT: NO
ROU: NO
SVK: NO
SVN: NO
ESP: NO
SWE: NO
GBE: NO
</t>
      </text>
    </comment>
  </commentList>
</comments>
</file>

<file path=xl/comments41.xml><?xml version="1.0" encoding="utf-8"?>
<comments xmlns="http://schemas.openxmlformats.org/spreadsheetml/2006/main">
  <authors>
    <author/>
  </authors>
  <commentList>
    <comment ref="D11" authorId="0">
      <text>
        <t xml:space="preserve">AUT: 721.31364556685537
BEL: NO
BGR: 491.7451391818193
CYP: 5.43880897119163
CZE: IE
DNM: 26.432625
EST: 48.143
FIN: 1,313.826
FRK: 851.99367956
DEU: 79.33565
GRC: 265.27813730000003
HRV: 231.50698169114
HUN: 2.44429171356
IRL: 52.1285981391496
ITA: 658.10756566666657
LVA: 5.43685
LTU: 35.54038159492
LUX: 0.67038724474021
MLT: 0.301
NLD: 38.4161647
POL: 283.59
PRT: 1,013.586
ROU: 201.3874000000001
SVK: 193.471
SVN: 34.87023854451167
ESP: 1,161.2865273558984
SWE: 4,285.938518
GBE: 420.8926825
</t>
      </text>
    </comment>
    <comment ref="E11" authorId="0">
      <text>
        <t xml:space="preserve">AUT: NO
BEL: NO
BGR: NO
CYP: NO
CZE: NO
DNM: NO
EST: IE
FIN: NO
FRK: NO
DEU: 0.30432
GRC: NO
HRV: NO
HUN: NO
IRL: 11.9690300319234
ITA: NO
LVA: NO
LTU: NO
LUX: NO
MLT: NO
NLD: 0.229335181
POL: NO
PRT: NO
ROU: NO
SVK: NO
SVN: NO
ESP: NO
SWE: IE
GBE: NO
</t>
      </text>
    </comment>
    <comment ref="D13" authorId="0">
      <text>
        <t xml:space="preserve">AUT: 19.10398379151398
BEL: NO
BGR: NO
CYP: 0.0245823185364
CZE: IE
DNM: NO
EST: NO
FIN: NA
FRK: 24.678202212
DEU: NO
GRC: 0.137714788
HRV: NO
HUN: NO
IRL: 0.0044
ITA: NO
LVA: NO
LTU: 2.795
LUX: 0.03076428664051
MLT: NO
NLD: 0.0990275096
POL: NO
PRT: 44.046
ROU: 23.66119999999999
SVK: 6.73
SVN: 0.515
ESP: NO
SWE: 1.112046
GBE: NO
</t>
      </text>
    </comment>
    <comment ref="E13" authorId="0">
      <text>
        <t xml:space="preserve">AUT: NO
BEL: NO
BGR: NO
CYP: NO
CZE: NO
DNM: NO
EST: NO
FIN: NO
FRK: NO
DEU: NO
GRC: NO
HRV: NO
HUN: NO
IRL: NO
ITA: NO
LVA: NO
LTU: NO
LUX: NO
MLT: NO
NLD: 0.000829633204
POL: NO
PRT: NO
ROU: NO
SVK: NO
SVN: NO
ESP: NO
SWE: 0.20452
GBE: NO
</t>
      </text>
    </comment>
    <comment ref="L13" authorId="0">
      <text>
        <t xml:space="preserve">AUT: 4.69818571056444
BEL: NO
BGR: NO
CYP: NE
CZE: NA
DNM: NO
EST: NO
FIN: NA
FRK: NE
DEU: NO
GRC: NO
HRV: NO
HUN: NO
IRL: NO
ITA: NO
LVA: NO
LTU: NO
LUX: NO
MLT: NO
NLD: NO
POL: NO
PRT: 30.1476722987866
ROU: NO
SVK: NO
SVN: NA
ESP: NO
SWE: NO
GBE: NO
</t>
      </text>
    </comment>
    <comment ref="M13" authorId="0">
      <text>
        <t xml:space="preserve">AUT: -47.6319240573014
BEL: NO
BGR: NO
CYP: -0.5437517610685
CZE: NA
DNM: NO
EST: NO
FIN: NA
FRK: NE
DEU: NO
GRC: -0.34661099525761
HRV: NO
HUN: NO
IRL: -0.18287659061562
ITA: NO
LVA: NO
LTU: NO
LUX: -0.18412516471059
MLT: NO
NLD: -3.34279679
POL: NO
PRT: -378.434750679942
ROU: -113.9645416
SVK: -14.10379257874532
SVN: -3.20735663353104
ESP: NO
SWE: NO
GBE: NO
</t>
      </text>
    </comment>
    <comment ref="O13" authorId="0">
      <text>
        <t xml:space="preserve">AUT: -26.35791653131431
BEL: NO
BGR: NO
CYP: -0.06883049190192
CZE: NA
DNM: NO
EST: NO
FIN: NA
FRK: -0.044238857143
DEU: NO
GRC: -0.20790220232
HRV: NO
HUN: NO
IRL: -0.03606389565217
ITA: NO
LVA: NO
LTU: NO
LUX: -0.03731317767632
MLT: NO
NLD: -1.48338749
POL: NO
PRT: -3.49481017427416
ROU: -9.671025
SVK: -2.50382
SVN: -0.54351495532461
ESP: NO
SWE: NA
GBE: NO
</t>
      </text>
    </comment>
    <comment ref="P13" authorId="0">
      <text>
        <t xml:space="preserve">AUT: -54.49205517988653
BEL: NO
BGR: NO
CYP: -0.48014184565294
CZE: NA
DNM: NO
EST: NO
FIN: NA
FRK: NE
DEU: NO
GRC: -0.62451192735167
HRV: NO
HUN: NO
IRL: 0.00050704761905
ITA: NO
LVA: NO
LTU: NO
LUX: -0.17087935655442
MLT: NO
NLD: -0.256899935
POL: NO
PRT: 23.32492
ROU: -52.05464000000001
SVK: -11.83134
SVN: -1.80582855188679
ESP: NO
SWE: 0.189048
GBE: NO
</t>
      </text>
    </comment>
    <comment ref="Q13" authorId="0">
      <text>
        <t xml:space="preserve">AUT: NO
BEL: NO
BGR: NO
CYP: NO
CZE: NA
DNM: NO
EST: NO
FIN: NO
FRK: NO
DEU: NO
GRC: NO
HRV: NO
HUN: NO
IRL: NO
ITA: NO
LVA: NO
LTU: NO
LUX: NO
MLT: NO
NLD: NO
POL: NO
PRT: NO
ROU: NE,NO
SVK: NO
SVN: NO
ESP: NO
SWE: -0.069537
GBE: NO
</t>
      </text>
    </comment>
    <comment ref="D14" authorId="0">
      <text>
        <t xml:space="preserve">AUT: NO
BEL: NO
BGR: 23.6014702855867
CYP: 0.06870992862004
CZE: IE
DNM: NO
EST: NO
FIN: NA
FRK: 2.3477060773
DEU: NO
GRC: NO
HRV: NO
HUN: NO
IRL: NO
ITA: NO
LVA: NO
LTU: NO
LUX: 0.00051075173966
MLT: NO
NLD: 0.0276990831
POL: 0.58
PRT: 82.374
ROU: 15.46
SVK: 37.85
SVN: NO
ESP: NO
SWE: NO
GBE: NO
</t>
      </text>
    </comment>
    <comment ref="E14" authorId="0">
      <text>
        <t xml:space="preserve">AUT: NO
BEL: NO
BGR: NO
CYP: NO
CZE: NA
DNM: NO
EST: NO
FIN: NO
FRK: NO
DEU: NO
GRC: NO
HRV: NO
HUN: NO
IRL: NO
ITA: NO
LVA: NO
LTU: NO
LUX: NO
MLT: NO
NLD: 0.00105091699
POL: NO
PRT: NO
ROU: NO
SVK: NO
SVN: NO
ESP: NO
SWE: NO
GBE: NO
</t>
      </text>
    </comment>
    <comment ref="L14" authorId="0">
      <text>
        <t xml:space="preserve">AUT: NO
BEL: NO
BGR: 37.76235245693872
CYP: NE
CZE: NA
DNM: NO
EST: NO
FIN: NO
FRK: NE
DEU: NO
GRC: NO
HRV: NO
HUN: NO
IRL: NO
ITA: NO
LVA: NO
LTU: NO
LUX: NO
MLT: NO
NLD: NO
POL: NA
PRT: 56.2305504594626
ROU: NO
SVK: NO
SVN: NO
ESP: NO
SWE: NO
GBE: NO
</t>
      </text>
    </comment>
    <comment ref="M14" authorId="0">
      <text>
        <t xml:space="preserve">AUT: NO
BEL: NO
BGR: -8.1317409734503
CYP: 0.00
CZE: NA
DNM: NO
EST: NO
FIN: NO
FRK: NE
DEU: NO
GRC: NO
HRV: NO
HUN: NO
IRL: NO
ITA: NO
LVA: NO
LTU: NO
LUX: -0.00013100304604
MLT: NO
NLD: -0.071875
POL: NA
PRT: -55.0901643
ROU: -3.62662
SVK: NO
SVN: NO
ESP: NO
SWE: NO
GBE: NO
</t>
      </text>
    </comment>
    <comment ref="O14" authorId="0">
      <text>
        <t xml:space="preserve">AUT: NO
BEL: NO
BGR: NE
CYP: 0.00
CZE: NA
DNM: NO
EST: NO
FIN: NA
FRK: NE
DEU: NO
GRC: NO
HRV: NO
HUN: NO
IRL: NO
ITA: NO
LVA: NO
LTU: NO
LUX: NO
MLT: NO
NLD: NE
POL: NA
PRT: 2.99961228527613
ROU: -5.2564
SVK: NO
SVN: NO
ESP: NO
SWE: NA
GBE: NO
</t>
      </text>
    </comment>
    <comment ref="P14" authorId="0">
      <text>
        <t xml:space="preserve">AUT: NO
BEL: NO
BGR: -23.70673584225269
CYP: -0.24543186503078
CZE: NA
DNM: NO
EST: NO
FIN: NA
FRK: NE
DEU: NO
GRC: NO
HRV: NO
HUN: NO
IRL: NO
ITA: NO
LVA: NO
LTU: NO
LUX: -0.00192604669512
MLT: NO
NLD: -0.11013621
POL: NA
PRT: 159.28362
ROU: NO
SVK: -11.84705
SVN: NO
ESP: NO
SWE: NO
GBE: NO
</t>
      </text>
    </comment>
    <comment ref="Q14" authorId="0">
      <text>
        <t xml:space="preserve">AUT: NO
BEL: NO
BGR: NO
CYP: NO
CZE: NA
DNM: NO
EST: NO
FIN: NO
FRK: NO
DEU: NO
GRC: NO
HRV: NO
HUN: NO
IRL: NO
ITA: NO
LVA: NO
LTU: NO
LUX: NO
MLT: NO
NLD: -0.00201308929
POL: NA
PRT: NO
ROU: NE,NO
SVK: NO
SVN: NO
ESP: NO
SWE: NO
GBE: NO
</t>
      </text>
    </comment>
    <comment ref="D15" authorId="0">
      <text>
        <t xml:space="preserve">AUT: NO
BEL: NO
BGR: 11.59852971441331
CYP: 0.87436388252476
CZE: IE
DNM: NO
EST: NO
FIN: NA
FRK: 81.273256185
DEU: NO
GRC: 0.378532824
HRV: NO
HUN: NO
IRL: NO
ITA: NO
LVA: NO
LTU: NO
LUX: 0.00180905918394
MLT: 0.083
NLD: 0.1411674706
POL: NO
PRT: 0.22
ROU: 60.39879999999999
SVK: 3.773
SVN: NO
ESP: 34.47889496064325
SWE: NO
GBE: NO
</t>
      </text>
    </comment>
    <comment ref="E15" authorId="0">
      <text>
        <t xml:space="preserve">AUT: NO
BEL: NO
BGR: NO
CYP: NO
CZE: NO
DNM: NO
EST: NO
FIN: NO
FRK: NO
DEU: NO
GRC: NO
HRV: NO
HUN: NO
IRL: NO
ITA: NO
LVA: NO
LTU: NO
LUX: NO
MLT: NO
NLD: 0.0040289575232
POL: NO
PRT: NO
ROU: NO
SVK: NO
SVN: NO
ESP: NO
SWE: NO
GBE: NO
</t>
      </text>
    </comment>
    <comment ref="L15" authorId="0">
      <text>
        <t xml:space="preserve">AUT: NO
BEL: NO
BGR: 18.5576475430613
CYP: NE
CZE: NA
DNM: NO
EST: NO
FIN: NO
FRK: NE
DEU: NO
GRC: NO
HRV: NO
HUN: NO
IRL: NO
ITA: NO
LVA: NO
LTU: NO
LUX: NO
MLT: NO
NLD: NO,NE
POL: NA
PRT: 0.13285981404883
ROU: NO
SVK: NO
SVN: NO
ESP: IE
SWE: NO
GBE: NO
</t>
      </text>
    </comment>
    <comment ref="M15" authorId="0">
      <text>
        <t xml:space="preserve">AUT: NO
BEL: NO
BGR: -3.55282183941241
CYP: -7.37623067500815
CZE: NA
DNM: NO
EST: NO
FIN: NO
FRK: NE
DEU: NO
GRC: -0.91055982163669
HRV: NO
HUN: NO
IRL: NO
ITA: NO
LVA: NO
LTU: NO
LUX: -0.00057392402611
MLT: -0.000024
NLD: -0.950159174
POL: NA
PRT: -0.01608444444444
ROU: -2.65292
SVK: -1.24
SVN: NO
ESP: -3.49015442092148
SWE: NO
GBE: NO
</t>
      </text>
    </comment>
    <comment ref="O15" authorId="0">
      <text>
        <t xml:space="preserve">AUT: NO
BEL: NO
BGR: NE
CYP: -0.26252209867651
CZE: NA
DNM: NO
EST: NO
FIN: NA
FRK: NE
DEU: NO
GRC: NO
HRV: NO
HUN: NO
IRL: NO
ITA: NO
LVA: NO
LTU: NO
LUX: NO
MLT: NE
NLD: NE
POL: NA
PRT: 0.00602053336811
ROU: NO
SVK: NO
SVN: NO
ESP: -0.4991152119211
SWE: NA
GBE: NO
</t>
      </text>
    </comment>
    <comment ref="P15" authorId="0">
      <text>
        <t xml:space="preserve">AUT: NO
BEL: NO
BGR: -20.0480586113634
CYP: -17.07807535347365
CZE: NA
DNM: NO
EST: NO
FIN: NA
FRK: NE
DEU: NO
GRC: -1.36839615876
HRV: NO
HUN: NO
IRL: NO
ITA: NO
LVA: NO
LTU: NO
LUX: -0.00918775044346
MLT: -0.1577
NLD: -0.5705264835
POL: NA
PRT: 0.34272
ROU: -26.57547199999999
SVK: -3.980515
SVN: NO
ESP: -84.01597195206206
SWE: NO
GBE: NO
</t>
      </text>
    </comment>
    <comment ref="Q15" authorId="0">
      <text>
        <t xml:space="preserve">AUT: NO
BEL: NO
BGR: NO
CYP: NO
CZE: NA
DNM: NO
EST: NO
FIN: NO
FRK: NO
DEU: NO
GRC: NO
HRV: NO
HUN: NO
IRL: NO
ITA: NO
LVA: NO
LTU: NO
LUX: NO
MLT: NO
NLD: -0.00725550499
POL: NA
PRT: NO
ROU: NE,NO
SVK: NO
SVN: NO
ESP: NO
SWE: NO
GBE: NO
</t>
      </text>
    </comment>
    <comment ref="D16" authorId="0">
      <text>
        <t xml:space="preserve">AUT: NO
BEL: NO
BGR: NO
CYP: NO
CZE: IE
DNM: NO
EST: NO
FIN: NA
FRK: 4.5983869588
DEU: NO
GRC: NO
HRV: NO
HUN: NO
IRL: NO
ITA: NO
LVA: NO
LTU: NO
LUX: 0.00165405590462
MLT: NO
NLD: 0.398073842
POL: NO
PRT: NO
ROU: 15.45999999999999
SVK: NO
SVN: NO
ESP: NO
SWE: NO
GBE: NO
</t>
      </text>
    </comment>
    <comment ref="E16" authorId="0">
      <text>
        <t xml:space="preserve">AUT: NO
BEL: NO
BGR: NO
CYP: NO
CZE: NO
DNM: NO
EST: NO
FIN: NO
FRK: NO
DEU: NO
GRC: NO
HRV: NO
HUN: NO
IRL: NO
ITA: NO
LVA: NO
LTU: NO
LUX: NO
MLT: NO
NLD: 0.000667229729
POL: NO
PRT: NO
ROU: NO
SVK: NO
SVN: NO
ESP: NO
SWE: 7.603149
GBE: NO
</t>
      </text>
    </comment>
    <comment ref="L16" authorId="0">
      <text>
        <t xml:space="preserve">AUT: NO
BEL: NO
BGR: NO
CYP: NO
CZE: NA
DNM: NO
EST: NO
FIN: NO
FRK: NE
DEU: NO
GRC: NO
HRV: NO
HUN: NO
IRL: NO
ITA: NO
LVA: NO
LTU: NO
LUX: NO
MLT: NO
NLD: NO
POL: NA
PRT: NO
ROU: NO
SVK: NO
SVN: NO
ESP: NO
SWE: NO
GBE: NO
</t>
      </text>
    </comment>
    <comment ref="M16" authorId="0">
      <text>
        <t xml:space="preserve">AUT: NO
BEL: NO
BGR: NO
CYP: NO
CZE: NA
DNM: NO
EST: NO
FIN: NO
FRK: NE
DEU: NO
GRC: NO
HRV: NO
HUN: NO
IRL: NO
ITA: NO
LVA: NO
LTU: NO
LUX: NO
MLT: NO
NLD: NO
POL: NA
PRT: NO
ROU: -0.65705
SVK: NO
SVN: NO
ESP: NO
SWE: NO
GBE: NO
</t>
      </text>
    </comment>
    <comment ref="O16" authorId="0">
      <text>
        <t xml:space="preserve">AUT: NO
BEL: NO
BGR: NO
CYP: NO
CZE: NA
DNM: NO
EST: NO
FIN: NA
FRK: NE
DEU: NO
GRC: NO
HRV: NO
HUN: NO
IRL: NO
ITA: NO
LVA: NO
LTU: NO
LUX: NO
MLT: NO
NLD: NE
POL: NA
PRT: NO
ROU: NO
SVK: NO
SVN: NO
ESP: NO
SWE: NA
GBE: NO
</t>
      </text>
    </comment>
    <comment ref="P16" authorId="0">
      <text>
        <t xml:space="preserve">AUT: NO
BEL: NO
BGR: NO
CYP: NO
CZE: NA
DNM: NO
EST: NO
FIN: NA
FRK: NO
DEU: NO
GRC: NO
HRV: NO
HUN: NO
IRL: NO
ITA: NO
LVA: NO
LTU: NO
LUX: NO
MLT: NO
NLD: -1.43325938
POL: NA
PRT: NO
ROU: -6.8024
SVK: NO
SVN: NO
ESP: NO
SWE: NO
GBE: NO
</t>
      </text>
    </comment>
    <comment ref="Q16" authorId="0">
      <text>
        <t xml:space="preserve">AUT: NO
BEL: NO
BGR: NO
CYP: NO
CZE: NA
DNM: NO
EST: NO
FIN: NO
FRK: NO
DEU: NO
GRC: NO
HRV: NO
HUN: NO
IRL: NO
ITA: NO
LVA: NO
LTU: NO
LUX: NO
MLT: NO
NLD: NO
POL: NA
PRT: NO
ROU: NO
SVK: NO
SVN: NO
ESP: NO
SWE: NO
GBE: NO
</t>
      </text>
    </comment>
    <comment ref="D17" authorId="0">
      <text>
        <t xml:space="preserve">AUT: NO
BEL: NO
BGR: NO
CYP: NE
CZE: IE
DNM: NO
EST: NO
FIN: NA
FRK: 5.0615314644
DEU: NO
GRC: NO
HRV: NO
HUN: NO
IRL: NO
ITA: NO
LVA: NO
LTU: NO
LUX: 0.02131902833856
MLT: 0.017
NLD: 0.0174331564
POL: 4.30
PRT: 0.009
ROU: 2.8998
SVK: 2.527
SVN: NO
ESP: NO
SWE: 1.714017
GBE: NO
</t>
      </text>
    </comment>
    <comment ref="E17" authorId="0">
      <text>
        <t xml:space="preserve">AUT: NO
BEL: NO
BGR: NO
CYP: NO
CZE: NO
DNM: NO
EST: NO
FIN: NO
FRK: NO
DEU: NO
GRC: NO
HRV: NO
HUN: NO
IRL: NO
ITA: NO
LVA: NO
LTU: NO
LUX: NO
MLT: NO
NLD: 0.0000222007722
POL: NO
PRT: NO
ROU: NO
SVK: NO
SVN: NO
ESP: NO
SWE: NO
GBE: NO
</t>
      </text>
    </comment>
    <comment ref="L17" authorId="0">
      <text>
        <t xml:space="preserve">AUT: NO
BEL: NO
BGR: NO
CYP: NE
CZE: NA
DNM: NO
EST: NO
FIN: NO
FRK: NE
DEU: NO
GRC: NO
HRV: NO
HUN: NO
IRL: NO
ITA: NO
LVA: NO
LTU: NO
LUX: NO
MLT: NO
NLD: NO
POL: NA
PRT: 0.00616999114518
ROU: NO
SVK: NO
SVN: NO
ESP: NO
SWE: NO
GBE: NO
</t>
      </text>
    </comment>
    <comment ref="M17" authorId="0">
      <text>
        <t xml:space="preserve">AUT: NO
BEL: NO
BGR: NO
CYP: 0.00
CZE: NA
DNM: NO
EST: NO
FIN: NO
FRK: NE
DEU: NO
GRC: NO
HRV: NO
HUN: NO
IRL: NO
ITA: NO
LVA: NO
LTU: NO
LUX: -0.00462304160338
MLT: NO
NLD: NO
POL: NA
PRT: NO
ROU: NO
SVK: NO
SVN: NO
ESP: NO
SWE: NO
GBE: NO
</t>
      </text>
    </comment>
    <comment ref="O17" authorId="0">
      <text>
        <t xml:space="preserve">AUT: NO
BEL: NO
BGR: NO
CYP: 0.00
CZE: NA
DNM: NO
EST: NO
FIN: NA
FRK: NE
DEU: NO
GRC: NO
HRV: NO
HUN: NO
IRL: NO
ITA: NO
LVA: NO
LTU: NO
LUX: NO
MLT: NE
NLD: NE
POL: NA
PRT: 0.00047918016039
ROU: NO
SVK: NO
SVN: NO
ESP: NO
SWE: NA
GBE: NO
</t>
      </text>
    </comment>
    <comment ref="P17" authorId="0">
      <text>
        <t xml:space="preserve">AUT: NO
BEL: NO
BGR: NO
CYP: 0.00
CZE: NA
DNM: NO
EST: NO
FIN: NA
FRK: NE
DEU: NO
GRC: NO
HRV: NO
HUN: NO
IRL: NO
ITA: NO
LVA: NO
LTU: NO
LUX: -0.04608703012483
MLT: -0.00646
NLD: -0.0617583182
POL: NA
PRT: NO
ROU: 1.275912
SVK: NO
SVN: NO
ESP: NO
SWE: NO
GBE: NO
</t>
      </text>
    </comment>
    <comment ref="Q17" authorId="0">
      <text>
        <t xml:space="preserve">AUT: NO
BEL: NO
BGR: NO
CYP: NO
CZE: NA
DNM: NO
EST: NO
FIN: NO
FRK: NO
DEU: NO
GRC: NO
HRV: NO
HUN: NO
IRL: NO
ITA: NO
LVA: NO
LTU: NO
LUX: NO
MLT: NO
NLD: -0.0000394191778
POL: NA
PRT: NO
ROU: NE,NO
SVK: NO
SVN: NO
ESP: NO
SWE: NO
GBE: NO
</t>
      </text>
    </comment>
  </commentList>
</comments>
</file>

<file path=xl/comments42.xml><?xml version="1.0" encoding="utf-8"?>
<comments xmlns="http://schemas.openxmlformats.org/spreadsheetml/2006/main">
  <authors>
    <author/>
  </authors>
  <commentList>
    <comment ref="B11" authorId="0">
      <text>
        <t xml:space="preserve">AUT: NO
BEL: NO
BGR: NO
CYP: NE
CZE: NO
DNM: IE
EST: NO
FIN: 3,324,000.00
FRK: NO
DEU: NO
GRC: NO
HRV: NO
HUN: IE
IRL: IE
ITA: IE
LVA: NO
LTU: NO
LUX: NO
MLT: NO
NLD: NO
POL: IE
PRT: IE
ROU: IE
SVK: NO
SVN: NO
ESP: NO
SWE: 6,104,475.00
GBE: NO
</t>
      </text>
    </comment>
    <comment ref="D11" authorId="0">
      <text>
        <t xml:space="preserve">AUT: NO
BEL: NO
BGR: NO
CYP: NE
CZE: NO
DNM: IE
EST: NO
FIN: 0.052
FRK: NO
DEU: NO
GRC: NO
HRV: NO
HUN: IE
IRL: IE
ITA: IE
LVA: NO
LTU: NO
LUX: NO
MLT: NO
NLD: NO
POL: IE
PRT: IE
ROU: IE
SVK: NO
SVN: NO
ESP: NO
SWE: 0.095927
GBE: NO
</t>
      </text>
    </comment>
    <comment ref="B12" authorId="0">
      <text>
        <t xml:space="preserve">AUT: NO
BEL: NO
BGR: NO
CYP: NE
CZE: NO
DNM: NO
EST: NO
FIN: NA
FRK: NO
DEU: NO
GRC: NO
HRV: NO
HUN: IE
IRL: IE
ITA: IE
LVA: NO
LTU: NO
LUX: NO
MLT: NO
NLD: NO
POL: IE
PRT: IE
ROU: IE
SVK: NO
SVN: NO
ESP: NO
SWE: NO
GBE: NO
</t>
      </text>
    </comment>
    <comment ref="D12" authorId="0">
      <text>
        <t xml:space="preserve">AUT: NO
BEL: NO
BGR: NO
CYP: NE
CZE: NO
DNM: NO
EST: NO
FIN: NA
FRK: NO
DEU: NO
GRC: NO
HRV: NO
HUN: IE
IRL: IE
ITA: IE
LVA: NO
LTU: NO
LUX: NO
MLT: NO
NLD: NO
POL: IE
PRT: IE
ROU: IE
SVK: NO
SVN: NO
ESP: NO
SWE: NO
GBE: NO
</t>
      </text>
    </comment>
    <comment ref="B14" authorId="0">
      <text>
        <t xml:space="preserve">AUT: NO
BEL: NO
BGR: NO
CYP: NE
CZE: NO
DNM: IE
EST: NO
FIN: NA
FRK: NO
DEU: NO
GRC: NO
HRV: NO
HUN: IE
IRL: IE
ITA: NO
LVA: NO
LTU: NO
LUX: NO
MLT: NO
NLD: NO
POL: IE
PRT: IE
ROU: IE
SVK: NO
SVN: NO
ESP: NO
SWE: NO
GBE: 1,607,717.50455973
</t>
      </text>
    </comment>
    <comment ref="D14" authorId="0">
      <text>
        <t xml:space="preserve">AUT: NO
BEL: NO
BGR: NO
CYP: NE
CZE: NO
DNM: IE
EST: NO
FIN: NA
FRK: NO
DEU: NO
GRC: NO
HRV: NO
HUN: IE
IRL: IE
ITA: NO
LVA: NO
LTU: NO
LUX: NO
MLT: NO
NLD: NO
POL: IE
PRT: IE
ROU: IE
SVK: NO
SVN: NO
ESP: NO
SWE: NO
GBE: 0.02526413221451
</t>
      </text>
    </comment>
    <comment ref="B15" authorId="0">
      <text>
        <t xml:space="preserve">AUT: NO
BEL: NO
BGR: NO
CYP: NO
CZE: NO
DNM: NO
EST: NO
FIN: NA
FRK: NO
DEU: NO
GRC: NO
HRV: NO
HUN: IE
IRL: IE
ITA: NO
LVA: NO
LTU: NO
LUX: NO
MLT: NO
NLD: NO
POL: IE
PRT: IE
ROU: IE
SVK: NO
SVN: NO
ESP: NO
SWE: NO
GBE: NO
</t>
      </text>
    </comment>
    <comment ref="D15" authorId="0">
      <text>
        <t xml:space="preserve">AUT: NO
BEL: NO
BGR: NO
CYP: NO
CZE: NO
DNM: NO
EST: NO
FIN: NA
FRK: NO
DEU: NO
GRC: NO
HRV: NO
HUN: IE
IRL: IE
ITA: NO
LVA: NO
LTU: NO
LUX: NO
MLT: NO
NLD: NO
POL: IE
PRT: IE
ROU: IE
SVK: NO
SVN: NO
ESP: NO
SWE: NO
GBE: NO
</t>
      </text>
    </comment>
    <comment ref="B18" authorId="0">
      <text>
        <t xml:space="preserve">AUT: NO
BEL: NO
BGR: NO
CYP: NO
CZE: NO
DNM: NO
EST: NO
FIN: NO
FRK: NO
DEU: NO
GRC: NO
HRV: NO
HUN: NO
IRL: NO
ITA: NO
LVA: NO
LTU: NO
LUX: NO
MLT: NO
NLD: NO
POL: NO
PRT: IE
ROU: IE
SVK: NO
SVN: NO
ESP: NO
SWE: NO
GBE: NO
</t>
      </text>
    </comment>
    <comment ref="D18" authorId="0">
      <text>
        <t xml:space="preserve">AUT: NO
BEL: NO
BGR: NO
CYP: NO
CZE: NO
DNM: NO
EST: NO
FIN: NO
FRK: NO
DEU: NO
GRC: NO
HRV: NO
HUN: NO
IRL: NO
ITA: NO
LVA: NO
LTU: NO
LUX: NO
MLT: NO
NLD: NO
POL: NO
PRT: IE
ROU: IE
SVK: NO
SVN: NO
ESP: NO
SWE: NO
GBE: NO
</t>
      </text>
    </comment>
    <comment ref="B19" authorId="0">
      <text>
        <t xml:space="preserve">AUT: NO
BEL: NO
BGR: NO
CYP: NO
CZE: NO
DNM: NO
EST: NO
FIN: NO
FRK: NO
DEU: NO
GRC: NO
HRV: NO
HUN: NO
IRL: NO
ITA: NO
LVA: NO
LTU: NO
LUX: NO
MLT: NO
NLD: NO
POL: NO
PRT: IE
ROU: IE
SVK: NO
SVN: NO
ESP: NO
SWE: NO
GBE: NO
</t>
      </text>
    </comment>
    <comment ref="D19" authorId="0">
      <text>
        <t xml:space="preserve">AUT: NO
BEL: NO
BGR: NO
CYP: NO
CZE: NO
DNM: NO
EST: NO
FIN: NO
FRK: NO
DEU: NO
GRC: NO
HRV: NO
HUN: NO
IRL: NO
ITA: NO
LVA: NO
LTU: NO
LUX: NO
MLT: NO
NLD: NO
POL: NO
PRT: IE
ROU: IE
SVK: NO
SVN: NO
ESP: NO
SWE: NO
GBE: NO
</t>
      </text>
    </comment>
    <comment ref="B21" authorId="0">
      <text>
        <t xml:space="preserve">AUT: NO
BEL: NO
BGR: NO
CYP: NO
CZE: NO
DNM: NO
EST: NO
FIN: NO
FRK: NO
DEU: NO
GRC: NO
HRV: NO
HUN: NO
IRL: NO
ITA: NO
LVA: NO
LTU: NO
LUX: NO
MLT: NO
NLD: NO
POL: NO
PRT: IE
ROU: IE
SVK: NO
SVN: NO
ESP: NO
SWE: NO
GBE: NO
</t>
      </text>
    </comment>
    <comment ref="D21" authorId="0">
      <text>
        <t xml:space="preserve">AUT: NO
BEL: NO
BGR: NO
CYP: NO
CZE: NO
DNM: NO
EST: NO
FIN: NO
FRK: NO
DEU: NO
GRC: NO
HRV: NO
HUN: NO
IRL: NO
ITA: NO
LVA: NO
LTU: NO
LUX: NO
MLT: NO
NLD: NO
POL: NO
PRT: IE
ROU: IE
SVK: NO
SVN: NO
ESP: NO
SWE: NO
GBE: NO
</t>
      </text>
    </comment>
    <comment ref="B22" authorId="0">
      <text>
        <t xml:space="preserve">AUT: NO
BEL: NO
BGR: NO
CYP: NO
CZE: NO
DNM: NO
EST: NO
FIN: NO
FRK: NO
DEU: NO
GRC: NO
HRV: NO
HUN: NO
IRL: NO
ITA: NO
LVA: NO
LTU: NO
LUX: NO
MLT: NO
NLD: NO
POL: NO
PRT: IE
ROU: IE
SVK: NO
SVN: NO
ESP: NO
SWE: NO
GBE: NO
</t>
      </text>
    </comment>
    <comment ref="D22" authorId="0">
      <text>
        <t xml:space="preserve">AUT: NO
BEL: NO
BGR: NO
CYP: NO
CZE: NO
DNM: NO
EST: NO
FIN: NO
FRK: NO
DEU: NO
GRC: NO
HRV: NO
HUN: NO
IRL: NO
ITA: NO
LVA: NO
LTU: NO
LUX: NO
MLT: NO
NLD: NO
POL: NO
PRT: IE
ROU: IE
SVK: NO
SVN: NO
ESP: NO
SWE: NO
GBE: NO
</t>
      </text>
    </comment>
    <comment ref="B25" authorId="0">
      <text>
        <t xml:space="preserve">AUT: NO
BEL: NO
BGR: NO
CYP: NO
CZE: NO
DNM: IE
EST: NA
FIN: IE
FRK: NO
DEU: NO
GRC: NO
HRV: NO
HUN: NO
IRL: IE
ITA: NO
LVA: NO
LTU: NO
LUX: NO
MLT: NO
NLD: IE
POL: NO
PRT: IE
ROU: NO
SVK: NO
SVN: NO
ESP: NO
SWE: NO
GBE: NO
</t>
      </text>
    </comment>
    <comment ref="D25" authorId="0">
      <text>
        <t xml:space="preserve">AUT: NO
BEL: NO
BGR: NO
CYP: NO
CZE: NO
DNM: IE
EST: NA
FIN: IE
FRK: NO
DEU: NO
GRC: NO
HRV: NO
HUN: NO
IRL: IE
ITA: NO
LVA: NO
LTU: NO
LUX: NO
MLT: NO
NLD: IE
POL: NO
PRT: IE
ROU: NO
SVK: NO
SVN: NO
ESP: NO
SWE: NO
GBE: NO
</t>
      </text>
    </comment>
    <comment ref="B26" authorId="0">
      <text>
        <t xml:space="preserve">AUT: NO
BEL: NO
BGR: NO
CYP: NO
CZE: NO
DNM: NO
EST: NA
FIN: IE
FRK: NO
DEU: NO
GRC: NO
HRV: NO
HUN: NO
IRL: NO
ITA: NO
LVA: NO
LTU: NO
LUX: NO
MLT: NO
NLD: IE
POL: NO
PRT: IE
ROU: NO
SVK: NO
SVN: NO
ESP: NO
SWE: NO
GBE: NO
</t>
      </text>
    </comment>
    <comment ref="D26" authorId="0">
      <text>
        <t xml:space="preserve">AUT: NO
BEL: NO
BGR: NO
CYP: NO
CZE: NO
DNM: NO
EST: NA
FIN: IE
FRK: NO
DEU: NO
GRC: NO
HRV: NO
HUN: NO
IRL: NO
ITA: NO
LVA: NO
LTU: NO
LUX: NO
MLT: NO
NLD: IE
POL: NO
PRT: IE
ROU: NO
SVK: NO
SVN: NO
ESP: NO
SWE: NO
GBE: NO
</t>
      </text>
    </comment>
    <comment ref="B28" authorId="0">
      <text>
        <t xml:space="preserve">AUT: NO
BEL: NO
BGR: NO
CYP: NO
CZE: NO
DNM: IE
EST: NA
FIN: IE
FRK: NO
DEU: NO
GRC: NO
HRV: NO
HUN: NO
IRL: IE
ITA: NO
LVA: NO
LTU: NO
LUX: NO
MLT: NO
NLD: IE
POL: NO
PRT: IE
ROU: IE
SVK: NO
SVN: NO
ESP: NO
SWE: NO
GBE: NO
</t>
      </text>
    </comment>
    <comment ref="D28" authorId="0">
      <text>
        <t xml:space="preserve">AUT: NO
BEL: NO
BGR: NO
CYP: NO
CZE: NO
DNM: IE
EST: NA
FIN: IE
FRK: NO
DEU: NO
GRC: NO
HRV: NO
HUN: NO
IRL: IE
ITA: NO
LVA: NO
LTU: NO
LUX: NO
MLT: NO
NLD: IE
POL: NO
PRT: IE
ROU: IE
SVK: NO
SVN: NO
ESP: NO
SWE: NO
GBE: NO
</t>
      </text>
    </comment>
    <comment ref="B29" authorId="0">
      <text>
        <t xml:space="preserve">AUT: NO
BEL: NO
BGR: NO
CYP: NO
CZE: NO
DNM: IE
EST: NA
FIN: IE
FRK: NO
DEU: NO
GRC: NO
HRV: NO
HUN: NO
IRL: IE
ITA: NO
LVA: NO
LTU: NO
LUX: NO
MLT: NO
NLD: IE
POL: NO
PRT: IE
ROU: IE
SVK: NO
SVN: NO
ESP: NO
SWE: NO
GBE: NO
</t>
      </text>
    </comment>
    <comment ref="D29" authorId="0">
      <text>
        <t xml:space="preserve">AUT: NO
BEL: NO
BGR: NO
CYP: NO
CZE: NO
DNM: IE
EST: NA
FIN: IE
FRK: NO
DEU: NO
GRC: NO
HRV: NO
HUN: NO
IRL: IE
ITA: NO
LVA: NO
LTU: NO
LUX: NO
MLT: NO
NLD: IE
POL: NO
PRT: IE
ROU: IE
SVK: NO
SVN: NO
ESP: NO
SWE: NO
GBE: NO
</t>
      </text>
    </comment>
    <comment ref="B30" authorId="0">
      <text>
        <t xml:space="preserve">AUT: NO
BEL: NO
BGR: NO
CYP: NO
CZE: NO
DNM: NO
EST: NO
FIN: NA
FRK: NO VALUE
DEU: NO
GRC: NO
HRV: NO
HUN: NA
IRL: NO
ITA: NO
LVA: NA
LTU: NO
LUX: NO
MLT: NO
NLD: NA
POL: NA
PRT: NO
ROU: NA
SVK: NO
SVN: NO
ESP: NO
SWE: NO
GBE: NO
</t>
      </text>
    </comment>
    <comment ref="D30" authorId="0">
      <text>
        <t xml:space="preserve">AUT: NO
BEL: NO
BGR: NO
CYP: NO
CZE: NO
DNM: NO
EST: NO
FIN: NA
FRK: NO VALUE
DEU: NO
GRC: NO
HRV: NO
HUN: NA
IRL: NO
ITA: NO
LVA: NA
LTU: NO
LUX: NO
MLT: NA
NLD: NE
POL: NA
PRT: NO
ROU: NA
SVK: NO
SVN: NO
ESP: NO
SWE: NO
GBE: NO
</t>
      </text>
    </comment>
  </commentList>
</comments>
</file>

<file path=xl/comments44.xml><?xml version="1.0" encoding="utf-8"?>
<comments xmlns="http://schemas.openxmlformats.org/spreadsheetml/2006/main">
  <authors>
    <author/>
  </authors>
  <commentList>
    <comment ref="B11" authorId="0">
      <text>
        <t xml:space="preserve">AUT: NO
BEL: 703.94539515908366
BGR: NO
CYP: NE
CZE: NO
DNM: 517.75224557
EST: 1,823.9180000000001
FIN: NA
FRK: 22,405.998111
DEU: 10,307.524090000001
GRC: NO
HRV: NO
HUN: NO
IRL: 187.37268012684996
ITA: NO
LVA: NO
LTU: NO
LUX: NO
MLT: NO
NLD: 338.179967
POL: NO
PRT: 19.048
ROU: NO
SVK: NO
SVN: NO
ESP: NA
SWE: 23,697.401557
GBE: NO
</t>
      </text>
    </comment>
    <comment ref="D11" authorId="0">
      <text>
        <t xml:space="preserve">AUT: NO
BEL: NO
BGR: NO
CYP: NE
CZE: NO
DNM: NO
EST: NO
FIN: NA
FRK: NE
DEU: NO
GRC: NO
HRV: NO
HUN: NO
IRL: NO
ITA: NO
LVA: NO
LTU: NO
LUX: NO
MLT: NO
NLD: NO
POL: NO
PRT: 0.04609616
ROU: NO
SVK: NO
SVN: NO
ESP: NA
SWE: NO
GBE: NO
</t>
      </text>
    </comment>
    <comment ref="B12" authorId="0">
      <text>
        <t xml:space="preserve">AUT: 149.444226730293
BEL: 2.30893420734574
BGR: 137.51395786441859
CYP: NE
CZE: NO
DNM: 8.1889583333
EST: 4.34
FIN: 111.397
FRK: 968.22751151
DEU: 512.55317000000001
GRC: NO
HRV: 3.570638
HUN: 51.46
IRL: 14.04759231544931
ITA: NO
LVA: NO
LTU: NO
LUX: 14.0037017599502
MLT: NO
NLD: 4.3181020687
POL: 13.013
PRT: 17.952
ROU: NO
SVK: NO
SVN: NO
ESP: 35.24468
SWE: 62.58244
GBE: 622.5912727326831
</t>
      </text>
    </comment>
    <comment ref="D12" authorId="0">
      <text>
        <t xml:space="preserve">AUT: 0.10495591439715
BEL: 0.0000255657275
BGR: 0.16915290543389
CYP: NE
CZE: NO
DNM: NO
EST: 0.0000962
FIN: 0.0188
FRK: 0.069649623944
DEU: 0.49800440710523
GRC: NO
HRV: NO
HUN: 0.01459270478022
IRL: NO
ITA: NO
LVA: NO
LTU: NO
LUX: NO
MLT: NO
NLD: 0.001771340522
POL: NE
PRT: 0.03829521142857
ROU: NO
SVK: NO
SVN: NO
ESP: 0.01608665332465
SWE: 0.013749
GBE: 0.56018146124239
</t>
      </text>
    </comment>
    <comment ref="B13" authorId="0">
      <text>
        <t xml:space="preserve">AUT: 36.50887326844142
BEL: 9.61297676239514
BGR: 309.55860450410211
CYP: NE
CZE: 56.733
DNM: 0.62707217641
EST: NO
FIN: 51.194
FRK: 4,278.8268612
DEU: 942.57972000000002
GRC: 4.6828
HRV: 6.7072495193
HUN: 40.45693620914997
IRL: NO
ITA: 152.91956180216584
LVA: NO
LTU: 915.32855142260473
LUX: 9.75857931434801
MLT: 2.667
NLD: 25.4374151
POL: NO
PRT: 403.688
ROU: 933.28780000000022
SVK: 135.74100000000001
SVN: 30.23
ESP: 153.84856931038399
SWE: 18.62582
GBE: 2,281.25589488340819
</t>
      </text>
    </comment>
    <comment ref="D13" authorId="0">
      <text>
        <t xml:space="preserve">AUT: 0.04648889586163
BEL: 0.01665662204731
BGR: 0.23480650317507
CYP: NE
CZE: 0.02917097028571
DNM: 0.00018547267809
EST: NO
FIN: 0.02
FRK: 5.0582956685
DEU: 0.85555172752982
GRC: 0.00349553055863
HRV: 0.0128079947
HUN: 0.04179964117986
IRL: NO
ITA: 0.17136389619477
LVA: NO
LTU: 0.23493432819847
LUX: 0.01549451702042
MLT: IE
NLD: 0.020043751
POL: NO
PRT: 0.98443543523809
ROU: 1.42900835066667
SVK: 0.187882259375
SVN: IE
ESP: 0.14713357109863
SWE: 0.006583
GBE: 3.4122822445301
</t>
      </text>
    </comment>
    <comment ref="B14" authorId="0">
      <text>
        <t xml:space="preserve">AUT: 36.50887326844142
BEL: 9.61297676239514
BGR: 309.55860450410211
CYP: NE
CZE: 56.733
DNM: 0.62707217641
EST: NO
FIN: 51.194
FRK: 4,278.8268612
DEU: 942.57972000000002
GRC: 4.6828
HRV: 6.7072495193
HUN: 40.45693620914997
IRL: NO
ITA: 152.91956180216584
LVA: NO
LTU: 915.32855142260473
LUX: 9.75857931434801
MLT: 2.667
NLD: 25.4374151
POL: NO
PRT: 403.688
ROU: 933.28780000000022
SVK: 135.74100000000001
SVN: 30.23
ESP: 153.84856931038399
SWE: 18.62582
GBE: 2,281.25589488340819
</t>
      </text>
    </comment>
    <comment ref="D14" authorId="0">
      <text>
        <t xml:space="preserve">AUT: 0.04648889586163
BEL: 0.01665662204731
BGR: 0.23480650317507
CYP: NE
CZE: 0.02917097028571
DNM: 0.00018547267809
EST: NO
FIN: 0.02
FRK: 5.0582956685
DEU: 0.85555172752982
GRC: 0.00349553055863
HRV: 0.0128079947
HUN: 0.04179964117986
IRL: NO
ITA: 0.17136389619477
LVA: NO
LTU: 0.23493432819847
LUX: 0.01549451702042
MLT: IE
NLD: 0.020043751
POL: NO
PRT: 0.98443543523809
ROU: 1.42900835066667
SVK: 0.187882259375
SVN: IE
ESP: 0.14713357109863
SWE: 0.006583
GBE: 3.4122822445301
</t>
      </text>
    </comment>
    <comment ref="B16" authorId="0">
      <text>
        <t xml:space="preserve">AUT: NO
BEL: 745.88407337392414
BGR: NO
CYP: NE
CZE: 765.90599999999995
DNM: IE
EST: 246.203
FIN: NA
FRK: 11,973.096723
DEU: 5,234.8372099999997
GRC: NO
HRV: NO
HUN: 1,225.4932119540015
IRL: 83.44359358829307
ITA: NO
LVA: NO
LTU: NO
LUX: 52.84757730878725
MLT: NO
NLD: 1,166.62932
POL: NO
PRT: NO
ROU: NO
SVK: NO
SVN: NO
ESP: NE
SWE: 430.860815
GBE: 3.34150857950103
</t>
      </text>
    </comment>
    <comment ref="D16" authorId="0">
      <text>
        <t xml:space="preserve">AUT: NO
BEL: 0.00666296358436
BGR: NO
CYP: NE
CZE: NO
DNM: IE
EST: NO
FIN: NA
FRK: NE
DEU: 0.00503515331842
GRC: NO
HRV: NO
HUN: 0.00184174799164
IRL: 0.11836811451698
ITA: NO
LVA: NO
LTU: NO
LUX: NO
MLT: NO
NLD: 0.000460609277
POL: NO
PRT: NO
ROU: NO
SVK: NO
SVN: NO
ESP: NE
SWE: 0.023313
GBE: 0.00002658014546
</t>
      </text>
    </comment>
    <comment ref="B17" authorId="0">
      <text>
        <t xml:space="preserve">AUT: NO
BEL: 6.09748529461607
BGR: NO
CYP: NE
CZE: NO
DNM: 0.062621286628
EST: 0.426
FIN: 69.962
FRK: 4,845.4406435
DEU: 873.18932999999999
GRC: 0.0005192
HRV: 33.56067512219
HUN: 27.75263444125836
IRL: 0.0048
ITA: NO
LVA: 16.294922
LTU: NA
LUX: 19.37913580524916
MLT: NO
NLD: 27.8665876
POL: NO
PRT: 224.597
ROU: 66.97880000000001
SVK: 4.945
SVN: 61.80227272727272
ESP: 3.42452272727273
SWE: 20.096755
GBE: 3.91070483909586
</t>
      </text>
    </comment>
    <comment ref="D17" authorId="0">
      <text>
        <t xml:space="preserve">AUT: NO
BEL: 0.00072451502321
BGR: NO
CYP: NE
CZE: NA
DNM: 0.00001555183929
EST: NO
FIN: 0.0016
FRK: 0.24961278196
DEU: NO
GRC: 0.00000062129697
HRV: NO
HUN: NO
IRL: 0.00005105733303
ITA: NO
LVA: NA
LTU: NO
LUX: 0.0033518693643
MLT: NO
NLD: 0.00144494417
POL: NO
PRT: 0.5611195647619
ROU: 0.10516150028571
SVK: 0.0036470552381
SVN: 0.00350801785714
ESP: 0.000475768354
SWE: NO
GBE: 0.00009669595513
</t>
      </text>
    </comment>
    <comment ref="B19" authorId="0">
      <text>
        <t xml:space="preserve">AUT: NO
BEL: NO
BGR: NO
CYP: NO
CZE: NO
DNM: 102.76253333
EST: NO
FIN: IE,NA
FRK: 849.01825022
DEU: 492.11903999999998
GRC: NO
HRV: NO
HUN: NO
IRL: NO
ITA: NO
LVA: NO
LTU: 18.0321
LUX: NO
MLT: NO
NLD: 770.753177
POL: NO
PRT: NO
ROU: NO
SVK: 94.00
SVN: NO
ESP: NE
SWE: NO
GBE: NO
</t>
      </text>
    </comment>
    <comment ref="D19" authorId="0">
      <text>
        <t xml:space="preserve">AUT: NO
BEL: NO
BGR: NO
CYP: NO
CZE: NO
DNM: NO
EST: NO
FIN: IE,NA
FRK: NE
DEU: NO
GRC: NO
HRV: NO
HUN: NO
IRL: NO
ITA: NO
LVA: NO
LTU: IE
LUX: NO
MLT: NO
NLD: NO
POL: NO
PRT: NO
ROU: NO
SVK: NO
SVN: NO
ESP: NE
SWE: NO
GBE: NO
</t>
      </text>
    </comment>
    <comment ref="B20" authorId="0">
      <text>
        <t xml:space="preserve">AUT: NO
BEL: 0.27879755155576
BGR: NO
CYP: NE
CZE: 1.937
DNM: 0.830062499993
EST: NO
FIN: IE,NA
FRK: 203.61589197
DEU: 77.56875
GRC: NO
HRV: 3.91605082972
HUN: NO
IRL: NO
ITA: NO
LVA: NO
LTU: NO
LUX: 0.62191558323599
MLT: NO
NLD: 3.43260956
POL: 5.413
PRT: NO
ROU: 70.53920000000002
SVK: NO
SVN: NO
ESP: NO
SWE: NO
GBE: NO
</t>
      </text>
    </comment>
    <comment ref="D20" authorId="0">
      <text>
        <t xml:space="preserve">AUT: NO
BEL: 0.00004212541215
BGR: NO
CYP: NE
CZE: NO
DNM: NO
EST: NO
FIN: IE,NA
FRK: NE
DEU: 0.0002115995902
GRC: NO
HRV: 0.02090636183
HUN: NO
IRL: NO
ITA: NO
LVA: NO
LTU: NO
LUX: 0.00370445907651
MLT: NO
NLD: 0.00100778143
POL: 13.60
PRT: NO
ROU: 0.11075158257143
SVK: NO
SVN: NO
ESP: NO
SWE: NO
GBE: NO
</t>
      </text>
    </comment>
    <comment ref="B22" authorId="0">
      <text>
        <t xml:space="preserve">AUT: NO
BEL: 562.51870954442859
BGR: NO
CYP: IE
CZE: NO
DNM: NO
EST: 331.63400000000001
FIN: NA
FRK: 2,524.8165822
DEU: 2,393.7474000000002
GRC: NO
HRV: NO
HUN: 523.85128201766338
IRL: NO
ITA: NO
LVA: NO
LTU: NO
LUX: NO
MLT: NO
NLD: 382.703854
POL: NO
PRT: NO
ROU: NO
SVK: NO
SVN: NO
ESP: NA
SWE: NO
GBE: 492.828972083374
</t>
      </text>
    </comment>
    <comment ref="D22" authorId="0">
      <text>
        <t xml:space="preserve">AUT: NO
BEL: NO
BGR: NO
CYP: NO
CZE: NO
DNM: NO
EST: NO
FIN: NA
FRK: NE
DEU: NO
GRC: NO
HRV: NO
HUN: 0.00059851624346
IRL: NO
ITA: NO
LVA: NO
LTU: NO
LUX: NO
MLT: NO
NLD: NO
POL: NO
PRT: NO
ROU: NO
SVK: NO
SVN: NO
ESP: NA
SWE: NO
GBE: 0.47765387931194
</t>
      </text>
    </comment>
    <comment ref="B23" authorId="0">
      <text>
        <t xml:space="preserve">AUT: 150.38821970378837
BEL: 9.54244229453106
BGR: 40.19898369914576
CYP: NE
CZE: NO
DNM: 0.874645833334
EST: 0.098
FIN: 157.99
FRK: 1,764.2654692
DEU: 666.15498
GRC: 5.324704151
HRV: 16.16397860906
HUN: 11.41814757803932
IRL: 0.69035523085255
ITA: 242.92562653332334
LVA: 0.467816
LTU: 2.79531091196
LUX: 10.71672210990175
MLT: NO
NLD: 22.112111
POL: 51.26
PRT: 2.40
ROU: 564.24159999999991
SVK: 27.50
SVN: 37.765
ESP: 194.63927658020737
SWE: 132.981973
GBE: 479.51092990182715
</t>
      </text>
    </comment>
    <comment ref="D23" authorId="0">
      <text>
        <t xml:space="preserve">AUT: 0.24322950182713
BEL: 0.01171015071264
BGR: 0.15118929510243
CYP: NE
CZE: NO
DNM: 0.00056522003703
EST: 0.00007651809524
FIN: 0.045
FRK: 1.9828416626
DEU: 0.24718795869707
GRC: 0.00237959556193
HRV: 0.07405512624
HUN: 0.00899816211024
IRL: 0.01966315166789
ITA: 2.2447857885589
LVA: 0.004476
LTU: 0.01150486649014
LUX: 0.03555804944759
MLT: NO
NLD: 0.0101471674
POL: 0.66407062930222
PRT: 0.00837509619048
ROU: 0.83810758257143
SVK: 0.01449640657143
SVN: 0.13325356261905
ESP: 0.0840337570486
SWE: 0.180206
GBE: 1.45416601059761
</t>
      </text>
    </comment>
    <comment ref="B24" authorId="0">
      <text>
        <t xml:space="preserve">AUT: 19.10398379151398
BEL: NO
BGR: 35.20000000000001
CYP: NO
CZE: NO
DNM: NO
EST: NO
FIN: NA
FRK: 117.9590829
DEU: NO
GRC: 0.516247612
HRV: NO
HUN: NO
IRL: 0.0044
ITA: NO
LVA: NO
LTU: 2.79531091196
LUX: NO
MLT: NO
NLD: 39.0995658
POL: NO
PRT: 0.08
ROU: 117.87979999999997
SVK: 48.353
SVN: 0.515
ESP: 34.47889496064325
SWE: NA
GBE: NO
</t>
      </text>
    </comment>
    <comment ref="D24" authorId="0">
      <text>
        <t xml:space="preserve">AUT: 0.04506861706607
BEL: NO
BGR: 0.04583835609426
CYP: NO
CZE: NO
DNM: NO
EST: NO
FIN: NA
FRK: NE
DEU: NO
GRC: 0.00208780847116
HRV: NO
HUN: NO
IRL: 0.00050704761905
ITA: NO
LVA: NO
LTU: NO
LUX: NO
MLT: NO
NLD: 0.00229685391
POL: NO
PRT: 0.00023278095238
ROU: 2.06710222714286
SVK: 0.02897599571429
SVN: 0.00189182038769
ESP: 0.0880167324972
SWE: NA
GBE: NO
</t>
      </text>
    </comment>
  </commentList>
</comments>
</file>

<file path=xl/comments45.xml><?xml version="1.0" encoding="utf-8"?>
<comments xmlns="http://schemas.openxmlformats.org/spreadsheetml/2006/main">
  <authors>
    <author/>
  </authors>
  <commentList>
    <comment ref="B8" authorId="0">
      <text>
        <t xml:space="preserve">AUT: NO
BEL: IE
BGR: NO
CYP: NE
CZE: 1,856,334.5000000005
DNM: IE
EST: NO
FIN: NA
FRK: NO
DEU: IE
GRC: NO
HRV: IE
HUN: IE
IRL: IE
ITA: NO
LVA: IE
LTU: IE
LUX: NO
MLT: IE
NLD: IE
POL: IE
PRT: 2,711,608.04222749
ROU: IE
SVK: NO
SVN: IE
ESP: NO
SWE: 6,104,475.00
GBE: 160,771.750455973
</t>
      </text>
    </comment>
    <comment ref="C8" authorId="0">
      <text>
        <t xml:space="preserve">AUT: NO
BEL: IE
BGR: NO
CYP: NE
CZE: 1,856,334.5000000005
DNM: IE
EST: NO
FIN: NA
FRK: NO
DEU: IE
GRC: NO
HRV: IE
HUN: IE
IRL: IE
ITA: NO
LVA: IE
LTU: IE
LUX: NO
MLT: IE
NLD: IE
POL: IE
PRT: 2,711,608.04222749
ROU: IE
SVK: NO
SVN: IE
ESP: NO
SWE: 6,104,475.00
GBE: 160,771.750455973
</t>
      </text>
    </comment>
    <comment ref="E8" authorId="0">
      <text>
        <t xml:space="preserve">AUT: NO
BEL: IE
BGR: NO
CYP: NE
CZE: 0.00656346841071
DNM: IE
EST: NO
FIN: NA
FRK: NO
DEU: IE
GRC: NO
HRV: IE
HUN: IE
IRL: IE
ITA: NO
LVA: IE
LTU: IE
LUX: NO
MLT: IE
NLD: IE
POL: IE
PRT: 0.04261098352072
ROU: IE
SVK: NO
SVN: IE
ESP: NO
SWE: 0.005396
GBE: 0.00252641322145
</t>
      </text>
    </comment>
    <comment ref="B9" authorId="0">
      <text>
        <t xml:space="preserve">AUT: 27,983,640.946035203
BEL: IE
BGR: 11,473,389.323562529
CYP: NE
CZE: NO
DNM: IE
EST: 10,991.151515151514
FIN: 410,416.00
FRK: 140,516,722.25
DEU: 102,199,417.00
GRC: NE
HRV: IE
HUN: 4,738,453.2088854
IRL: IE
ITA: 10.9049752123947
LVA: 4,327.2727269999996
LTU: 15,682,494.207456611
LUX: 3.71684544890969
MLT: IE
NLD: IE
POL: IE
PRT: 15,640,745.10
ROU: IE
SVK: 13,469,201.17
SVN: 9,291,857.6913379077
ESP: 8,240.5297585495846
SWE: 6,305,013.311028
GBE: 113,202,810.076309
</t>
      </text>
    </comment>
    <comment ref="C9" authorId="0">
      <text>
        <t xml:space="preserve">AUT: 27,983,640.946035203
BEL: IE
BGR: 11,473,389.323562529
CYP: NE
CZE: NO
DNM: IE
EST: 10,991.151515151514
FIN: 410,416.00
FRK: 140,516,722.25
DEU: 102,199,417.00
GRC: NE
HRV: IE
HUN: 4,738,453.2088854
IRL: IE
ITA: 10.9049752123947
LVA: 4,327.2727269999996
LTU: 15,682,494.207456611
LUX: 3.71684544890969
MLT: IE
NLD: IE
POL: IE
PRT: 15,640,745.10
ROU: IE
SVK: 13,469,201.17
SVN: 9,291,857.6913379077
ESP: 8,240.5297585495846
SWE: 6,305,013.311028
GBE: 113,202,810.076309
</t>
      </text>
    </comment>
    <comment ref="E9" authorId="0">
      <text>
        <t xml:space="preserve">AUT: 0.04997898261277
BEL: IE
BGR: 0.13522208845627
CYP: NE
CZE: NO
DNM: IE
EST: 0.00003886157143
FIN: 0.0049
FRK: 1.6560899408
DEU: 0.36134794008044
GRC: NE
HRV: IE
HUN: 0.00965957987717
IRL: IE
ITA: 0.03855687664382
LVA: 0.000051
LTU: 0.05544881880494
LUX: 0.0131417035515
MLT: IE
NLD: IE
POL: IE
PRT: 0.035191676475
ROU: IE
SVK: 0.028811359375
SVN: 0.03119701519437
ESP: 0.01294940390276
SWE: 0.009593
GBE: 1.33417597589936
</t>
      </text>
    </comment>
  </commentList>
</comments>
</file>

<file path=xl/comments46.xml><?xml version="1.0" encoding="utf-8"?>
<comments xmlns="http://schemas.openxmlformats.org/spreadsheetml/2006/main">
  <authors>
    <author/>
  </authors>
  <commentList>
    <comment ref="D11" authorId="0">
      <text>
        <t xml:space="preserve">AUT: NO
BEL: NO
BGR: NO
CYP: NE
CZE: NO VALUE
DNM: NO
EST: NO
FIN: 1,445.00
FRK: NO VALUE
DEU: NO
GRC: NO
HRV: NO
HUN: NO VALUE
IRL: NO
ITA: NO
LVA: NO VALUE
LTU: NO
LUX: NO
MLT: NO
NLD: IE,NO
POL: NO
PRT: NO
ROU: NO
SVK: NO VALUE
SVN: NO
ESP: NO
SWE: 155.00
GBE: NO VALUE
</t>
      </text>
    </comment>
    <comment ref="E11" authorId="0">
      <text>
        <t xml:space="preserve">AUT: NO
BEL: NO
BGR: NO
CYP: NE
CZE: NO VALUE
DNM: NO
EST: NO
FIN: 1,445.00
FRK: NO VALUE
DEU: NO
GRC: NO
HRV: NO
HUN: NO VALUE
IRL: NO
ITA: NO
LVA: NO VALUE
LTU: NO
LUX: NO
MLT: NO
NLD: IE,NO
POL: NO
PRT: NO
ROU: NO
SVK: NO VALUE
SVN: NO
ESP: NO
SWE: 155.00
GBE: NO VALUE
</t>
      </text>
    </comment>
    <comment ref="I11" authorId="0">
      <text>
        <t xml:space="preserve">AUT: NO
BEL: NO
BGR: NO
CYP: NE
CZE: IE
DNM: NO
EST: NO
FIN: IE
FRK: IE
DEU: NO
GRC: NO
HRV: NO
HUN: IE
IRL: NO
ITA: NO
LVA: IE
LTU: NO
LUX: NO
MLT: NO
NLD: IE,NO
POL: NO
PRT: NO
ROU: NO
SVK: IE
SVN: NO
ESP: NO
SWE: IE
GBE: NO
</t>
      </text>
    </comment>
    <comment ref="J11" authorId="0">
      <text>
        <t xml:space="preserve">AUT: NO
BEL: NO
BGR: NO
CYP: NE
CZE: 1.28946352195283
DNM: NO
EST: NO
FIN: 0.04326
FRK: 26.435452186
DEU: NO
GRC: NO
HRV: NO
HUN: 0.39935064701007
IRL: NO
ITA: NO
LVA: 0.7529
LTU: NO
LUX: NO
MLT: NO
NLD: IE,NO
POL: NO
PRT: NO
ROU: NO
SVK: 0.21792464767852
SVN: NO
ESP: NO
SWE: 0.002854
GBE: NO
</t>
      </text>
    </comment>
    <comment ref="K11" authorId="0">
      <text>
        <t xml:space="preserve">AUT: NO
BEL: NO
BGR: NO
CYP: NE
CZE: 0.07133202461867
DNM: NO
EST: NO
FIN: 0.002393
FRK: 1.1512562982
DEU: NO
GRC: NO
HRV: NO
HUN: 0.02209173791971
IRL: NO
ITA: NO
LVA: 0.007406
LTU: NO
LUX: NO
MLT: NO
NLD: IE,NO
POL: NO
PRT: NO
ROU: NO
SVK: 0.01205540604179
SVN: NO
ESP: NO
SWE: 0.00002
GBE: NO
</t>
      </text>
    </comment>
    <comment ref="D12"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42,343,397.6073956
</t>
      </text>
    </comment>
    <comment ref="E12" authorId="0">
      <text>
        <t xml:space="preserve">AUT: 53.00
BEL: 19.00
BGR: 491.32036432127637
CYP: 47.87897991266971
CZE: 76.00
DNM: NO
EST: 34.94853304412067
FIN: 226.50
FRK: 11,165.655556
DEU: 920.00
GRC: 2,964.6305517522947
HRV: 1,291.45
HUN: NE
IRL: 250.00
ITA: 8,302.3418647852195
LVA: 69.00
LTU: 60.72558139534885
LUX: NO
MLT: NO
NLD: 37.80
POL: 2,552.34
PRT: 60,376.5651131869
ROU: 280.00
SVK: 187.80
SVN: 559.51
ESP: 198,478.65189513308
SWE: 1,214.00
GBE: NO VALUE
</t>
      </text>
    </comment>
    <comment ref="I12" authorId="0">
      <text>
        <t xml:space="preserve">AUT: IE
BEL: IE
BGR: IE
CYP: 1.49855014007091
CZE: 7.31105497352007
DNM: NO
EST: IE
FIN: 1.738786
FRK: 404.45098375
DEU: IE
GRC: 55.51056670242706
HRV: 40.12044399
HUN: IE
IRL: 65.16180805712131
ITA: IE
LVA: 6.74871
LTU: 0.64544070761294
LUX: NO
MLT: NO
NLD: 2.57767618
POL: IE,NO
PRT: 2,011.70945408872
ROU: 1.79514184090266
SVK: 37.802578
SVN: 19.8589528167387
ESP: IE
SWE: IE
GBE: 64.3519335031817
</t>
      </text>
    </comment>
    <comment ref="J12" authorId="0">
      <text>
        <t xml:space="preserve">AUT: 0.00493218
BEL: 0.02301895436655
BGR: 0.04572227310374
CYP: 0.00644945629904
CZE: 0.02190054708448
DNM: NO
EST: 0.00334602132138
FIN: 0.005209
FRK: 1.1520724992
DEU: 0.157855946
GRC: 0.71199414851596
HRV: 0.120182337
HUN: 0.1785345184654
IRL: 0.28434243515835
ITA: 9.67638911979629
LVA: 0.026559
LTU: 0.00886878677994
LUX: NO
MLT: NO
NLD: 0.00772152839
POL: 1.38575451655474
PRT: 6.87462667347532
ROU: 0.00783334621485
SVK: 0.113239
SVN: 0.05948825891566
ESP: 13.69430631007713
SWE: 0.062929
GBE: 0.19901396875476
</t>
      </text>
    </comment>
    <comment ref="K12" authorId="0">
      <text>
        <t xml:space="preserve">AUT: 0.000272844
BEL: 0.01582553112701
BGR: 0.00252931723553
CYP: 0.00018968989115
CZE: 0.00121151962595
DNM: NO
EST: 0.00003291168513
FIN: 0.000288
FRK: 0.051455166389
DEU: 0.008732456
GRC: 0.00489495977105
HRV: 0.0066483846
HUN: 0.0012272714056
IRL: 0.00165866420509
ITA: 0.00304115086622
LVA: 0.000261
LTU: 0.00049061373676
LUX: NO
MLT: NO
NLD: 0.000427148379
POL: 0.00951401892411
PRT: 0.09452611676029
ROU: 0.00021541702091
SVK: 0.006264
SVN: 0.00329083985491
ESP: 0.96959257315099
SWE: 0.000433
GBE: 0.01100928337792
</t>
      </text>
    </comment>
    <comment ref="D14" authorId="0">
      <text>
        <t xml:space="preserve">AUT: NO VALUE
BEL: NO VALUE
BGR: NO VALUE
CYP: NO VALUE
CZE: NO VALUE
DNM: NO VALUE
EST: NO VALUE
FIN: NO VALUE
FRK: NO
DEU: NO VALUE
GRC: NO VALUE
HRV: NO VALUE
HUN: NO VALUE
IRL: NO VALUE
ITA: NO VALUE
LVA: NO VALUE
LTU: NO VALUE
LUX: NO VALUE
MLT: NO VALUE
NLD: NO VALUE
POL: NO VALUE
PRT: NO VALUE
ROU: NO VALUE
SVK: NO VALUE
SVN: NO VALUE
ESP: NO VALUE
SWE: NO VALUE
GBE: NO
</t>
      </text>
    </comment>
    <comment ref="E14" authorId="0">
      <text>
        <t xml:space="preserve">AUT: NO
BEL: NO
BGR: NO
CYP: NE
CZE: NO
DNM: NO
EST: NO
FIN: NA
FRK: NO VALUE
DEU: NO
GRC: NO
HRV: NO
HUN: NO
IRL: NO
ITA: NO
LVA: NO
LTU: NO
LUX: NO
MLT: NO
NLD: IE,NO
POL: NO
PRT: NO
ROU: NO
SVK: NO
SVN: NO
ESP: NO
SWE: NO
GBE: NO VALUE
</t>
      </text>
    </comment>
    <comment ref="I14" authorId="0">
      <text>
        <t xml:space="preserve">AUT: NO
BEL: NO
BGR: NO
CYP: NE
CZE: NO
DNM: NO
EST: NO
FIN: NA
FRK: IE
DEU: NO
GRC: NO
HRV: NO
HUN: NO
IRL: NO
ITA: NO
LVA: NO
LTU: NO
LUX: NO
MLT: NO
NLD: IE,NO
POL: NO
PRT: NO
ROU: NO
SVK: NO
SVN: NO
ESP: NO
SWE: NO
GBE: NO
</t>
      </text>
    </comment>
    <comment ref="J14" authorId="0">
      <text>
        <t xml:space="preserve">AUT: NO
BEL: NO
BGR: NO
CYP: NE
CZE: NO
DNM: NO
EST: NO
FIN: NA
FRK: NO
DEU: NO
GRC: NO
HRV: NO
HUN: NO
IRL: NO
ITA: NO
LVA: NO
LTU: NO
LUX: NO
MLT: NO
NLD: IE,NO
POL: NO
PRT: NO
ROU: NO
SVK: NO
SVN: NO
ESP: NO
SWE: NO
GBE: NO
</t>
      </text>
    </comment>
    <comment ref="K14" authorId="0">
      <text>
        <t xml:space="preserve">AUT: NO
BEL: NO
BGR: NO
CYP: NE
CZE: NO
DNM: NO
EST: NO
FIN: NA
FRK: NO
DEU: NO
GRC: NO
HRV: NO
HUN: NO
IRL: NO
ITA: NO
LVA: NO
LTU: NO
LUX: NO
MLT: NO
NLD: IE,NO
POL: NO
PRT: NO
ROU: NO
SVK: NO
SVN: NO
ESP: NO
SWE: NO
GBE: NO
</t>
      </text>
    </comment>
    <comment ref="D15"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IE
</t>
      </text>
    </comment>
    <comment ref="E15" authorId="0">
      <text>
        <t xml:space="preserve">AUT: NO
BEL: NO
BGR: 19.6796356787236
CYP: NE
CZE: NO
DNM: NO
EST: IE
FIN: NA
FRK: NO
DEU: IE
GRC: NO
HRV: NO
HUN: NE
IRL: NO
ITA: 1,830.9028700919787
LVA: NO
LTU: 3.27441860465116
LUX: NO
MLT: NO
NLD: IE
POL: 14.66
PRT: 11,566.2397994105
ROU: 13.85
SVK: 20.20
SVN: IE
ESP: 27,812.048104866932
SWE: IE
GBE: NO VALUE
</t>
      </text>
    </comment>
    <comment ref="I15" authorId="0">
      <text>
        <t xml:space="preserve">AUT: NO
BEL: NO
BGR: IE
CYP: NE
CZE: NO
DNM: NO
EST: IE
FIN: NA
FRK: NO
DEU: IE
GRC: NO
HRV: NO
HUN: NA
IRL: NO
ITA: IE
LVA: NO
LTU: 0.0348031754105
LUX: NO
MLT: NO
NLD: IE
POL: IE,NO
PRT: 241.241986774498
ROU: 0.658152
SVK: 0.79873196
SVN: IE
ESP: 944.00653967518747
SWE: IE
GBE: IE
</t>
      </text>
    </comment>
    <comment ref="J15" authorId="0">
      <text>
        <t xml:space="preserve">AUT: NO
BEL: NO
BGR: 0.00183138689626
CYP: NE
CZE: NO
DNM: NO
EST: IE
FIN: NA
FRK: NO
DEU: IE
GRC: NO
HRV: NO
HUN: IE
IRL: NO
ITA: 1.02667424989236
LVA: NO
LTU: 0.000478218895
LUX: NO
MLT: NO
NLD: IE
POL: 0.0000079614844
PRT: 1.04840781081172
ROU: 0.002871936
SVK: 0.00239263
SVN: IE
ESP: 1.91893033443154
SWE: IE
GBE: IE
</t>
      </text>
    </comment>
    <comment ref="K15" authorId="0">
      <text>
        <t xml:space="preserve">AUT: NO
BEL: NO
BGR: 0.00010131076447
CYP: NE
CZE: NO
DNM: NO
EST: IE
FIN: NA
FRK: NO
DEU: IE
GRC: NO
HRV: NO
HUN: IE
IRL: NO
ITA: 0.00032266904997
LVA: NO
LTU: 0.00002645466228
LUX: NO
MLT: NO
NLD: IE
POL: 0.00005533617174
PRT: 0.01441560739866
ROU: 0.00007897824
SVK: 0.00013236
SVN: IE
ESP: 0.13586526827502
SWE: IE
GBE: IE
</t>
      </text>
    </comment>
    <comment ref="D18" authorId="0">
      <text>
        <t xml:space="preserve">AUT: NO
BEL: NO
BGR: NO
CYP: NE
CZE: NO
DNM: NO
EST: NO
FIN: IE
FRK: NO VALUE
DEU: NO
GRC: NO
HRV: NO
HUN: NO
IRL: IE
ITA: NO
LVA: NO
LTU: NO
LUX: NO
MLT: NE
NLD: NO
POL: NO
PRT: NO
ROU: IE
SVK: NO
SVN: NO
ESP: IE
SWE: NO
GBE: NO VALUE
</t>
      </text>
    </comment>
    <comment ref="E18" authorId="0">
      <text>
        <t xml:space="preserve">AUT: NO
BEL: NO
BGR: NO
CYP: NE
CZE: NO
DNM: NO
EST: NO
FIN: IE
FRK: NO VALUE
DEU: NO
GRC: NO
HRV: NO
HUN: NO
IRL: IE
ITA: NO
LVA: NO
LTU: NO
LUX: NO
MLT: NE
NLD: NO
POL: NO
PRT: NO
ROU: IE
SVK: NO
SVN: NO
ESP: IE
SWE: NO
GBE: NO VALUE
</t>
      </text>
    </comment>
    <comment ref="I18" authorId="0">
      <text>
        <t xml:space="preserve">AUT: NO
BEL: NO
BGR: NO
CYP: NE
CZE: NO
DNM: NO
EST: NO
FIN: NA
FRK: IE
DEU: NO
GRC: NO
HRV: NO
HUN: NA
IRL: IE
ITA: NO
LVA: NO
LTU: NO
LUX: NO
MLT: NE
NLD: IE,NO
POL: NO
PRT: NO
ROU: IE
SVK: NO
SVN: NO
ESP: NA
SWE: NO
GBE: NO
</t>
      </text>
    </comment>
    <comment ref="J18" authorId="0">
      <text>
        <t xml:space="preserve">AUT: NO
BEL: NO
BGR: NO
CYP: NE
CZE: NO
DNM: NO
EST: NO
FIN: IE
FRK: 3.0987925029
DEU: NO
GRC: NO
HRV: NO
HUN: NA
IRL: IE
ITA: NO
LVA: NO
LTU: NO
LUX: NO
MLT: NE
NLD: IE,NO
POL: NO
PRT: NO
ROU: IE
SVK: NO
SVN: NO
ESP: IE
SWE: NO
GBE: NO
</t>
      </text>
    </comment>
    <comment ref="K18" authorId="0">
      <text>
        <t xml:space="preserve">AUT: NO
BEL: NO
BGR: NO
CYP: NE
CZE: NO
DNM: NO
EST: NO
FIN: IE
FRK: 0.17142256399
DEU: NO
GRC: NO
HRV: NO
HUN: NA
IRL: IE
ITA: NO
LVA: NO
LTU: NO
LUX: NO
MLT: NE
NLD: IE,NO
POL: NO
PRT: NO
ROU: IE
SVK: NO
SVN: NO
ESP: IE
SWE: NO
GBE: NO
</t>
      </text>
    </comment>
    <comment ref="D19" authorId="0">
      <text>
        <t xml:space="preserve">AUT: NO
BEL: NO
BGR: NO
CYP: NE
CZE: NO
DNM: NO
EST: NO
FIN: IE
FRK: NO
DEU: NO
GRC: NO
HRV: NO
HUN: NE
IRL: 102.54474454977515
ITA: 6,588.9160952419761
LVA: NO
LTU: 367.00
LUX: NO
MLT: NO
NLD: NA
POL: NO
PRT: 9,542.74556892061
ROU: NO
SVK: NO
SVN: NO
ESP: 23,081.748383537844
SWE: IE
GBE: 151.817975638154
</t>
      </text>
    </comment>
    <comment ref="E19" authorId="0">
      <text>
        <t xml:space="preserve">AUT: NO
BEL: NO
BGR: NO
CYP: NE
CZE: NO
DNM: NO
EST: NO
FIN: IE
FRK: NO
DEU: NO
GRC: NO
HRV: NO
HUN: NE
IRL: 102.54474454977515
ITA: 6,588.9160952419761
LVA: NO
LTU: 367.00
LUX: NO
MLT: NO
NLD: NA
POL: NO
PRT: 9,542.74556892061
ROU: NO
SVK: NO
SVN: NO
ESP: 23,081.748383537844
SWE: IE
GBE: 151.817975638154
</t>
      </text>
    </comment>
    <comment ref="I19" authorId="0">
      <text>
        <t xml:space="preserve">AUT: NO
BEL: NO
BGR: NO
CYP: NE
CZE: NO
DNM: NO
EST: NO
FIN: IE
FRK: NO
DEU: NO
GRC: NO
HRV: NO
HUN: NA
IRL: NO
ITA: 28.63588219826826
LVA: NO
LTU: NA
LUX: NO
MLT: NO
NLD: IE
POL: NO
PRT: NO
ROU: NO
SVK: NO
SVN: NO
ESP: NA
SWE: IE
GBE: NE
</t>
      </text>
    </comment>
    <comment ref="J19" authorId="0">
      <text>
        <t xml:space="preserve">AUT: NO
BEL: NO
BGR: NO
CYP: NE
CZE: NO
DNM: NO
EST: NO
FIN: IE
FRK: NO
DEU: NO
GRC: NO
HRV: NO
HUN: 0.044868287205
IRL: 0.00110748324114
ITA: 0.15619572108146
LVA: NO
LTU: 0.002061072
LUX: NO
MLT: NO
NLD: IE
POL: NO
PRT: 0.31125070363056
ROU: NO
SVK: NO
SVN: NO
ESP: 0.53431294220017
SWE: IE
GBE: 0.00163963413689
</t>
      </text>
    </comment>
    <comment ref="K19" authorId="0">
      <text>
        <t xml:space="preserve">AUT: NO
BEL: NO
BGR: NO
CYP: NE
CZE: NO
DNM: NO
EST: NO
FIN: IE
FRK: NO
DEU: NO
GRC: NO
HRV: NO
HUN: 0.0011632518905
IRL: 0.00002871252847
ITA: 0.00490900837685
LVA: NO
LTU: 0.0000534352
LUX: NO
MLT: NO
NLD: IE
POL: NO
PRT: 0.00427969717492
ROU: NO
SVK: NO
SVN: NO
ESP: 0.04877214961648
SWE: IE
GBE: 0.00004250903318
</t>
      </text>
    </comment>
    <comment ref="D21" authorId="0">
      <text>
        <t xml:space="preserve">AUT: IE
BEL: NO
BGR: NO
CYP: NE
CZE: NO
DNM: NO
EST: NO
FIN: IE
FRK: NO VALUE
DEU: NO
GRC: NO
HRV: NO
HUN: IE
IRL: NO
ITA: NO
LVA: NO
LTU: NO
LUX: NO
MLT: NO
NLD: NO
POL: NO
PRT: NO
ROU: IE
SVK: NO
SVN: NO
ESP: IE
SWE: NO
GBE: NO VALUE
</t>
      </text>
    </comment>
    <comment ref="E21" authorId="0">
      <text>
        <t xml:space="preserve">AUT: IE
BEL: NO
BGR: NO
CYP: NE
CZE: NO
DNM: NO
EST: NO
FIN: IE
FRK: NO VALUE
DEU: NO
GRC: NO
HRV: NO
HUN: IE
IRL: NO
ITA: NO
LVA: NO
LTU: NO
LUX: NO
MLT: NO
NLD: NO
POL: NO
PRT: NO
ROU: IE
SVK: NO
SVN: NO
ESP: IE
SWE: NO
GBE: NO VALUE
</t>
      </text>
    </comment>
    <comment ref="I21" authorId="0">
      <text>
        <t xml:space="preserve">AUT: IE
BEL: NO
BGR: NO
CYP: NE
CZE: NO
DNM: NO
EST: NO
FIN: NA
FRK: IE
DEU: NO
GRC: NO
HRV: NO
HUN: IE
IRL: NO
ITA: NO
LVA: NO
LTU: NO
LUX: NO
MLT: NO
NLD: IE,NO
POL: NO
PRT: NO
ROU: IE
SVK: NO
SVN: NO
ESP: NA
SWE: NO
GBE: 0.72210299470571
</t>
      </text>
    </comment>
    <comment ref="J21" authorId="0">
      <text>
        <t xml:space="preserve">AUT: IE
BEL: NO
BGR: NO
CYP: NE
CZE: NO
DNM: NO
EST: NO
FIN: IE
FRK: 2.1523709807
DEU: NO
GRC: NO
HRV: NO
HUN: IE
IRL: NO
ITA: NO
LVA: NO
LTU: NO
LUX: NO
MLT: NO
NLD: IE,NO
POL: NO
PRT: NO
ROU: IE
SVK: NO
SVN: NO
ESP: IE
SWE: NO
GBE: 0.00216308736462
</t>
      </text>
    </comment>
    <comment ref="K21" authorId="0">
      <text>
        <t xml:space="preserve">AUT: IE
BEL: NO
BGR: NO
CYP: NE
CZE: NO
DNM: NO
EST: NO
FIN: IE
FRK: 0.014797550492
DEU: NO
GRC: NO
HRV: NO
HUN: IE
IRL: NO
ITA: NO
LVA: NO
LTU: NO
LUX: NO
MLT: NO
NLD: IE,NO
POL: NO
PRT: NO
ROU: IE
SVK: NO
SVN: NO
ESP: IE
SWE: NO
GBE: 0.00011966015209
</t>
      </text>
    </comment>
    <comment ref="D22" authorId="0">
      <text>
        <t xml:space="preserve">AUT: NO
BEL: IE
BGR: NO
CYP: NE
CZE: NO
DNM: NO
EST: NO
FIN: IE
FRK: NO
DEU: NO
GRC: NO
HRV: NO
HUN: IE
IRL: NO
ITA: NO
LVA: NO
LTU: IE
LUX: NO
MLT: NO
NLD: IE
POL: NO
PRT: 2,087.59973700221
ROU: NO
SVK: NO
SVN: NO
ESP: 172.74161646217701
SWE: IE
GBE: IE
</t>
      </text>
    </comment>
    <comment ref="E22" authorId="0">
      <text>
        <t xml:space="preserve">AUT: NO
BEL: IE
BGR: NO
CYP: NE
CZE: NO
DNM: NO
EST: NO
FIN: IE
FRK: NO
DEU: NO
GRC: NO
HRV: NO
HUN: IE
IRL: NO
ITA: NO
LVA: NO
LTU: IE
LUX: NO
MLT: NO
NLD: IE
POL: NO
PRT: 2,087.59973700221
ROU: NO
SVK: NO
SVN: NO
ESP: 172.74161646217701
SWE: IE
GBE: IE
</t>
      </text>
    </comment>
    <comment ref="I22" authorId="0">
      <text>
        <t xml:space="preserve">AUT: NO
BEL: IE
BGR: NO
CYP: NE
CZE: NO
DNM: NO
EST: NO
FIN: IE
FRK: NO
DEU: NO
GRC: NO
HRV: NO
HUN: IE
IRL: NO
ITA: NO
LVA: NO
LTU: IE
LUX: NO
MLT: NO
NLD: IE
POL: NO
PRT: NO
ROU: NO
SVK: NO
SVN: NO
ESP: 2.80334961627919
SWE: IE
GBE: NE
</t>
      </text>
    </comment>
    <comment ref="J22" authorId="0">
      <text>
        <t xml:space="preserve">AUT: NO
BEL: IE
BGR: NO
CYP: NE
CZE: NO
DNM: NO
EST: NO
FIN: IE
FRK: NO
DEU: NO
GRC: NO
HRV: NO
HUN: IE
IRL: NO
ITA: NO
LVA: NO
LTU: IE
LUX: NO
MLT: NO
NLD: IE
POL: NO
PRT: 0.08692147673088
ROU: NO
SVK: NO
SVN: NO
ESP: 0.00399874739984
SWE: IE
GBE: IE
</t>
      </text>
    </comment>
    <comment ref="K22" authorId="0">
      <text>
        <t xml:space="preserve">AUT: NO
BEL: IE
BGR: NO
CYP: NE
CZE: NO
DNM: NO
EST: NO
FIN: IE
FRK: NO
DEU: NO
GRC: NO
HRV: NO
HUN: IE
IRL: NO
ITA: NO
LVA: NO
LTU: IE
LUX: NO
MLT: NO
NLD: IE
POL: NO
PRT: 0.00119517030505
ROU: NO
SVK: NO
SVN: NO
ESP: 0.00036500614352
SWE: IE
GBE: IE
</t>
      </text>
    </comment>
    <comment ref="D25" authorId="0">
      <text>
        <t xml:space="preserve">AUT: NO VALUE
BEL: NO VALUE
BGR: NO VALUE
CYP: NO VALUE
CZE: NO VALUE
DNM: NO VALUE
EST: NO VALUE
FIN: NO VALUE
FRK: 879,090.07175
DEU: NO VALUE
GRC: NO VALUE
HRV: NO VALUE
HUN: NO VALUE
IRL: NO VALUE
ITA: NO VALUE
LVA: NO VALUE
LTU: NO VALUE
LUX: NO VALUE
MLT: NO VALUE
NLD: IE,NO
POL: NO VALUE
PRT: NO VALUE
ROU: NO VALUE
SVK: NO VALUE
SVN: NO VALUE
ESP: NO VALUE
SWE: NO VALUE
GBE: NO
</t>
      </text>
    </comment>
    <comment ref="E25" authorId="0">
      <text>
        <t xml:space="preserve">AUT: NO
BEL: NO
BGR: NO
CYP: NE
CZE: NO
DNM: 0.033
EST: NO
FIN: NA
FRK: NO VALUE
DEU: NO
GRC: NO
HRV: NO
HUN: NO
IRL: 1,143.7833879307227
ITA: NO
LVA: NO
LTU: NO
LUX: NO
MLT: NO
NLD: IE,NO
POL: NO
PRT: NO
ROU: NE,NO
SVK: NO
SVN: NO
ESP: NO
SWE: NO
GBE: NO VALUE
</t>
      </text>
    </comment>
    <comment ref="I25" authorId="0">
      <text>
        <t xml:space="preserve">AUT: NO
BEL: NO
BGR: NO
CYP: NE
CZE: NO
DNM: IE
EST: NO
FIN: NA
FRK: IE
DEU: NO
GRC: NO
HRV: NO
HUN: NO
IRL: NO
ITA: NO
LVA: NO
LTU: NO
LUX: NO
MLT: NO
NLD: IE,NO
POL: NO
PRT: NO
ROU: NO
SVK: NO
SVN: NO
ESP: NO
SWE: NO
GBE: NO
</t>
      </text>
    </comment>
    <comment ref="J25" authorId="0">
      <text>
        <t xml:space="preserve">AUT: NO
BEL: NO
BGR: NO
CYP: NE
CZE: NO
DNM: 0.0000551034
EST: NO
FIN: NA
FRK: 4.1317233372
DEU: NO
GRC: NO
HRV: NO
HUN: NO
IRL: 0.286428635321
ITA: NO
LVA: NO
LTU: NO
LUX: NO
MLT: NO
NLD: IE,NO
POL: NO
PRT: NO
ROU: NO
SVK: NO
SVN: NO
ESP: NO
SWE: NO
GBE: NO
</t>
      </text>
    </comment>
    <comment ref="K25" authorId="0">
      <text>
        <t xml:space="preserve">AUT: NO
BEL: NO
BGR: NO
CYP: NE
CZE: NO
DNM: 0.00000503118
EST: NO
FIN: NA
FRK: 0.22856341865
DEU: NO
GRC: NO
HRV: NO
HUN: NO
IRL: 0.00735892557247
ITA: NO
LVA: NO
LTU: NO
LUX: NO
MLT: NO
NLD: IE,NO
POL: NO
PRT: NO
ROU: NO
SVK: NO
SVN: NO
ESP: NO
SWE: NO
GBE: NO
</t>
      </text>
    </comment>
    <comment ref="E26" authorId="0">
      <text>
        <t xml:space="preserve">AUT: NO
BEL: NO
BGR: NO
CYP: NE
CZE: NO
DNM: NO
EST: 23.05146695587933
FIN: 487.00
FRK: NO
DEU: NO
GRC: 15,573.50
HRV: 754.76
HUN: NE
IRL: IE
ITA: 74,134.54112564621
LVA: 893.46387800000002
LTU: 10,450.709999999999
LUX: NO
MLT: NO
NLD: 210.00
POL: 17,993.00
PRT: 10,667.373516273
ROU: NO
SVK: NO
SVN: NO
ESP: 31,442.484916846832
SWE: 924.00
GBE: 13,579.9321050254
</t>
      </text>
    </comment>
    <comment ref="I26" authorId="0">
      <text>
        <t xml:space="preserve">AUT: NO
BEL: NO
BGR: NO
CYP: NE
CZE: NO
DNM: NO
EST: IE
FIN: 0.008781
FRK: NO
DEU: NO
GRC: NO
HRV: NO
HUN: IE
IRL: IE
ITA: 2,931.7905367837825
LVA: NA
LTU: NA
LUX: NO
MLT: NO
NLD: 1.53726513
POL: 106.87841999999999
PRT: NO
ROU: NO
SVK: NO
SVN: NO
ESP: NA
SWE: IE
GBE: NE
</t>
      </text>
    </comment>
    <comment ref="J26" authorId="0">
      <text>
        <t xml:space="preserve">AUT: NO
BEL: NO
BGR: NO
CYP: NE
CZE: NO
DNM: NO
EST: 0.00004937503764
FIN: 0.002587
FRK: NO
DEU: NO
GRC: 0.5317583008
HRV: 0.0071173868
HUN: 0.26652547608945
IRL: IE
ITA: 15.99158474609336
LVA: 0.003193
LTU: 0.0985501953
LUX: NO
MLT: NO
NLD: 0.00219200856
POL: 0.413910972
PRT: 0.06468831842649
ROU: NO
SVK: NO
SVN: NO
ESP: 0.72317715308748
SWE: 0.010646
GBE: 0.34731871171934
</t>
      </text>
    </comment>
    <comment ref="K26" authorId="0">
      <text>
        <t xml:space="preserve">AUT: NO
BEL: NO
BGR: NO
CYP: NE
CZE: NO
DNM: NO
EST: 0.00000450815561
FIN: 0.000235
FRK: NO
DEU: NO
GRC: 0.003655838318
HRV: 0.00064984836
HUN: 0.02433493477338
IRL: IE
ITA: 0.50259266344865
LVA: 0.000292
LTU: 0.00899806131
LUX: NO
MLT: NO
NLD: 0.000200139912
POL: 0.0064127052
PRT: 0.00088946437836
ROU: NO
SVK: NO
SVN: NO
ESP: 0.06602921832538
SWE: 0.000073
GBE: 0.03171170846133
</t>
      </text>
    </comment>
    <comment ref="D28" authorId="0">
      <text>
        <t xml:space="preserve">AUT: NO
BEL: NO
BGR: NO
CYP: NE
CZE: NO
DNM: IE
EST: NO
FIN: NA
FRK: NO VALUE
DEU: NO
GRC: NO
HRV: NO
HUN: NO
IRL: IE
ITA: NO
LVA: NO
LTU: NO
LUX: NO
MLT: NO
NLD: IE,NO
POL: NO
PRT: NO
ROU: NO
SVK: NO
SVN: NO
ESP: NO
SWE: NO
GBE: NO VALUE
</t>
      </text>
    </comment>
    <comment ref="E28" authorId="0">
      <text>
        <t xml:space="preserve">AUT: NO
BEL: NO
BGR: NO
CYP: NE
CZE: NO
DNM: IE
EST: NO
FIN: NA
FRK: NO VALUE
DEU: NO
GRC: NO
HRV: NO
HUN: NO
IRL: IE
ITA: NO
LVA: NO
LTU: NO
LUX: NO
MLT: NO
NLD: IE,NO
POL: NO
PRT: NO
ROU: NO
SVK: NO
SVN: NO
ESP: NO
SWE: NO
GBE: NO VALUE
</t>
      </text>
    </comment>
    <comment ref="I28" authorId="0">
      <text>
        <t xml:space="preserve">AUT: NO
BEL: NO
BGR: NO
CYP: NE
CZE: NO
DNM: IE
EST: NO
FIN: NA
FRK: IE
DEU: NO
GRC: NO
HRV: NO
HUN: NO
IRL: IE
ITA: NO
LVA: NO
LTU: NO
LUX: NO
MLT: NO
NLD: IE,NO
POL: NO
PRT: NO
ROU: NO
SVK: NO
SVN: NO
ESP: NO
SWE: NO
GBE: 17.7095472185886
</t>
      </text>
    </comment>
    <comment ref="J28" authorId="0">
      <text>
        <t xml:space="preserve">AUT: NO
BEL: NO
BGR: NO
CYP: NE
CZE: NO
DNM: IE
EST: NO
FIN: NA
FRK: 1.5760147095
DEU: NO
GRC: NO
HRV: NO
HUN: NO
IRL: IE
ITA: NO
LVA: NO
LTU: NO
LUX: NO
MLT: NO
NLD: IE,NO
POL: NO
PRT: NO
ROU: NO
SVK: NO
SVN: NO
ESP: NO
SWE: NO
GBE: 0.05304963156572
</t>
      </text>
    </comment>
    <comment ref="K28" authorId="0">
      <text>
        <t xml:space="preserve">AUT: NO
BEL: NO
BGR: NO
CYP: NE
CZE: NO
DNM: IE
EST: NO
FIN: NA
FRK: 0.010835101128
DEU: NO
GRC: NO
HRV: NO
HUN: NO
IRL: IE
ITA: NO
LVA: NO
LTU: NO
LUX: NO
MLT: NO
NLD: IE,NO
POL: NO
PRT: NO
ROU: NO
SVK: NO
SVN: NO
ESP: NO
SWE: NO
GBE: 0.00293466046959
</t>
      </text>
    </comment>
    <comment ref="E29" authorId="0">
      <text>
        <t xml:space="preserve">AUT: NO
BEL: NE
BGR: NO
CYP: NE
CZE: NO
DNM: IE
EST: IE
FIN: IE
FRK: NO
DEU: NO
GRC: NO
HRV: NO
HUN: IE
IRL: IE
ITA: NO
LVA: IE
LTU: IE
LUX: NO
MLT: NO
NLD: IE
POL: NO
PRT: 22,203.7497739326
ROU: NO
SVK: NO
SVN: NO
ESP: 2,569.8150831531689
SWE: IE
GBE: IE
</t>
      </text>
    </comment>
    <comment ref="I29" authorId="0">
      <text>
        <t xml:space="preserve">AUT: NO
BEL: IE
BGR: NO
CYP: NE
CZE: NO
DNM: IE
EST: IE
FIN: IE
FRK: NO
DEU: NO
GRC: NO
HRV: NO
HUN: IE
IRL: IE
ITA: NO
LVA: NA
LTU: IE
LUX: NO
MLT: NO
NLD: IE
POL: NO
PRT: NO
ROU: NO
SVK: NO
SVN: NO
ESP: 41.45111729126062
SWE: IE
GBE: NE
</t>
      </text>
    </comment>
    <comment ref="J29" authorId="0">
      <text>
        <t xml:space="preserve">AUT: NO
BEL: IE
BGR: NO
CYP: NE
CZE: NO
DNM: IE
EST: IE
FIN: IE
FRK: NO
DEU: NO
GRC: NO
HRV: NO
HUN: IE
IRL: IE
ITA: NO
LVA: IE
LTU: IE
LUX: NO
MLT: NO
NLD: IE
POL: NO
PRT: 0.1346463807091
ROU: NO
SVK: NO
SVN: NO
ESP: 0.05910574691252
SWE: IE
GBE: IE
</t>
      </text>
    </comment>
    <comment ref="K29" authorId="0">
      <text>
        <t xml:space="preserve">AUT: NO
BEL: IE
BGR: NO
CYP: NE
CZE: NO
DNM: IE
EST: IE
FIN: IE
FRK: NO
DEU: NO
GRC: NO
HRV: NO
HUN: IE
IRL: IE
ITA: NO
LVA: IE
LTU: IE
LUX: NO
MLT: NO
NLD: IE
POL: NO
PRT: 0.00185138773475
ROU: NO
SVK: NO
SVN: NO
ESP: 0.00539661167462
SWE: IE
GBE: IE
</t>
      </text>
    </comment>
    <comment ref="D32" authorId="0">
      <text>
        <t xml:space="preserve">AUT: NO VALUE
BEL: NO VALUE
BGR: NO VALUE
CYP: NO VALUE
CZE: NO VALUE
DNM: NO VALUE
EST: NO VALUE
FIN: NO VALUE
FRK: NO
DEU: NO VALUE
GRC: NO VALUE
HRV: NO VALUE
HUN: NO VALUE
IRL: NO VALUE
ITA: NO VALUE
LVA: NO VALUE
LTU: NO VALUE
LUX: NO VALUE
MLT: NO VALUE
NLD: IE,NO
POL: NO VALUE
PRT: NO VALUE
ROU: NO VALUE
SVK: NO VALUE
SVN: NO VALUE
ESP: NO VALUE
SWE: NO VALUE
GBE: NO
</t>
      </text>
    </comment>
    <comment ref="E32" authorId="0">
      <text>
        <t xml:space="preserve">AUT: NO
BEL: NO
BGR: NO
CYP: NE
CZE: NO
DNM: NO
EST: NO
FIN: NA
FRK: NO VALUE
DEU: NO
GRC: NO
HRV: NO
HUN: NO
IRL: 686.24894696081628
ITA: NO
LVA: NO
LTU: NO
LUX: NO
MLT: NO
NLD: IE,NO
POL: NO
PRT: NO
ROU: NO
SVK: NO
SVN: NO
ESP: NO
SWE: NO
GBE: NO VALUE
</t>
      </text>
    </comment>
    <comment ref="I32" authorId="0">
      <text>
        <t xml:space="preserve">AUT: NO
BEL: NO
BGR: NO
CYP: NE
CZE: NO
DNM: NO
EST: NO
FIN: NA
FRK: IE
DEU: NO
GRC: NO
HRV: NO
HUN: NO
IRL: 242.01593547001207
ITA: NO
LVA: NO
LTU: NO
LUX: NO
MLT: NO
NLD: IE,NO
POL: NO
PRT: NO
ROU: NO
SVK: NO
SVN: NO
ESP: NO
SWE: NO
GBE: NO
</t>
      </text>
    </comment>
    <comment ref="J32" authorId="0">
      <text>
        <t xml:space="preserve">AUT: NO
BEL: NO
BGR: NO
CYP: NE
CZE: NO
DNM: NO
EST: NO
FIN: NA
FRK: NO
DEU: NO
GRC: NO
HRV: NO
HUN: NO
IRL: 1.61150961816156
ITA: NO
LVA: NO
LTU: NO
LUX: NO
MLT: NO
NLD: IE,NO
POL: NO
PRT: NO
ROU: NO
SVK: NO
SVN: NO
ESP: NO
SWE: NO
GBE: NO
</t>
      </text>
    </comment>
    <comment ref="K32" authorId="0">
      <text>
        <t xml:space="preserve">AUT: NO
BEL: NO
BGR: NO
CYP: NE
CZE: NO
DNM: NO
EST: NO
FIN: NA
FRK: NO
DEU: NO
GRC: NO
HRV: NO
HUN: NO
IRL: 0.04052898440885
ITA: NO
LVA: NO
LTU: NO
LUX: NO
MLT: NO
NLD: IE,NO
POL: NO
PRT: NO
ROU: NO
SVK: NO
SVN: NO
ESP: NO
SWE: NO
GBE: NO
</t>
      </text>
    </comment>
    <comment ref="D33"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3" authorId="0">
      <text>
        <t xml:space="preserve">AUT: NO
BEL: NO
BGR: NO
CYP: NE
CZE: NO
DNM: NO
EST: IE
FIN: NE
FRK: NO
DEU: NO
GRC: NO
HRV: NO
HUN: NO
IRL: IE
ITA: NO
LVA: NO
LTU: NE
LUX: NO
MLT: NO
NLD: IE
POL: NO
PRT: 546.13858035771
ROU: NO
SVK: NO
SVN: NO
ESP: NO
SWE: NO
GBE: NO VALUE
</t>
      </text>
    </comment>
    <comment ref="I33" authorId="0">
      <text>
        <t xml:space="preserve">AUT: NO
BEL: NO
BGR: NO
CYP: NE
CZE: NO
DNM: NO
EST: IE
FIN: NE
FRK: NO
DEU: NO
GRC: NO
HRV: NO
HUN: NO
IRL: IE
ITA: NO
LVA: NO
LTU: NE
LUX: NO
MLT: NO
NLD: IE
POL: NO
PRT: NO
ROU: NO
SVK: NO
SVN: NO
ESP: NO
SWE: NO
GBE: NO
</t>
      </text>
    </comment>
    <comment ref="J33" authorId="0">
      <text>
        <t xml:space="preserve">AUT: NO
BEL: NO
BGR: NO
CYP: NE
CZE: NO
DNM: NO
EST: IE
FIN: NE
FRK: NO
DEU: NO
GRC: NO
HRV: NO
HUN: NO
IRL: IE
ITA: NO
LVA: NO
LTU: NE
LUX: NO
MLT: NO
NLD: IE
POL: NO
PRT: NO
ROU: NO
SVK: NO
SVN: NO
ESP: NO
SWE: NO
GBE: NO
</t>
      </text>
    </comment>
    <comment ref="K33" authorId="0">
      <text>
        <t xml:space="preserve">AUT: NO
BEL: NO
BGR: NO
CYP: NE
CZE: NO
DNM: NO
EST: IE
FIN: NE
FRK: NO
DEU: NO
GRC: NO
HRV: NO
HUN: NO
IRL: IE
ITA: NO
LVA: NO
LTU: NE
LUX: NO
MLT: NO
NLD: IE
POL: NO
PRT: NO
ROU: NO
SVK: NO
SVN: NO
ESP: NO
SWE: NO
GBE: NO
</t>
      </text>
    </comment>
    <comment ref="D35" authorId="0">
      <text>
        <t xml:space="preserve">AUT: NO
BEL: NO
BGR: NO
CYP: NE
CZE: NO
DNM: NO
EST: NO
FIN: NA
FRK: NO VALUE
DEU: NO
GRC: NO
HRV: NO
HUN: NO
IRL: IE
ITA: NO
LVA: NO
LTU: NO
LUX: NO
MLT: NO
NLD: IE,NO
POL: NO
PRT: NO
ROU: NO
SVK: NO
SVN: NO
ESP: NO
SWE: NO
GBE: NO VALUE
</t>
      </text>
    </comment>
    <comment ref="E35" authorId="0">
      <text>
        <t xml:space="preserve">AUT: NO
BEL: NO
BGR: NO
CYP: NE
CZE: NO
DNM: NO
EST: NO
FIN: NA
FRK: NO VALUE
DEU: NO
GRC: NO
HRV: NO
HUN: NO
IRL: IE
ITA: NO
LVA: NO
LTU: NO
LUX: NO
MLT: NO
NLD: IE,NO
POL: NO
PRT: NO
ROU: NO
SVK: NO
SVN: NO
ESP: NO
SWE: NO
GBE: NO VALUE
</t>
      </text>
    </comment>
    <comment ref="I35" authorId="0">
      <text>
        <t xml:space="preserve">AUT: NO
BEL: NO
BGR: NO
CYP: NE
CZE: NO
DNM: NO
EST: NO
FIN: NA
FRK: IE
DEU: NO
GRC: NO
HRV: NO
HUN: NO
IRL: IE
ITA: NO
LVA: NO
LTU: NO
LUX: NO
MLT: NO
NLD: IE,NO
POL: NO
PRT: NO
ROU: NO
SVK: NO
SVN: NO
ESP: NO
SWE: NO
GBE: NO
</t>
      </text>
    </comment>
    <comment ref="J35" authorId="0">
      <text>
        <t xml:space="preserve">AUT: NO
BEL: NO
BGR: NO
CYP: NE
CZE: NO
DNM: NO
EST: NO
FIN: NA
FRK: 0.28012217086
DEU: NO
GRC: NO
HRV: NO
HUN: NO
IRL: IE
ITA: NO
LVA: NO
LTU: NO
LUX: NO
MLT: NO
NLD: IE,NO
POL: NO
PRT: NO
ROU: NO
SVK: NO
SVN: NO
ESP: NO
SWE: NO
GBE: NO
</t>
      </text>
    </comment>
    <comment ref="K35" authorId="0">
      <text>
        <t xml:space="preserve">AUT: NO
BEL: NO
BGR: NO
CYP: NE
CZE: NO
DNM: NO
EST: NO
FIN: NA
FRK: 0.0019258399247
DEU: NO
GRC: NO
HRV: NO
HUN: NO
IRL: IE
ITA: NO
LVA: NO
LTU: NO
LUX: NO
MLT: NO
NLD: IE,NO
POL: NO
PRT: NO
ROU: NO
SVK: NO
SVN: NO
ESP: NO
SWE: NO
GBE: NO
</t>
      </text>
    </comment>
    <comment ref="D36" authorId="0">
      <text>
        <t xml:space="preserve">AUT: NO VALUE
BEL: NO VALUE
BGR: NO VALUE
CYP: NO VALUE
CZE: NO VALUE
DNM: NO VALUE
EST: NO VALUE
FIN: NO VALUE
FRK: NO VALUE
DEU: NO VALUE
GRC: NO VALUE
HRV: NO VALUE
HUN: NO VALUE
IRL: NO VALUE
ITA: NO VALUE
LVA: NO VALUE
LTU: NO VALUE
LUX: NO VALUE
MLT: NO VALUE
NLD: NO VALUE
POL: NO VALUE
PRT: NO VALUE
ROU: NO VALUE
SVK: NO VALUE
SVN: NO VALUE
ESP: NO VALUE
SWE: NO VALUE
GBE: NO
</t>
      </text>
    </comment>
    <comment ref="E36" authorId="0">
      <text>
        <t xml:space="preserve">AUT: NO
BEL: NO
BGR: NO
CYP: NE
CZE: NO
DNM: NO
EST: IE
FIN: NE
FRK: NO
DEU: NO
GRC: NO
HRV: NO
HUN: NO
IRL: IE
ITA: NO
LVA: NO
LTU: NE
LUX: NO
MLT: NO
NLD: IE
POL: NO
PRT: NO
ROU: NO
SVK: NO
SVN: NO
ESP: NO
SWE: NO
GBE: NO VALUE
</t>
      </text>
    </comment>
    <comment ref="I36" authorId="0">
      <text>
        <t xml:space="preserve">AUT: NO
BEL: NE
BGR: NO
CYP: NE
CZE: NO
DNM: IE
EST: IE
FIN: NE
FRK: NO
DEU: NO
GRC: NO
HRV: NO
HUN: NO
IRL: IE
ITA: NO
LVA: NO
LTU: NE
LUX: NO
MLT: NO
NLD: IE
POL: NO
PRT: NO
ROU: NO
SVK: NO
SVN: NO
ESP: NO
SWE: NO
GBE: NO
</t>
      </text>
    </comment>
    <comment ref="J36" authorId="0">
      <text>
        <t xml:space="preserve">AUT: NO
BEL: NE
BGR: NO
CYP: NE
CZE: NO
DNM: IE
EST: IE
FIN: NE
FRK: NO
DEU: NO
GRC: NO
HRV: NO
HUN: NO
IRL: IE
ITA: NO
LVA: NO
LTU: NE
LUX: NO
MLT: NO
NLD: IE
POL: NO
PRT: NO
ROU: NO
SVK: NO
SVN: NO
ESP: NO
SWE: NO
GBE: NO
</t>
      </text>
    </comment>
    <comment ref="K36" authorId="0">
      <text>
        <t xml:space="preserve">AUT: NO
BEL: NE
BGR: NO
CYP: NE
CZE: NO
DNM: IE
EST: IE
FIN: NE
FRK: NO
DEU: NO
GRC: NO
HRV: NO
HUN: NO
IRL: IE
ITA: NO
LVA: NO
LTU: NE
LUX: NO
MLT: NO
NLD: IE
POL: NO
PRT: NO
ROU: NO
SVK: NO
SVN: NO
ESP: NO
SWE: NO
GBE: NO
</t>
      </text>
    </comment>
    <comment ref="D37" authorId="0">
      <text>
        <t xml:space="preserve">AUT: NO
BEL: NO
BGR: NO
CYP: NE
CZE: NO
DNM: NO
EST: NE
FIN: NE
FRK: NO VALUE
DEU: NO
GRC: NO
HRV: NO
HUN: NO
IRL: NO
ITA: 49.40833077646302
LVA: NO
LTU: NO
LUX: NO
MLT: NO
NLD: NO
POL: NO
PRT: 634.688910085468
ROU: NO
SVK: NO
SVN: NO
ESP: NO
SWE: IE
GBE: NO VALUE
</t>
      </text>
    </comment>
    <comment ref="E37" authorId="0">
      <text>
        <t xml:space="preserve">AUT: NO
BEL: NO
BGR: NO
CYP: NE
CZE: NO
DNM: NO
EST: NE
FIN: NE
FRK: NO VALUE
DEU: NO
GRC: NO
HRV: NO
HUN: NO
IRL: NO
ITA: 49.40833077646302
LVA: NO
LTU: NO
LUX: NO
MLT: NO
NLD: NO
POL: NO
PRT: 634.688910085468
ROU: NO
SVK: NO
SVN: NO
ESP: NO
SWE: IE
GBE: NO VALUE
</t>
      </text>
    </comment>
    <comment ref="I37" authorId="0">
      <text>
        <t xml:space="preserve">AUT: NO
BEL: NO
BGR: NO
CYP: NE
CZE: NO
DNM: NO
EST: NE
FIN: NE
FRK: IE
DEU: NO
GRC: NO
HRV: NO
HUN: NO
IRL: NO
ITA: NE
LVA: NO
LTU: NO
LUX: NO
MLT: NO
NLD: NO
POL: NO
PRT: NO
ROU: NO
SVK: NO
SVN: NO
ESP: NO
SWE: IE
GBE: 38.2689336049001
</t>
      </text>
    </comment>
    <comment ref="J37" authorId="0">
      <text>
        <t xml:space="preserve">AUT: NO
BEL: NO
BGR: NO
CYP: NE
CZE: NO
DNM: NO
EST: NE
FIN: NE
FRK: 1.9507794186
DEU: NO
GRC: NO
HRV: NO
HUN: NO
IRL: NO
ITA: NE
LVA: NO
LTU: NO
LUX: NO
MLT: NO
NLD: NO
POL: NO
PRT: NO
ROU: NO
SVK: NO
SVN: NO
ESP: NO
SWE: IE
GBE: 0.11463606624691
</t>
      </text>
    </comment>
    <comment ref="K37" authorId="0">
      <text>
        <t xml:space="preserve">AUT: NO
BEL: NO
BGR: NO
CYP: NE
CZE: NO
DNM: NO
EST: NE
FIN: NE
FRK: 0.0097615269644
DEU: NO
GRC: NO
HRV: NO
HUN: NO
IRL: NO
ITA: NE
LVA: NO
LTU: NO
LUX: NO
MLT: NO
NLD: NO
POL: NO
PRT: NO
ROU: NO
SVK: NO
SVN: NO
ESP: NO
SWE: IE
GBE: 0.00634156962217
</t>
      </text>
    </comment>
    <comment ref="D38" authorId="0">
      <text>
        <t xml:space="preserve">AUT: NO
BEL: NO
BGR: NO
CYP: NE
CZE: NO
DNM: NO
EST: NO
FIN: NA
FRK: NO VALUE
DEU: NO
GRC: NO
HRV: NO
HUN: NO
IRL: NO
ITA: NO
LVA: NO
LTU: NE
LUX: NO
MLT: NO
NLD: NO
POL: NO
PRT: 14,752.1665106116
ROU: NO
SVK: NO
SVN: NO
ESP: NO
SWE: NO
GBE: NO VALUE
</t>
      </text>
    </comment>
    <comment ref="E38" authorId="0">
      <text>
        <t xml:space="preserve">AUT: NO
BEL: NO
BGR: NO
CYP: NE
CZE: NO
DNM: NO
EST: NO
FIN: NA
FRK: NO VALUE
DEU: NO
GRC: NO
HRV: NO
HUN: NO
IRL: NO
ITA: NO
LVA: NO
LTU: NE
LUX: NO
MLT: NO
NLD: NO
POL: NO
PRT: 14,752.1665106116
ROU: NO
SVK: NO
SVN: NO
ESP: NO
SWE: NO
GBE: NO VALUE
</t>
      </text>
    </comment>
    <comment ref="I38" authorId="0">
      <text>
        <t xml:space="preserve">AUT: NO
BEL: NO
BGR: NO
CYP: NE
CZE: NO
DNM: NO
EST: NO
FIN: NA
FRK: NO
DEU: NO
GRC: NO
HRV: NO
HUN: NO
IRL: NO
ITA: NO
LVA: NO
LTU: NE
LUX: NO
MLT: NO
NLD: NO
POL: NO
PRT: NO
ROU: NO
SVK: NO
SVN: NO
ESP: NO
SWE: NO
GBE: NO
</t>
      </text>
    </comment>
    <comment ref="J38" authorId="0">
      <text>
        <t xml:space="preserve">AUT: NO
BEL: NO
BGR: NO
CYP: NE
CZE: NO
DNM: NO
EST: NO
FIN: NA
FRK: NO
DEU: NO
GRC: NO
HRV: NO
HUN: NO
IRL: NO
ITA: NO
LVA: NO
LTU: NE
LUX: NO
MLT: NO
NLD: NO
POL: NO
PRT: 7.59388702786716
ROU: NO
SVK: NO
SVN: NO
ESP: NO
SWE: NO
GBE: NO
</t>
      </text>
    </comment>
    <comment ref="K38" authorId="0">
      <text>
        <t xml:space="preserve">AUT: NO
BEL: NO
BGR: NO
CYP: NE
CZE: NO
DNM: NO
EST: NO
FIN: NA
FRK: NO
DEU: NO
GRC: NO
HRV: NO
HUN: NO
IRL: NO
ITA: NO
LVA: NO
LTU: NE
LUX: NO
MLT: NO
NLD: NO
POL: NO
PRT: 0.10441594663317
ROU: NO
SVK: NO
SVN: NO
ESP: NO
SWE: NO
GBE: NO
</t>
      </text>
    </comment>
    <comment ref="I39" authorId="0">
      <text>
        <t xml:space="preserve">AUT: NO
BEL: NO
BGR: NO
CYP: NO
CZE: NO
DNM: NO VALUE
EST: NO
FIN: NA
FRK: NO VALUE
DEU: NO
GRC: NO
HRV: NO
HUN: NA
IRL: NO
ITA: NO
LVA: NA
LTU: NO
LUX: NO
MLT: NO
NLD: NA
POL: NA
PRT: NO
ROU: NA
SVK: NO
SVN: NO
ESP: NO
SWE: NO
GBE: NO
</t>
      </text>
    </comment>
  </commentList>
</comments>
</file>

<file path=xl/comments48.xml><?xml version="1.0" encoding="utf-8"?>
<comments xmlns="http://schemas.openxmlformats.org/spreadsheetml/2006/main">
  <authors>
    <author/>
  </authors>
  <commentList>
    <comment ref="B10"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0"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0"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0"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0"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0"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0"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0"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0"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1"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1"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1"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1"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1"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1"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1"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1"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1"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2"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2"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2"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2"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2"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2"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2"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2"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2"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3"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3"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3"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3"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3"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3"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3"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3"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3"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4"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4"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4"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4"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4"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4"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4"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4"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4"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5"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5"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5"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5"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5"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5"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5"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5"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5"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6"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6"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6"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6"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6"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6"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6"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6"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6"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7"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7"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7"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7"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7"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7"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7"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7"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7"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8"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8"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8"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8"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8"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8"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8"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8"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8"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19"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19"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19"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19"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19"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19"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19"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19"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19"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0"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0"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0"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0"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0"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0"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0"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0"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0"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1"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1"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1"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1"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1"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1"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1"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1"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1"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2"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2"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2"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2"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2"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2"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2"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2"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2"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3"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3"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3"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3"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3"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3"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3"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3"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3"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4"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4"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4"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4"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4"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4"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4"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4"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4"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5"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5"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5"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5"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5"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5"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5"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5"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5"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6"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6"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6"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6"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6"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6"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6"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6"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6"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7"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7"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7"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7"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7"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7"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7"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7"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7"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8"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8"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8"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8"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8"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8"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8"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8"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8"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29"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29"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29"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29"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29"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29"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29"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29"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29"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0"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0"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0"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0"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0"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0"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0"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0"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0"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1"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1"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1"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1"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1"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1"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1"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1"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1"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2"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2"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2"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2"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2"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2"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2"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2"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2"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3"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3"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3"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3"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3"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3"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3"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3"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3"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4"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4"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4"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4"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4"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4"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4"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4"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4"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5"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5"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5"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5"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5"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5"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5"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5"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5"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6"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6"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6"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6"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6"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6"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6"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6"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6"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7"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7"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7"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7"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7"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7"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7"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7"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7"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8"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8"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8"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8"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8"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8"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8"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8"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8"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39"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39"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39"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39"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39"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39"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39"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39"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39"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40"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40"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40"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40"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40"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40"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40"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40"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40"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 ref="B41" authorId="0">
      <text>
        <t xml:space="preserve">AUT: 4,826,954.7209801655
BEL: 1,120,337.7335091576
BGR: 1,111,840.45919014
CYP: 16,430.00
CZE: 3,018,525.194347139
DNM: 264,951.14731
EST: 400,000.00
FIN: 6,460,000.00
FRK: 3,043,206.2549
DEU: 13,322,000.00
GRC: 387,000.00
HRV: 586,923.00
HUN: 936,000.00
IRL: 386,000.00
ITA: 1,850,000.00
LVA: 1,010,000.00
LTU: 664,000.00
LUX: NO
MLT: NO
NLD: 425,000.00
POL: 3,205,000.00
PRT: 1,720,000.00
ROU: 2,233,000.00
SVK: 602,474.80565286102
SVN: NA
ESP: 3,162,000.00
SWE: 11,499,000.00
GBE: 2,107,491.8887348594
</t>
      </text>
    </comment>
    <comment ref="C41" authorId="0">
      <text>
        <t xml:space="preserve">AUT: NA
BEL: 1,623,701.9452221349
BGR: NE
CYP: 64,000.00
CZE: 11,022.715885621401
DNM: NA
EST: 531.00
FIN: 60,300.00
FRK: NA
DEU: NA
GRC: 550,200.00
HRV: NA
HUN: 438,000.00
IRL: 325,000.00
ITA: 6,054,000.00
LVA: 5,750.00
LTU: 100,040.50
LUX: NO
MLT: NO
NLD: 3,149,000.00
POL: 131,200.00
PRT: 96,000.00
ROU: 344.00
SVK: 1,677.2841143786
SVN: NA
ESP: 1,763,000.00
SWE: 189,600.00
GBE: NA
</t>
      </text>
    </comment>
    <comment ref="D41" authorId="0">
      <text>
        <t xml:space="preserve">AUT: NA
BEL: 386,371.98807267996
BGR: 36,928.27377920573
CYP: NO
CZE: 831,084.78810760821
DNM: 16,743.903238
EST: 41,844.00
FIN: 4,266,500.00
FRK: 1,240,140.0152
DEU: 1,263,900.00
GRC: 21,900.00
HRV: NA
HUN: 75,000.00
IRL: 152,000.00
ITA: 56,000.00
LVA: 8.48038
LTU: NO
LUX: NO
MLT: NO
NLD: 461,000.00
POL: 287,600.00
PRT: 1,425,000.00
ROU: 268,538.00
SVK: 318,415.21189239202
SVN: NA
ESP: 120,000.00
SWE: 6,946,400.00
GBE: IE
</t>
      </text>
    </comment>
    <comment ref="E41" authorId="0">
      <text>
        <t xml:space="preserve">AUT: 1,301,608.7548319886
BEL: 2,353,113.8338355515
BGR: 339,340.89418729587
CYP: 11,400.00
CZE: 695,157.51968265697
DNM: 264,200.00
EST: 159,663.63636363635
FIN: 991,000.00
FRK: 4,372,605.8139
DEU: 8,883,000.00
GRC: 375,500.00
HRV: 98,603.00
HUN: 363,800.00
IRL: 240,000.00
ITA: 4,166,000.00
LVA: 258,618.00
LTU: 185,500.00
LUX: NO
MLT: NO
NLD: 105,000.00
POL: 2,087,000.00
PRT: 1,246,000.00
ROU: 848,000.00
SVK: 275,842.48031734303
SVN: NA
ESP: 2,455,000.00
SWE: 1,120,750.00
GBE: 1,268,853.7137811866
</t>
      </text>
    </comment>
    <comment ref="F41" authorId="0">
      <text>
        <t xml:space="preserve">AUT: NA
BEL: 733,067.63478904695
BGR: NE
CYP: 63,700.00
CZE: 10,069.364766377947
DNM: 556,000.00
EST: 1,095.00
FIN: 105,600.00
FRK: NA
DEU: NA
GRC: 171,100.00
HRV: NA
HUN: 58,300.00
IRL: 141,196.00
ITA: 873,000.00
LVA: 2,196.00
LTU: 16,826.508146191107
LUX: NO
MLT: NO
NLD: 1,589,100.00
POL: 52,600.00
PRT: 82,300.00
ROU: 1,581.00
SVK: 3,930.6352336220498
SVN: NA
ESP: 438,200.00
SWE: 466,879.00
GBE: NA
</t>
      </text>
    </comment>
    <comment ref="G41" authorId="0">
      <text>
        <t xml:space="preserve">AUT: NA
BEL: 2,006,673.7857966612
BGR: 34,033.89556407879
CYP: 200.00
CZE: 198,023.24402082688
DNM: 102,200.00
EST: 22,276.00
FIN: 550,800.00
FRK: 2,006,027.3828
DEU: 1,375,800.00
GRC: 47,000.00
HRV: NA
HUN: 73,400.00
IRL: 167,300.00
ITA: 366,000.00
LVA: 36,500.465856000003
LTU: 68,635.00
LUX: NO
MLT: NO
NLD: 154,300.00
POL: 366,700.00
PRT: 728,900.00
ROU: 50,519.00
SVK: 41,292.293323856
SVN: NA
ESP: 379,900.00
SWE: 334,894.00
GBE: IE
</t>
      </text>
    </comment>
    <comment ref="H41" authorId="0">
      <text>
        <t xml:space="preserve">AUT: 1,580,640.4138390389
BEL: 1,584,000.00
BGR: 56,361.883971242
CYP: NO
CZE: 711,533.94423150585
DNM: 356,000.00
EST: 41,700.00
FIN: 8,413,000.00
FRK: 6,986,507.974
DEU: 12,904,000.00
GRC: 387,000.00
HRV: 306,427.00
HUN: 362,000.00
IRL: NO
ITA: 5,795,000.00
LVA: 19,280.00
LTU: 214,500.00
LUX: NO
MLT: NO
NLD: 2,862,000.00
POL: 1,491,000.00
PRT: 877,000.00
ROU: 359,000.00
SVK: 375,466.05576849403
SVN: NA
ESP: 3,576,000.00
SWE: 8,342,000.00
GBE: 873,419.49634254363
</t>
      </text>
    </comment>
    <comment ref="I41" authorId="0">
      <text>
        <t xml:space="preserve">AUT: NA
BEL: 2,505,201.0789572848
BGR: NE
CYP: 43,300.00
CZE: 43,987.893783986903
DNM: 1,203,700.00
EST: 1,133.00
FIN: 74,100.00
FRK: NA
DEU: NA
GRC: 355,100.00
HRV: NA
HUN: 230,000.00
IRL: 386,000.00
ITA: 2,522,000.00
LVA: 68,102.00
LTU: 77,004.923903312447
LUX: NO
MLT: NO
NLD: 2,547,200.00
POL: 84,300.00
PRT: 258,390.00
ROU: 40,000.00
SVK: 16,763.791911496701
SVN: NA
ESP: 1,722,300.00
SWE: 251,138.00
GBE: NA
</t>
      </text>
    </comment>
    <comment ref="J41" authorId="0">
      <text>
        <t xml:space="preserve">AUT: NA
BEL: 1,081,795.2478577073
BGR: 13,582.81334407567
CYP: NO
CZE: 236,053.50249611287
DNM: 223,300.00
EST: 907.00
FIN: 1,316,400.00
FRK: NO
DEU: 4,199,500.00
GRC: 34,800.00
HRV: NA
HUN: 57,000.00
IRL: 26,000.00
ITA: 1,168,000.00
LVA: 516.42768999999998
LTU: 132,982.31871083259
LUX: NO
MLT: NO
NLD: 2,135,100.00
POL: 265,900.00
PRT: 336,700.00
ROU: 126,976.00
SVK: 122,786.4228688
SVN: NA
ESP: 566,100.00
SWE: 6,431,000.00
GBE: IE
</t>
      </text>
    </comment>
  </commentList>
</comments>
</file>

<file path=xl/comments49.xml><?xml version="1.0" encoding="utf-8"?>
<comments xmlns="http://schemas.openxmlformats.org/spreadsheetml/2006/main">
  <authors>
    <author/>
  </authors>
  <commentList>
    <comment ref="E9" authorId="0">
      <text>
        <t xml:space="preserve">AUT: IE
BEL: NE
BGR: NO
CYP: NA
CZE: NA
DNM: NA
EST: NO
FIN: NO
FRK: NO
DEU: NA
GRC: NE
HRV: NA
HUN: NA
IRL: NO
ITA: NE
LVA: NA
LTU: NA
LUX: NO
MLT: NE
NLD: NO
POL: NA
PRT: NA
ROU: NO
SVK: NA
SVN: NA
ESP: 0.004494697
SWE: NA
GBE: NE
</t>
      </text>
    </comment>
    <comment ref="F9" authorId="0">
      <text>
        <t xml:space="preserve">AUT: 10.45883892661113
BEL: NE
BGR: NO
CYP: NE
CZE: NE
DNM: NA
EST: NO
FIN: NO
FRK: NO
DEU: NA
GRC: NE
HRV: NA
HUN: NA
IRL: NO
ITA: NA
LVA: NA
LTU: NA
LUX: NO
MLT: NE
NLD: NO
POL: NA
PRT: NA
ROU: NO
SVK: NE
SVN: NE
ESP: 0.083009948
SWE: NA
GBE: NE
</t>
      </text>
    </comment>
    <comment ref="G9" authorId="0">
      <text>
        <t xml:space="preserve">AUT: 0.13852491299664
BEL: 2.583836877
BGR: NO
CYP: 0.5429
CZE: NE
DNM: 1.64404753263145
EST: NO
FIN: 0.236938824
FRK: 5.26424231946345
DEU: NA
GRC: NE
HRV: 1.65663922944
HUN: 1.40014278732619
IRL: NO
ITA: 3.69181514711467
LVA: NO
LTU: 2.26652
LUX: NO
MLT: NE
NLD: 1.47076057338149
POL: NA
PRT: 0.36414480783592
ROU: NO
SVK: 0.4098755713414
SVN: 1.06326442892748
ESP: 1.838924507
SWE: 2.18838802422756
GBE: 8.75629585810996
</t>
      </text>
    </comment>
    <comment ref="B10" authorId="0">
      <text>
        <t xml:space="preserve">AUT: NO
BEL: NO
BGR: NO
CYP: NA
CZE: NO
DNM: NO
EST: NO
FIN: NO
FRK: NA
DEU: NO
GRC: NA
HRV: NA
HUN: NA
IRL: NO
ITA: NA,NO
LVA: NA
LTU: NA
LUX: NO
MLT: NA
NLD: NO
POL: NA,NO
PRT: NO
ROU: NA
SVK: NO
SVN: NO
ESP: NA
SWE: NO
GBE: NO
</t>
      </text>
    </comment>
    <comment ref="C10" authorId="0">
      <text>
        <t xml:space="preserve">AUT: NO
BEL: NO
BGR: 197.94395868720355
CYP: 10.50969044
CZE: NO
DNM: NO
EST: NO
FIN: IE
FRK: NO
DEU: NO
GRC: 86.10542859587282
HRV: 21.43963605370998
HUN: IE
IRL: 55.94304958481319
ITA: 232.94747511820961
LVA: 11.83438158709294
LTU: 6.01022278599535
LUX: NO
MLT: 1.87955730299714
NLD: NO
POL: 293.4080458630319
PRT: 85.4922242226574
ROU: 56.50943980933126
SVK: 26.773
SVN: NO
ESP: 49.549008935
SWE: NO
GBE: NO
</t>
      </text>
    </comment>
    <comment ref="E10" authorId="0">
      <text>
        <t xml:space="preserve">AUT: NO
BEL: NO
BGR: NO
CYP: NA
CZE: NO
DNM: NO
EST: NO
FIN: NO
FRK: NO
DEU: NO
GRC: NE
HRV: NA
HUN: IE
IRL: NE
ITA: NA
LVA: NA
LTU: NA
LUX: NO
MLT: NA
NLD: NO
POL: NA
PRT: NA
ROU: NE
SVK: NA
SVN: NO
ESP: NA
SWE: NA
GBE: NO
</t>
      </text>
    </comment>
    <comment ref="F10" authorId="0">
      <text>
        <t xml:space="preserve">AUT: NO
BEL: NO
BGR: NO
CYP: NE
CZE: NO
DNM: NO
EST: NO
FIN: NO
FRK: NO
DEU: NO
GRC: NE
HRV: NA
HUN: IE
IRL: NE
ITA: NA
LVA: NA
LTU: NA
LUX: NO
MLT: NA
NLD: NO
POL: NA
PRT: NA
ROU: NE
SVK: NE
SVN: NO
ESP: NA
SWE: NO
GBE: NO
</t>
      </text>
    </comment>
    <comment ref="G10" authorId="0">
      <text>
        <t xml:space="preserve">AUT: NO
BEL: NO
BGR: NO
CYP: IE
CZE: NO
DNM: NO
EST: NO
FIN: IE
FRK: NO
DEU: NO
GRC: NE
HRV: IE
HUN: IE
IRL: 0.88449117623477
ITA: 3.06820382627834
LVA: 0.72657936
LTU: IE
LUX: NO
MLT: NA
NLD: NO
POL: NA
PRT: 0.85492224222658
ROU: 0.79113215733064
SVK: IE
SVN: NO
ESP: 0.495490089
SWE: NO
GBE: NO
</t>
      </text>
    </comment>
    <comment ref="B11" authorId="0">
      <text>
        <t xml:space="preserve">AUT: NO
BEL: NO
BGR: NO
CYP: NO
CZE: NO
DNM: NO
EST: NA
FIN: NO
FRK: NA
DEU: NO
GRC: NO
HRV: NO
HUN: NO
IRL: NO
ITA: NO
LVA: NO
LTU: NO
LUX: NO
MLT: NO
NLD: NO
POL: NA,NO
PRT: NO
ROU: NA
SVK: NO
SVN: NO
ESP: NO
SWE: NO
GBE: NO
</t>
      </text>
    </comment>
    <comment ref="C11" authorId="0">
      <text>
        <t xml:space="preserve">AUT: NO
BEL: NO
BGR: NO
CYP: NO
CZE: NO
DNM: NO
EST: 9.14429731839523
FIN: NO
FRK: NO
DEU: NO
GRC: NO
HRV: NO
HUN: NO
IRL: NO
ITA: NO
LVA: NO
LTU: NO
LUX: NO
MLT: NO
NLD: NO
POL: 43.87736014218071
PRT: NO
ROU: NA
SVK: NO
SVN: NO
ESP: NO
SWE: NO
GBE: NO
</t>
      </text>
    </comment>
    <comment ref="E11" authorId="0">
      <text>
        <t xml:space="preserve">AUT: NO
BEL: NO
BGR: NO
CYP: NO
CZE: NO
DNM: NO
EST: NA
FIN: NO
FRK: NO
DEU: NO
GRC: NO
HRV: NO
HUN: NO
IRL: NO
ITA: NO
LVA: NO
LTU: NA
LUX: NO
MLT: NO
NLD: NO
POL: NA
PRT: NO
ROU: NA
SVK: NO
SVN: NO
ESP: NO
SWE: NA
GBE: NO
</t>
      </text>
    </comment>
    <comment ref="F11" authorId="0">
      <text>
        <t xml:space="preserve">AUT: NO
BEL: NO
BGR: NO
CYP: NO
CZE: NO
DNM: NO
EST: NE
FIN: NO
FRK: NO
DEU: NO
GRC: NO
HRV: NO
HUN: NO
IRL: NO
ITA: NO
LVA: NO
LTU: NA
LUX: NO
MLT: NO
NLD: NO
POL: NA
PRT: NO
ROU: NA
SVK: NO
SVN: NO
ESP: NO
SWE: NO
GBE: NO
</t>
      </text>
    </comment>
    <comment ref="G11" authorId="0">
      <text>
        <t xml:space="preserve">AUT: NO
BEL: NO
BGR: NO
CYP: NO
CZE: NO
DNM: NO
EST: 1.20069512727273
FIN: NO
FRK: NO
DEU: NO
GRC: NO
HRV: NO
HUN: NO
IRL: NO
ITA: NO
LVA: NO
LTU: NA
LUX: NO
MLT: NO
NLD: NO
POL: NA
PRT: NO
ROU: NA
SVK: NO
SVN: NO
ESP: NO
SWE: NO
GBE: NO
</t>
      </text>
    </comment>
    <comment ref="E13" authorId="0">
      <text>
        <t xml:space="preserve">AUT: NA
BEL: NE
BGR: NO
CYP: NO
CZE: NE
DNM: NA
EST: NE
FIN: NO
FRK: NA
DEU: NA
GRC: NO
HRV: NE
HUN: NA
IRL: NO
ITA: NA
LVA: NA
LTU: NA
LUX: NO
MLT: NO
NLD: NO
POL: NA
PRT: NE
ROU: NO
SVK: NE
SVN: NO
ESP: NE
SWE: NA
GBE: NE
</t>
      </text>
    </comment>
    <comment ref="F13" authorId="0">
      <text>
        <t xml:space="preserve">AUT: NA
BEL: NE
BGR: NO
CYP: NO
CZE: NE
DNM: 0.18055166998368
EST: NE
FIN: NO
FRK: NA
DEU: NA
GRC: NO
HRV: NE
HUN: NA
IRL: NO
ITA: NA
LVA: NA
LTU: NA
LUX: NO
MLT: NO
NLD: NA
POL: NA
PRT: NE
ROU: NO
SVK: NE
SVN: NO
ESP: NE
SWE: 0.0338576
GBE: NE
</t>
      </text>
    </comment>
    <comment ref="G13" authorId="0">
      <text>
        <t xml:space="preserve">AUT: NA
BEL: 0.004670021387
BGR: NO
CYP: NO
CZE: NE
DNM: NA
EST: NE
FIN: NO
FRK: NA
DEU: NA
GRC: NO
HRV: NE
HUN: NA
IRL: NO
ITA: 0.01751404665643
LVA: NA
LTU: NA
LUX: NO
MLT: NO
NLD: NA
POL: NA
PRT: NE
ROU: NO
SVK: NE
SVN: NO
ESP: NE
SWE: NA
GBE: NE
</t>
      </text>
    </comment>
    <comment ref="E14" authorId="0">
      <text>
        <t xml:space="preserve">AUT: NA
BEL: NO
BGR: NO
CYP: NO
CZE: NE
DNM: NA
EST: NO
FIN: NO
FRK: NO
DEU: NA
GRC: NO
HRV: NA
HUN: NA
IRL: NO
ITA: NA
LVA: NO
LTU: NO
LUX: NO
MLT: NO
NLD: NO
POL: NA
PRT: NE
ROU: NO
SVK: NE
SVN: NO
ESP: NO
SWE: NA
GBE: NE
</t>
      </text>
    </comment>
    <comment ref="F14" authorId="0">
      <text>
        <t xml:space="preserve">AUT: NA
BEL: NO
BGR: NO
CYP: NO
CZE: NE
DNM: NA
EST: NO
FIN: NO
FRK: NO
DEU: NA
GRC: NO
HRV: NA
HUN: NA
IRL: NO
ITA: NA
LVA: NO
LTU: NO
LUX: NO
MLT: NO
NLD: NA
POL: NA
PRT: NE
ROU: NO
SVK: NE
SVN: NO
ESP: NO
SWE: NA
GBE: NE
</t>
      </text>
    </comment>
    <comment ref="G14" authorId="0">
      <text>
        <t xml:space="preserve">AUT: NA
BEL: NO
BGR: NO
CYP: NO
CZE: NE
DNM: NA
EST: NO
FIN: NO
FRK: NO
DEU: NA
GRC: NO
HRV: NA
HUN: NA
IRL: NO
ITA: NA
LVA: NO
LTU: NO
LUX: NO
MLT: NO
NLD: NA
POL: NA
PRT: NE
ROU: NO
SVK: NE
SVN: NO
ESP: NE,NO
SWE: NA
GBE: NE
</t>
      </text>
    </comment>
    <comment ref="E16" authorId="0">
      <text>
        <t xml:space="preserve">AUT: 0.0871086352
BEL: 1.0433678485
BGR: NO
CYP: 0.001015617
CZE: 0.22534943173656
DNM: 0.03558017
EST: NO
FIN: IE
FRK: 6.50827765010833
DEU: 0.1551957
GRC: NE
HRV: 0.0005395
HUN: 0.06654930464
IRL: 0.03400058
ITA: 1.093953988704
LVA: 0.0004699691499
LTU: 0.02293
LUX: IE
MLT: 0.0006241011
NLD: IE
POL: NA
PRT: 0.04276716343257
ROU: NE
SVK: 0.09343949731637
SVN: 0.00541155
ESP: 0.334128819
SWE: 0.093175775
GBE: 5.61327494007497
</t>
      </text>
    </comment>
    <comment ref="F16" authorId="0">
      <text>
        <t xml:space="preserve">AUT: 0.05009962712
BEL: 0.824415179
BGR: NO
CYP: 0.000083899
CZE: 0.3639734122451
DNM: 0.0004313
EST: NO
FIN: IE
FRK: 4.05366152439352
DEU: 0.02633624
GRC: NE
HRV: 0.0000441
HUN: 0.00540541872
IRL: 0.00286588
ITA: 0.17698447344
LVA: 0.00023619059982
LTU: 0.00203729535908
LUX: IE
MLT: 0.00018433183
NLD: IE
POL: NA
PRT: 0.0195593619348
ROU: NE
SVK: 0.01055312488308
SVN: 0.00085505
ESP: 0.132853878
SWE: 0.00834498
GBE: 6.52114385527742
</t>
      </text>
    </comment>
    <comment ref="G16" authorId="0">
      <text>
        <t xml:space="preserve">AUT: 0.010702671088
BEL: 0.04318094936
BGR: NO
CYP: 0.000309101
CZE: 0.05819263559919
DNM: 0.000848658
EST: NO
FIN: IE
FRK: 0.49454192074847
DEU: 0.00244551
GRC: NE
HRV: 0.001948
HUN: 0.3718790192
IRL: 0.2032411
ITA: 2.67484371978
LVA: 0.00238501570736
LTU: 0.19464
LUX: IE
MLT: 0.0004961699
NLD: IE
POL: NA
PRT: 0.18965272477934
ROU: NE
SVK: 0.7239303963603
SVN: 0.0061051
ESP: 0.166702656
SWE: 0.000974891
GBE: 2.26229945187416
</t>
      </text>
    </comment>
    <comment ref="H16" authorId="0">
      <text>
        <t xml:space="preserve">AUT: 0.057352
BEL: 3.0300875055
BGR: NO
CYP: 0.000238449
CZE: 0.37926125884456
DNM: 0.0048626915
EST: NO
FIN: IE
FRK: 3.45134666352532
DEU: 0.02125711
GRC: NE
HRV: 0.00008735
HUN: 0.007874773504
IRL: 0.003602448
ITA: 0.50416811824
LVA: 0.00006092709503
LTU: 0.00141
LUX: IE
MLT: 0.00043175678
NLD: IE
POL: NA
PRT: 0.01429368531537
ROU: NE
SVK: 0.00737929116976
SVN: 0.000682405
ESP: 0.272788572
SWE: 0.056735591
GBE: 7.10422642616643
</t>
      </text>
    </comment>
    <comment ref="E17" authorId="0">
      <text>
        <t xml:space="preserve">AUT: NO
BEL: NO
BGR: NO
CYP: 0.0016
CZE: NO
DNM: NO
EST: 0.013757
FIN: NE
FRK: 0.27883346265324
DEU: 0.385173
GRC: NO
HRV: NO
HUN: NO
IRL: NE
ITA: 2.15481082978656
LVA: NO
LTU: NO
LUX: NO
MLT: NO
NLD: 0.03115874241542
POL: NA
PRT: NO
ROU: NO
SVK: NO
SVN: NO
ESP: 9.188148557
SWE: 0.0291009045312
GBE: 0.73222335335261
</t>
      </text>
    </comment>
    <comment ref="F17" authorId="0">
      <text>
        <t xml:space="preserve">AUT: NO
BEL: NO
BGR: NO
CYP: 0.0272
CZE: NO
DNM: NO
EST: 0.00535
FIN: NE
FRK: 11.1785072101096
DEU: 24.82226
GRC: NO
HRV: NO
HUN: NO
IRL: NE
ITA: 52.6506417851965
LVA: NO
LTU: NO
LUX: NO
MLT: NO
NLD: 1.25905884781382
POL: NA
PRT: NO
ROU: NO
SVK: NO
SVN: NO
ESP: 116.43923437799999
SWE: 0.5109130503072
GBE: 22.46516811368226
</t>
      </text>
    </comment>
    <comment ref="G17" authorId="0">
      <text>
        <t xml:space="preserve">AUT: NO
BEL: NO
BGR: NO
CYP: 0.0006
CZE: NO
DNM: NO
EST: 0.000153
FIN: NE
FRK: 2.37461538200238
DEU: NA
GRC: NO
HRV: NO
HUN: NO
IRL: NE
ITA: 2.54573903634269
LVA: NO
LTU: NO
LUX: NO
MLT: NO
NLD: 0.07175207940568
POL: NA
PRT: NO
ROU: NO
SVK: NO
SVN: NO
ESP: 4.097397837
SWE: 0.0112560102432
GBE: 4.56666210923871
</t>
      </text>
    </comment>
    <comment ref="H17" authorId="0">
      <text>
        <t xml:space="preserve">AUT: NO
BEL: NO
BGR: NO
CYP: 0.0001
CZE: NO
DNM: NO
EST: 0.012993
FIN: NE
FRK: 0.02626563260887
DEU: 0.085594
GRC: NO
HRV: NO
HUN: NO
IRL: NE
ITA: 0.09121767404062
LVA: NO
LTU: NO
LUX: NO
MLT: NO
NLD: 0.00137652610323
POL: NA
PRT: NO
ROU: NO
SVK: NO
SVN: NO
ESP: 0.410294222
SWE: 0.0010066350624
GBE: 0.02337346516
</t>
      </text>
    </comment>
    <comment ref="C19" authorId="0">
      <text>
        <t xml:space="preserve">AUT: 4.836818575392
BEL: 33.45575997272726
BGR: 25.38615769540232
CYP: 3.75215
CZE: 21.049875061992
DNM: 1.65352701932682
EST: 4.42697555763579
FIN: 7.67491065627692
FRK: 59.0254131727068
DEU: 81.57794895
GRC: 59.90344161797672
HRV: 13.78160947673316
HUN: 31.75387986584807
IRL: 2.45785180158073
ITA: 65.86064290698836
LVA: 7.374650354
LTU: 18.86288697589282
LUX: 0.2848338528
MLT: 0.69219739082813
NLD: 12.77428939446
POL: 214.68557672733849
PRT: 49.3388297487267
ROU: 110.72055356227996
SVK: 17.342
SVN: 7.44813126189474
ESP: 30.744920492
SWE: 1.24356363755058
GBE: 59.19951200705842
</t>
      </text>
    </comment>
    <comment ref="D19" authorId="0">
      <text>
        <t xml:space="preserve">AUT: 0.32624142267928
BEL: 0.4687645429488
BGR: 0.6274061981055
CYP: 0.03936
CZE: 0.68721116575454
DNM: 0.20278947027545
EST: 0.12946638286673
FIN: 0.18921981953092
FRK: 2.35267643136144
DEU: 4.26345483
GRC: 0.93258720158947
HRV: 0.2123032538
HUN: 0.47502549951108
IRL: 0.25136452966429
ITA: 4.065649879874
LVA: 0.169159846
LTU: 0.22647230849628
LUX: 0.01915632133809
MLT: 0.03488910454652
NLD: 0.076853864
POL: 2.46486072366386
PRT: 0.69024783997457
ROU: 1.694203643132
SVK: 0.3656
SVN: 0.12409919614903
ESP: 2.75841149
SWE: 0.69935084710167
GBE: 2.55228440480208
</t>
      </text>
    </comment>
    <comment ref="E19" authorId="0">
      <text>
        <t xml:space="preserve">AUT: NA
BEL: NA
BGR: NO
CYP: NA
CZE: NE
DNM: NA
EST: NA
FIN: NO
FRK: NO
DEU: NA
GRC: NE
HRV: NA
HUN: NA
IRL: NE
ITA: NA
LVA: NA
LTU: NA
LUX: NO
MLT: NA
NLD: NO
POL: NA
PRT: NA
ROU: NE
SVK: NA
SVN: NA
ESP: 0.006298485
SWE: NA
GBE: NE
</t>
      </text>
    </comment>
    <comment ref="F19" authorId="0">
      <text>
        <t xml:space="preserve">AUT: NA
BEL: NA
BGR: NO
CYP: NA
CZE: NE
DNM: NA
EST: NA
FIN: NO
FRK: NO
DEU: NA
GRC: NE
HRV: NA
HUN: NA
IRL: NE
ITA: NA
LVA: NA
LTU: NA
LUX: NO
MLT: NA
NLD: NO
POL: NA
PRT: NA
ROU: NE
SVK: NA
SVN: NA
ESP: 0.116279731
SWE: NA
GBE: NE
</t>
      </text>
    </comment>
    <comment ref="G19" authorId="0">
      <text>
        <t xml:space="preserve">AUT: 0.00975161259774
BEL: 0.00110566478325
BGR: NO
CYP: 0.0003
CZE: NE
DNM: 0.000000012753
EST: NE
FIN: 0.00301135123031
FRK: NO
DEU: 0.12768
GRC: NE
HRV: 0.000815295
HUN: 0.0043381365
IRL: NE
ITA: 0.06883740266875
LVA: 0.00355136
LTU: 0.00461
LUX: NO
MLT: NA
NLD: NO
POL: NA
PRT: 0.00675282872812
ROU: NE
SVK: 0.00626385465209
SVN: NE
ESP: 0.015894238
SWE: 0.01914075
GBE: 0.03567369201785
</t>
      </text>
    </comment>
    <comment ref="C20" authorId="0">
      <text>
        <t xml:space="preserve">AUT: NA
BEL: NA
BGR: 75.03406557063117
CYP: 0.8886
CZE: 17.62380210732886
DNM: IE
EST: NO
FIN: 0.94657112463123
FRK: 3.60414377834028
DEU: 0.412586
GRC: 29.8823838431122
HRV: 3.89324481637958
HUN: 5.11547386968365
IRL: IE
ITA: 61.45478704127524
LVA: 6.31666605
LTU: IE
LUX: NO
MLT: IE
NLD: 0.3144064
POL: 22.4274009882752
PRT: 10.3928880156596
ROU: 10.2157585125
SVK: 1.118
SVN: 3.4536956597735
ESP: 66.5670772198125
SWE: 0.27480693947368
GBE: 108.810483985639
</t>
      </text>
    </comment>
    <comment ref="D20" authorId="0">
      <text>
        <t xml:space="preserve">AUT: IE
BEL: NA
BGR: NA
CYP: 0.001026
CZE: NE
DNM: 0.16053026785714
EST: NO
FIN: 0.05433602933196
FRK: 0.14386425959758
DEU: 0.09976233
GRC: 0.01746417365
HRV: NA
HUN: NE
IRL: IE
ITA: 0.22733713276923
LVA: 0.007542857
LTU: NA
LUX: 0.0001168437489
MLT: IE
NLD: NE
POL: NA
PRT: IE
ROU: NE
SVK: 0.03349222445504
SVN: NA
ESP: NE
SWE: 0.05272928571428
GBE: NE
</t>
      </text>
    </comment>
    <comment ref="E20" authorId="0">
      <text>
        <t xml:space="preserve">AUT: NA
BEL: NE
BGR: NO
CYP: IE
CZE: NE
DNM: NA
EST: NA
FIN: NO
FRK: NO
DEU: NA
GRC: NE
HRV: NA
HUN: NA
IRL: NE
ITA: NA
LVA: NA
LTU: NA
LUX: NO
MLT: NA
NLD: NO
POL: NA
PRT: NA
ROU: NE
SVK: NA
SVN: NA
ESP: 0.002439624
SWE: NA
GBE: NE
</t>
      </text>
    </comment>
    <comment ref="F20" authorId="0">
      <text>
        <t xml:space="preserve">AUT: NA
BEL: NE
BGR: NO
CYP: IE
CZE: NE
DNM: NA
EST: NA
FIN: NO
FRK: NO
DEU: NA
GRC: NE
HRV: NA
HUN: NA
IRL: NE
ITA: NA
LVA: NA
LTU: NA
LUX: NO
MLT: NA
NLD: NO
POL: NA
PRT: NA
ROU: NE
SVK: NA
SVN: NA
ESP: 0.04505604
SWE: NA
GBE: NE
</t>
      </text>
    </comment>
    <comment ref="G20" authorId="0">
      <text>
        <t xml:space="preserve">AUT: NA
BEL: NE
BGR: NO
CYP: IE
CZE: NE
DNM: NE
EST: NE
FIN: 0.01953557701898
FRK: 3.50829681246792
DEU: NA
GRC: NE
HRV: 0.00141732
HUN: IE
IRL: NE
ITA: 0.01364022796615
LVA: 0.000881423
LTU: IE
LUX: NO
MLT: NA
NLD: NO
POL: NA
PRT: 0.00891604673675
ROU: NE
SVK: 0.0045095093074
SVN: 0.0003142859107
ESP: 0.018202217895
SWE: 0.01399584
GBE: 0.23077173578935
</t>
      </text>
    </comment>
    <comment ref="C21" authorId="0">
      <text>
        <t xml:space="preserve">AUT: NO
BEL: NO
BGR: NO
CYP: NO
CZE: NO
DNM: NO
EST: NO
FIN: NO
FRK: NO
DEU: NO
GRC: NO
HRV: NO
HUN: NO
IRL: NO
ITA: NO
LVA: NA
LTU: NO
LUX: NO
MLT: NA
NLD: 3.66332031
POL: NA
PRT: NO
ROU: NA
SVK: NO
SVN: NO
ESP: NO
SWE: NO
GBE: NO
</t>
      </text>
    </comment>
    <comment ref="D21" authorId="0">
      <text>
        <t xml:space="preserve">AUT: NO
BEL: NO
BGR: NO
CYP: NO
CZE: NO
DNM: NO
EST: NO
FIN: 0.01398571428571
FRK: NO
DEU: NO
GRC: NO
HRV: NO
HUN: NO
IRL: NO
ITA: NO
LVA: NA
LTU: NO
LUX: NO
MLT: NA
NLD: 0.48124214285714
POL: NA
PRT: NO
ROU: NA
SVK: NO
SVN: NO
ESP: NO
SWE: NO
GBE: NO
</t>
      </text>
    </comment>
    <comment ref="E21" authorId="0">
      <text>
        <t xml:space="preserve">AUT: NO
BEL: NO
BGR: NO
CYP: NO
CZE: NO
DNM: NO
EST: NO
FIN: NO
FRK: NO
DEU: NO
GRC: NO
HRV: NO
HUN: NO
IRL: NO
ITA: NO
LVA: NA
LTU: NO
LUX: NO
MLT: NA
NLD: NO
POL: NA
PRT: NO
ROU: NA
SVK: NO
SVN: NA
ESP: NO
SWE: NO
GBE: NO
</t>
      </text>
    </comment>
    <comment ref="F21" authorId="0">
      <text>
        <t xml:space="preserve">AUT: NO
BEL: NO
BGR: NO
CYP: NO
CZE: NO
DNM: NO
EST: NO
FIN: NO
FRK: NO
DEU: NO
GRC: NO
HRV: NO
HUN: NO
IRL: NO
ITA: NO
LVA: NA
LTU: NO
LUX: NO
MLT: NA
NLD: NO
POL: NA
PRT: NO
ROU: NA
SVK: NO
SVN: NA
ESP: NO
SWE: NO
GBE: NO
</t>
      </text>
    </comment>
    <comment ref="G21" authorId="0">
      <text>
        <t xml:space="preserve">AUT: NO
BEL: NO
BGR: NO
CYP: NO
CZE: NO
DNM: NO
EST: NO
FIN: NO
FRK: NO
DEU: NO
GRC: NO
HRV: NO
HUN: NO
IRL: NO
ITA: NO
LVA: 0.00065037
LTU: NO
LUX: NO
MLT: NA
NLD: NO
POL: NA
PRT: NO
ROU: NA
SVK: NO
SVN: NA
ESP: NO
SWE: NO
GBE: NO
</t>
      </text>
    </comment>
    <comment ref="B22" authorId="0">
      <text>
        <t xml:space="preserve">AUT: NO
BEL: NO
BGR: NO
CYP: NO
CZE: NO
DNM: 20.80723718014
EST: NO
FIN: NO
FRK: NO
DEU: NE,NA
GRC: NO
HRV: NO
HUN: NO
IRL: NO
ITA: NO
LVA: NO
LTU: NO
LUX: NO
MLT: NO
NLD: NO
POL: NO
PRT: NA
ROU: NA
SVK: NO
SVN: NO
ESP: NA
SWE: NO
GBE: NO
</t>
      </text>
    </comment>
    <comment ref="C22" authorId="0">
      <text>
        <t xml:space="preserve">AUT: NO
BEL: NO
BGR: NO
CYP: NO
CZE: NO
DNM: 0.09944154224532
EST: NO
FIN: NO
FRK: NO
DEU: NO,NE
GRC: NO
HRV: NO
HUN: NO
IRL: NO
ITA: NO
LVA: NO
LTU: NO
LUX: NO
MLT: NO
NLD: NO
POL: NO
PRT: NO
ROU: NA
SVK: NO
SVN: NO
ESP: 1.679303857
SWE: NO
GBE: NO
</t>
      </text>
    </comment>
    <comment ref="D22" authorId="0">
      <text>
        <t xml:space="preserve">AUT: NO
BEL: NO
BGR: NO
CYP: NO
CZE: NO
DNM: NA
EST: NO
FIN: NO
FRK: NO
DEU: NO,NE
GRC: NO
HRV: NO
HUN: NO
IRL: NO
ITA: NO
LVA: NO
LTU: NO
LUX: NO
MLT: NO
NLD: NO
POL: NO
PRT: NO
ROU: NA
SVK: NO
SVN: NO
ESP: NA
SWE: NO
GBE: NO
</t>
      </text>
    </comment>
    <comment ref="E22" authorId="0">
      <text>
        <t xml:space="preserve">AUT: NO
BEL: NE
BGR: NO
CYP: NO
CZE: NE
DNM: 0.04705974221698
EST: NO
FIN: NO
FRK: NO
DEU: NE,NA
GRC: NO
HRV: NO
HUN: NO
IRL: NO
ITA: NO
LVA: NO
LTU: NO
LUX: NO
MLT: NO
NLD: NO
POL: NO
PRT: NO
ROU: NA
SVK: NO
SVN: NO
ESP: NA
SWE: NA,NO
GBE: NO
</t>
      </text>
    </comment>
    <comment ref="F22" authorId="0">
      <text>
        <t xml:space="preserve">AUT: NO
BEL: NE
BGR: NO
CYP: NO
CZE: NE
DNM: 0.74577639103773
EST: NO
FIN: NO
FRK: NO
DEU: NE,NA
GRC: NO
HRV: NO
HUN: NO
IRL: NO
ITA: NO
LVA: NO
LTU: NO
LUX: NO
MLT: NO
NLD: NO
POL: NO
PRT: NO
ROU: NA
SVK: NO
SVN: NO
ESP: NA
SWE: NA,NO
GBE: NO
</t>
      </text>
    </comment>
    <comment ref="G22" authorId="0">
      <text>
        <t xml:space="preserve">AUT: NO
BEL: NE
BGR: NO
CYP: NO
CZE: NE
DNM: 0.22193294364304
EST: NO
FIN: NO
FRK: NO
DEU: NE,NA
GRC: NO
HRV: NO
HUN: NO
IRL: NO
ITA: NO
LVA: NO
LTU: NO
LUX: NO
MLT: NO
NLD: NO
POL: NO
PRT: NO
ROU: NA
SVK: NO
SVN: NO
ESP: 1.158140591
SWE: NA,NO
GBE: NO
</t>
      </text>
    </comment>
    <comment ref="H22" authorId="0">
      <text>
        <t xml:space="preserve">AUT: NO
BEL: NE
BGR: NO
CYP: NO
CZE: NE
DNM: 0.76476714425084
EST: NO
FIN: NO
FRK: NO
DEU: NE,NA
GRC: NO
HRV: NO
HUN: NO
IRL: NO
ITA: NO
LVA: NO
LTU: NO
LUX: NO
MLT: NO
NLD: NO
POL: NO
PRT: NO
ROU: NA
SVK: NO
SVN: NO
ESP: NA
SWE: NA,NO
GBE: NO
</t>
      </text>
    </comment>
    <comment ref="B24"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B25" authorId="0">
      <text>
        <t xml:space="preserve">AUT: 679.78564040598212
BEL: NA
BGR: NE
CYP: NE
CZE: 770.00334000240002
DNM: NE
EST: NO
FIN: 1,338.503776
FRK: NE
DEU: NA
GRC: NE
HRV: 74.48046549819377
HUN: 220.65666382502087
IRL: NE
ITA: NO
LVA: NA
LTU: 82.11766549920507
LUX: NE
MLT: NE
NLD: NO
POL: 913.8003169860328
PRT: NE
ROU: NA
SVK: 35.45
SVN: 164.69238985681767
ESP: NE
SWE: NE
GBE: NE
</t>
      </text>
    </comment>
    <comment ref="B26" authorId="0">
      <text>
        <t xml:space="preserve">AUT: NE
BEL: NA
BGR: NE
CYP: NE
CZE: 522.952575411
DNM: NE
EST: NO
FIN: 831.65155600000003
FRK: NE
DEU: NA
GRC: NE
HRV: NE
HUN: 111.24391364782159
IRL: NE
ITA: NO
LVA: NA
LTU: 40.77478675779401
LUX: NE
MLT: NE
NLD: NO
POL: 613.012285354623
PRT: NE
ROU: NA
SVK: 23.78
SVN: 32.23901582820437
ESP: NE
SWE: NE
GBE: NE
</t>
      </text>
    </comment>
  </commentList>
</comments>
</file>

<file path=xl/comments5.xml><?xml version="1.0" encoding="utf-8"?>
<comments xmlns="http://schemas.openxmlformats.org/spreadsheetml/2006/main">
  <authors>
    <author/>
  </authors>
  <commentList>
    <comment ref="E8" authorId="0">
      <text>
        <t xml:space="preserve">AUT: 2.79024077313132
BEL: 4.10712828831619
BGR: NO
CYP: IE
CZE: 20.58084678254783
DNM: 1.73369343004801
EST: 0.08571
FIN: 4.219145281
FRK: 43.0961321100476
DEU: 57.31648728
GRC: 2.788921938
HRV: 2.399407335
HUN: 6.802673125
IRL: 3.09802419890698
ITA: 12.90733210072183
LVA: 13.34462173595552
LTU: 7.01764
LUX: 1.0231498445373
MLT: 1.0050409920011
NLD: 14.2257473717313
POL: IE
PRT: 5.03898648275834
ROU: NO
SVK: 3.02747116471244
SVN: 2.04672919682538
ESP: 5.531528418
SWE: 5.69784770677353
GBE: 56.15598099636675
</t>
      </text>
    </comment>
    <comment ref="F8" authorId="0">
      <text>
        <t xml:space="preserve">AUT: 13.05875040162196
BEL: 3.33994347889083
BGR: 0.683935494448
CYP: IE
CZE: 67.30680410682457
DNM: 10.3521280124865
EST: 0.90303
FIN: 16.169912659
FRK: 24.4442740326272
DEU: 863.01305071
GRC: 0.662204598
HRV: 0.824482974
HUN: 14.0996701495
IRL: 2.28766121482781
ITA: 8.29971161611291
LVA: 18.06794053127677
LTU: 21.49272628930772
LUX: 0.39209873697233
MLT: 0.12930351943874
NLD: 12.7987151894639
POL: IE
PRT: 0.69627187860578
ROU: NO
SVK: 4.7742146674584
SVN: 3.94547747914753
ESP: 11.298552163
SWE: 52.650960556815
GBE: 49.1112246135781
</t>
      </text>
    </comment>
    <comment ref="G8" authorId="0">
      <text>
        <t xml:space="preserve">AUT: 1.46486509748834
BEL: 0.91195557327073
BGR: 0.475503758
CYP: IE
CZE: 16.08779082250771
DNM: 0.81307113074074
EST: 0.0881333
FIN: 7.035876157
FRK: 4.81201911797969
DEU: 62.99091352
GRC: 0.144776358
HRV: 0.234463094
HUN: 2.7728001457
IRL: 0.47998870440271
ITA: 3.67167775145858
LVA: 3.79943555637727
LTU: 3.2265
LUX: 0.11729060486848
MLT: 0.04897860584801
NLD: 1.12545592183171
POL: IE
PRT: 0.24566248746576
ROU: NO
SVK: 0.25071193421538
SVN: 0.93218946396637
ESP: 0.896255042
SWE: 2.41034671221835
GBE: 1.05573480702185
</t>
      </text>
    </comment>
    <comment ref="H8" authorId="0">
      <text>
        <t xml:space="preserve">AUT: 3.74058580294837
BEL: 5.54734394530858
BGR: 0.1395227184
CYP: IE
CZE: 89.24178462570559
DNM: 1.68939500719339
EST: 0.08315
FIN: 9.726994432
FRK: 69.7110127903375
DEU: 206.42057361
GRC: 1.59568469749974
HRV: 2.96275001799
HUN: 40.21246275682667
IRL: 10.6600909732239
ITA: 2.40371044290836
LVA: 19.35999295613875
LTU: 28.61163
LUX: 0.71733741337368
MLT: 0.09136421336516
NLD: 0.43827236025629
POL: IE
PRT: 3.71378745010371
ROU: NO
SVK: 2.40651726215307
SVN: 7.88163244943252
ESP: 8.109381662
SWE: 3.97202011276017
GBE: 74.98645629198029
</t>
      </text>
    </comment>
    <comment ref="E9" authorId="0">
      <text>
        <t xml:space="preserve">AUT: 17.10491990250295
BEL: 16.74431436743589
BGR: NO
CYP: 0.169
CZE: 18.95069432872558
DNM: 5.13264882134652
EST: 2.8675948752577
FIN: 7.189536719
FRK: 84.0316192123149
DEU: 91.07948309
GRC: 4.4133855932
HRV: 4.56074583792405
HUN: 19.520783553
IRL: 7.31491533481312
ITA: 56.79986426843806
LVA: 5.4440274002796
LTU: 3.71547
LUX: 0.7560321201923
MLT: 0.22296048105546
NLD: 24.4256502938001
POL: IE
PRT: 5.13599072774181
ROU: 9.998718424
SVK: 4.87893126300315
SVN: 1.9151310611405
ESP: 20.526689125
SWE: 11.8743519218072
GBE: 97.57020340467636
</t>
      </text>
    </comment>
    <comment ref="F9" authorId="0">
      <text>
        <t xml:space="preserve">AUT: 392.34153267218176
BEL: 138.56243819074879
BGR: 0.929353603672
CYP: 0.504
CZE: 986.06211489950294
DNM: 119.534836849128
EST: 60.29198747566943
FIN: 115.52191365800002
FRK: 3,190.593843297
DEU: 1,497.45101232
GRC: 62.68907447199999
HRV: 218.63284282496923
HUN: 492.58377297949994
IRL: 59.2096516122437
ITA: 930.13613001598344
LVA: 137.22566023483174
LTU: 115.33316733600002
LUX: 5.47238600373446
MLT: 0.02868497417088
NLD: 102.758688833206
POL: IE
PRT: 209.040845886716
ROU: 153.93407085799998
SVK: 628.93042638694794
SVN: 73.27733344748029
ESP: 446.54944947199999
SWE: 189.622754832705
GBE: 1,086.4980346828354
</t>
      </text>
    </comment>
    <comment ref="G9" authorId="0">
      <text>
        <t xml:space="preserve">AUT: 43.28191257518172
BEL: 17.07649407424631
BGR: 29.095107
CYP: 0.0506
CZE: 170.31920640205436
DNM: 14.8582052932663
EST: 5.54834306078985
FIN: 29.447004141
FRK: 627.378092110827
DEU: 91.04586523
GRC: 8.64046626848
HRV: 27.28885275378604
HUN: 37.896088979
IRL: 27.79828180019656
ITA: 124.02404901661787
LVA: 11.89182384162862
LTU: 10.37918
LUX: 0.79355723850106
MLT: 0.01086552051927
NLD: 15.3332584771054
POL: IE
PRT: 21.4044826306148
ROU: 24.3224179105
SVK: 152.07460523020779
SVN: 7.34417455670584
ESP: 34.210375531
SWE: 24.8477947255166
GBE: 80.03397094950105
</t>
      </text>
    </comment>
    <comment ref="H9" authorId="0">
      <text>
        <t xml:space="preserve">AUT: 24.4208915730895
BEL: 33.78203185796137
BGR: 2.711028492
CYP: 1.5232
CZE: 87.76126215708089
DNM: 6.85943789277837
EST: 5.48367087930091
FIN: 4.984554944
FRK: 98.3046300083355
DEU: 347.15381939
GRC: 9.89654220248236
HRV: 9.525691343408
HUN: 242.09589214215137
IRL: 28.05056073453139
ITA: 68.11971422769335
LVA: 10.12426197467977
LTU: 21.01437
LUX: 1.00303123410016
MLT: 0.02042717857623
NLD: 0.98596920124698
POL: IE
PRT: 2.63395452760761
ROU: 11.41502882
SVK: 25.6894270238804
SVN: 12.37668555519257
ESP: 23.247649294
SWE: 7.60898980794711
GBE: 122.89185497280457
</t>
      </text>
    </comment>
    <comment ref="E10" authorId="0">
      <text>
        <t xml:space="preserve">AUT: 10.51279913554378
BEL: 9.95008353546573
BGR: NO
CYP: 0.518205178
CZE: 75.28356800499999
DNM: 23.7260783845349
EST: 6.75962
FIN: 17.771360784
FRK: 183.764556039086
DEU: 54.76130546
GRC: 30.60317040915
HRV: 7.06138108805989
HUN: 14.52521398103342
IRL: 9.36828292049665
ITA: 101.29649654213905
LVA: 10.30413474405308
LTU: 8.69025
LUX: 0.33321123093513
MLT: NO
NLD: 23.7022101284379
POL: IE
PRT: 34.0719207715264
ROU: 2.4229248
SVK: 0.79872958199278
SVN: 5.16858512100109
ESP: 134.455465766
SWE: 15.9303323715228
GBE: 99.47147925401497
</t>
      </text>
    </comment>
    <comment ref="F10" authorId="0">
      <text>
        <t xml:space="preserve">AUT: 34.56908689660595
BEL: 14.29380759327282
BGR: 1.591559097957
CYP: 0.0982
CZE: 30.17398119700001
DNM: 81.6846520569779
EST: 6.25742
FIN: 25.313390437
FRK: 129.624235509384
DEU: 141.25667243
GRC: 46.26207348029
HRV: 2.9075437089884
HUN: 7.92524570883048
IRL: 3.76651036519168
ITA: 242.93715372310905
LVA: 6.1897138282539
LTU: 16.95021381878228
LUX: 0.44756872485048
MLT: NO
NLD: 7.22213618032239
POL: IE
PRT: 8.44653255977089
ROU: 1.51551912
SVK: 2.81193677164423
SVN: 7.80743715018243
ESP: 39.71502543
SWE: 12.1362854002783
GBE: 26.45528768128189
</t>
      </text>
    </comment>
    <comment ref="G10" authorId="0">
      <text>
        <t xml:space="preserve">AUT: 5.57942196020601
BEL: 4.91633262095016
BGR: 0.696888185
CYP: 0.0307
CZE: 11.148561562
DNM: 8.36174606328187
EST: 1.172737
FIN: 5.740021646
FRK: 44.0929422370221
DEU: 30.06343599
GRC: 9.491169315544
HRV: 1.08492696184123
HUN: 2.90796589033297
IRL: 1.40131366925748
ITA: 62.09252422917517
LVA: 1.59064971295714
LTU: 4.08133
LUX: 0.10694930226468
MLT: NO
NLD: 3.11929131247938
POL: IE
PRT: 3.97080363272548
ROU: 0.14663628
SVK: 0.14719610960764
SVN: 3.47340490573517
ESP: 14.762444407
SWE: 3.97152695167379
GBE: 11.70234381520366
</t>
      </text>
    </comment>
    <comment ref="H10" authorId="0">
      <text>
        <t xml:space="preserve">AUT: 1.47269348986919
BEL: 29.85381803526723
BGR: 0.1317116656
CYP: 0.3991
CZE: 5.33228579700003
DNM: 5.66890600055838
EST: 0.44235841
FIN: 4.566855174
FRK: 22.3955728181048
DEU: 18.36180938
GRC: 5.62467842591218
HRV: 2.28392461641
HUN: 7.72369276107532
IRL: 1.47194509041063
ITA: 18.56125746225933
LVA: 3.24848046774111
LTU: 3.38858
LUX: 0.03242527234455
MLT: NO
NLD: 1.24603089381979
POL: IE
PRT: 3.67138225077461
ROU: 0.05537172
SVK: 0.0943834216659
SVN: 0.98348767567568
ESP: 15.095273064
SWE: 2.76636038803828
GBE: 18.2274032251719
</t>
      </text>
    </comment>
    <comment ref="E12" authorId="0">
      <text>
        <t xml:space="preserve">AUT: NO
BEL: NO
BGR: NO
CYP: IE
CZE: IE
DNM: NO
EST: NO
FIN: 2.0148
FRK: NO
DEU: 4.416415
GRC: NO
HRV: NO
HUN: NO
IRL: IE
ITA: NO
LVA: NO
LTU: NO,NE
LUX: 0.00457278333333
MLT: NO
NLD: NA
POL: NA
PRT: 0.01361315381109
ROU: 3.228470302
SVK: 0.40663083864992
SVN: NO
ESP: IE
SWE: NO
GBE: IE
</t>
      </text>
    </comment>
    <comment ref="F12" authorId="0">
      <text>
        <t xml:space="preserve">AUT: NO
BEL: NO
BGR: NO
CYP: IE
CZE: IE
DNM: NO
EST: NO
FIN: 1.2164
FRK: NO
DEU: 137.8575487
GRC: NO
HRV: NO
HUN: NO
IRL: IE
ITA: NO
LVA: NO
LTU: NO,NE
LUX: 0.00182911333333
MLT: NO
NLD: NA
POL: NA
PRT: 0.01278831174812
ROU: 20.775227234
SVK: 0.49147203217681
SVN: NO
ESP: IE
SWE: NO
GBE: IE
</t>
      </text>
    </comment>
    <comment ref="G12" authorId="0">
      <text>
        <t xml:space="preserve">AUT: NO
BEL: NO
BGR: NO
CYP: IE
CZE: IE
DNM: NO
EST: NO
FIN: 0.1372
FRK: NO
DEU: 123.37844968
GRC: NO
HRV: NO
HUN: NO
IRL: IE
ITA: NO
LVA: NO
LTU: NO,NE
LUX: 0.00045727833333
MLT: NO
NLD: NA
POL: NA
PRT: 0.00774750534812
ROU: 1.9620107712
SVK: 0.01486521612238
SVN: NO
ESP: IE
SWE: NO
GBE: IE
</t>
      </text>
    </comment>
    <comment ref="H12" authorId="0">
      <text>
        <t xml:space="preserve">AUT: NO
BEL: NO
BGR: NO
CYP: IE
CZE: IE
DNM: NO
EST: NO
FIN: 1.8053
FRK: NO
DEU: 38.78078892
GRC: NO
HRV: NO
HUN: NO
IRL: IE
ITA: NO
LVA: NO
LTU: NO,NE
LUX: 0.00002286391667
MLT: NO
NLD: NA
POL: NA
PRT: 0.0431
ROU: 9.94466644
SVK: 0.70628727371076
SVN: NO
ESP: IE
SWE: NO
GBE: IE
</t>
      </text>
    </comment>
    <comment ref="E13" authorId="0">
      <text>
        <t xml:space="preserve">AUT: 0.07787904611693
BEL: 1.00946700247113
BGR: NO
CYP: 0.0081
CZE: 0.541436
DNM: 2.23521593442663
EST: 0.5666
FIN: IE
FRK: NO
DEU: 24.51620279
GRC: IE
HRV: NO
HUN: NE
IRL: IE
ITA: 11.89503996470588
LVA: NE
LTU: 0.00115384615385
LUX: 0.00144054276702
MLT: 0.04082022973984
NLD: NO
POL: NO
PRT: 0.451320732414
ROU: IE
SVK: IE
SVN: 0.0101882
ESP: 3.873847365
SWE: 5.31414588367755
GBE: 37.324246790619
</t>
      </text>
    </comment>
    <comment ref="F13" authorId="0">
      <text>
        <t xml:space="preserve">AUT: 0.23292132165251
BEL: 6.6231519481166
BGR: NO
CYP: NE
CZE: 0.24060555555556
DNM: 5.62566831252818
EST: 1.339
FIN: IE
FRK: NO
DEU: 81.14673912
GRC: IE
HRV: NO
HUN: NE
IRL: IE
ITA: 67.33549958823529
LVA: NE
LTU: 0.00546339202966
LUX: 0.00136327929915
MLT: 0.04491151428787
NLD: IE
POL: NO
PRT: 0.150440244138
ROU: IE
SVK: IE
SVN: 0.07458
ESP: 1.418383485
SWE: 7.13267755701621
GBE: 8.96140418924208
</t>
      </text>
    </comment>
    <comment ref="G13" authorId="0">
      <text>
        <t xml:space="preserve">AUT: 0.01473260052671
BEL: 0.22260780781457
BGR: NO
CYP: 0.0005
CZE: 0.08711888888889
DNM: 1.30637855015064
EST: 0.2591
FIN: IE
FRK: NO
DEU: 10.34375875
GRC: IE
HRV: NO
HUN: NE
IRL: IE
ITA: 3.04735422588235
LVA: NE
LTU: 0.00132066728452
LUX: 0.0002357880316
MLT: 0.00215995263064
NLD: IE
POL: NO
PRT: 0.075220122069
ROU: IE
SVK: IE
SVN: 0.0051282
ESP: 0.189946766
SWE: 1.00970711008076
GBE: 1.77688703007637
</t>
      </text>
    </comment>
    <comment ref="H13" authorId="0">
      <text>
        <t xml:space="preserve">AUT: 0.01287982093138
BEL: 0.02610519774366
BGR: NO
CYP: 0.01
CZE: 0.042
DNM: 0.24257258986405
EST: 0.00094578
FIN: IE
FRK: NO
DEU: 1.42623718
GRC: IE
HRV: NO
HUN: NE
IRL: IE
ITA: 1.22433517308243
LVA: NE
LTU: 0.00015291936979
LUX: 0.00010318925588
MLT: 0.00097896086819
NLD: IE
POL: NO
PRT: 0.0279899006816
ROU: IE
SVK: IE
SVN: 0.002255
ESP: 0.31733354
SWE: 0.66547675913977
GBE: 11.3402880098505
</t>
      </text>
    </comment>
    <comment ref="D16" authorId="0">
      <text>
        <t xml:space="preserve">AUT: NA
BEL: NA
BGR: NO
CYP: NO
CZE: NO
DNM: NO
EST: NO
FIN: NO
FRK: NO
DEU: NO VALUE
GRC: NA
HRV: NA
HUN: NA
IRL: NO
ITA: NA
LVA: NA
LTU: NO
LUX: NO
MLT: NO
NLD: NO
POL: NA
PRT: NO
ROU: NO
SVK: NO
SVN: NA
ESP: NA
SWE: NO
GBE: NO
</t>
      </text>
    </comment>
    <comment ref="E16" authorId="0">
      <text>
        <t xml:space="preserve">AUT: NA
BEL: NA
BGR: NO
CYP: NO
CZE: NA
DNM: NO
EST: NO
FIN: NO
FRK: NO
DEU: NA
GRC: NA
HRV: NA
HUN: NA
IRL: NO
ITA: NA
LVA: NA
LTU: NO
LUX: NO
MLT: NO
NLD: NO
POL: IE
PRT: NO
ROU: NO
SVK: NA
SVN: NA
ESP: NA
SWE: NA
GBE: NO
</t>
      </text>
    </comment>
    <comment ref="F16" authorId="0">
      <text>
        <t xml:space="preserve">AUT: NA
BEL: NA
BGR: NO
CYP: NO
CZE: NA
DNM: NO
EST: NO
FIN: NO
FRK: NO
DEU: NO VALUE
GRC: NA
HRV: NA
HUN: NA
IRL: NO
ITA: NA
LVA: NA
LTU: NO
LUX: NO
MLT: NO
NLD: NO
POL: IE
PRT: NO
ROU: NO
SVK: NA
SVN: NA
ESP: NA
SWE: NA
GBE: NO
</t>
      </text>
    </comment>
    <comment ref="G16" authorId="0">
      <text>
        <t xml:space="preserve">AUT: 1.5987264
BEL: 0.000578605664
BGR: NO
CYP: NO
CZE: 17.72334
DNM: NO
EST: NO
FIN: NO
FRK: 31.557
DEU: 0.31383592
GRC: 10.9342125
HRV: 0.1238376
HUN: 1.72108894736842
IRL: NO
ITA: 0.3738
LVA: NA
LTU: NO
LUX: NO
MLT: NO
NLD: NO
POL: IE
PRT: 0.1966256
ROU: NO
SVK: 10.989
SVN: 1.6142939532
ESP: NA
SWE: NA
GBE: 224.73
</t>
      </text>
    </comment>
    <comment ref="B17" authorId="0">
      <text>
        <t xml:space="preserve">AUT: IE
BEL: 0.24549
BGR: NO
CYP: NO
CZE: NE
DNM: NO
EST: NO
FIN: NO
FRK: NA
DEU: 1,492.28456657
GRC: NO
HRV: NO
HUN: IE
IRL: NO
ITA: NA
LVA: NO
LTU: NO
LUX: NO
MLT: NO
NLD: 110.4435380186
POL: 2,336.9755713333211
PRT: 36.268841
ROU: NA
SVK: NO
SVN: NO
ESP: 17.4582003
SWE: NA
GBE: 1,312.1350419674184
</t>
      </text>
    </comment>
    <comment ref="C17" authorId="0">
      <text>
        <t xml:space="preserve">AUT: IE
BEL: 1.27267
BGR: 0.592024
CYP: NO
CZE: 0.03
DNM: NO
EST: NO
FIN: NO
FRK: 1.15680176501475
DEU: 2.352017
GRC: NO
HRV: NO
HUN: IE
IRL: NO
ITA: 3.028567
LVA: NO
LTU: NO
LUX: NO
MLT: NO
NLD: 0.438
POL: 0.0011356
PRT: 0.0240191
ROU: 0.918
SVK: NO
SVN: NO
ESP: 0.000318
SWE: NA
GBE: 0.67205591708694
</t>
      </text>
    </comment>
    <comment ref="D17" authorId="0">
      <text>
        <t xml:space="preserve">AUT: IE
BEL: NA
BGR: NO
CYP: NO
CZE: NA
DNM: NO
EST: NO
FIN: NO
FRK: NE
DEU: NA
GRC: NO
HRV: NO
HUN: IE
IRL: NO
ITA: NA
LVA: NO
LTU: NO
LUX: NO
MLT: NO
NLD: NO
POL: NA
PRT: NO
ROU: NA
SVK: NO
SVN: NO
ESP: NE
SWE: NA
GBE: 0.00012280298339
</t>
      </text>
    </comment>
    <comment ref="E17" authorId="0">
      <text>
        <t xml:space="preserve">AUT: IE
BEL: 1.545328817
BGR: NO
CYP: NO
CZE: NE
DNM: NO
EST: NO
FIN: NO
FRK: NE
DEU: 0.66419733
GRC: NO
HRV: 0.0004104
HUN: IE
IRL: NO
ITA: NA
LVA: NO
LTU: NO
LUX: NO
MLT: NO
NLD: IE
POL: NA
PRT: 0.1995747019
ROU: NA
SVK: 0.00201852
SVN: NO
ESP: 0.008716613
SWE: 0.00039487554255
GBE: 0.38685334026802
</t>
      </text>
    </comment>
    <comment ref="F17" authorId="0">
      <text>
        <t xml:space="preserve">AUT: IE
BEL: 3.137437208
BGR: NO
CYP: NO
CZE: NE
DNM: NO
EST: NO
FIN: NO
FRK: 37.1177976675707
DEU: 4.113402
GRC: NO
HRV: 0.20976
HUN: IE
IRL: NO
ITA: NA
LVA: NO
LTU: NO
LUX: NO
MLT: NO
NLD: IE
POL: NA
PRT: 3.695098344
ROU: NA
SVK: 1.031688
SVN: NO
ESP: 2.52492
SWE: NA
GBE: 35.98224899436064
</t>
      </text>
    </comment>
    <comment ref="G17" authorId="0">
      <text>
        <t xml:space="preserve">AUT: IE
BEL: 3.2712558
BGR: NO
CYP: NO
CZE: NE
DNM: NO
EST: NO
FIN: NO
FRK: 0.53829598975922
DEU: 7.158085
GRC: NO
HRV: 0.0035112
HUN: 0.0051667
IRL: NO
ITA: 3.028567
LVA: NO
LTU: NO
LUX: NO
MLT: NO
NLD: IE
POL: NA
PRT: 0.021136808
ROU: NA
SVK: 0.01726956
SVN: NO
ESP: 0.060269589
SWE: 0.00855992059999
GBE: 0.32784288570105
</t>
      </text>
    </comment>
    <comment ref="H17" authorId="0">
      <text>
        <t xml:space="preserve">AUT: IE
BEL: 5.383913925
BGR: NO
CYP: NO
CZE: NE
DNM: NO
EST: NO
FIN: NO
FRK: NE
DEU: 2.35484
GRC: NO
HRV: 0.0003648
HUN: IE
IRL: NO
ITA: NA
LVA: NO
LTU: NO
LUX: NO
MLT: NO
NLD: IE
POL: NA
PRT: 0.381663499
ROU: NA
SVK: 0.00000179424
SVN: NO
ESP: 0.005386281
SWE: 0.091
GBE: 17.48986961426025
</t>
      </text>
    </comment>
    <comment ref="B18" authorId="0">
      <text>
        <t xml:space="preserve">AUT: NO
BEL: NO
BGR: NO
CYP: NO
CZE: NA
DNM: NO
EST: NO
FIN: NO
FRK: NO
DEU: NO
GRC: NO
HRV: NO
HUN: NO
IRL: NO
ITA: NA
LVA: NO
LTU: NO
LUX: NO
MLT: NO
NLD: NO
POL: 1.428698935
PRT: NO
ROU: NO
SVK: NO VALUE
SVN: NO
ESP: NO
SWE: 5.17946339469821
GBE: NO
</t>
      </text>
    </comment>
    <comment ref="C18" authorId="0">
      <text>
        <t xml:space="preserve">AUT: NO
BEL: NO
BGR: NO
CYP: NO
CZE: NA
DNM: NO
EST: NO
FIN: NO
FRK: NO
DEU: NO
GRC: NO
HRV: NO
HUN: NO
IRL: NO
ITA: NA
LVA: NO
LTU: NO
LUX: NO
MLT: NO
NLD: NO
POL: 4.015299405
PRT: NO
ROU: NO
SVK: NO VALUE
SVN: NA
ESP: NO
SWE: 0.00011252739621
GBE: NO
</t>
      </text>
    </comment>
    <comment ref="D18" authorId="0">
      <text>
        <t xml:space="preserve">AUT: NO
BEL: NO
BGR: NO
CYP: NO
CZE: NA
DNM: NO
EST: NO
FIN: NO
FRK: NO
DEU: NO
GRC: NO
HRV: NO
HUN: NO
IRL: NO
ITA: NA
LVA: NO
LTU: NO
LUX: NO
MLT: NO
NLD: NO
POL: NA
PRT: NO
ROU: NO
SVK: NO
SVN: NA
ESP: NO
SWE: 0.00001125273962
GBE: NO
</t>
      </text>
    </comment>
    <comment ref="E18" authorId="0">
      <text>
        <t xml:space="preserve">AUT: NO
BEL: NO
BGR: NO
CYP: NO
CZE: NE
DNM: NO
EST: NO
FIN: NO
FRK: NO
DEU: NO
GRC: NO
HRV: NO
HUN: NO
IRL: NO
ITA: NA
LVA: NO
LTU: NO
LUX: NO
MLT: NO
NLD: NO
POL: IE
PRT: NO
ROU: NO
SVK: NO
SVN: NO
ESP: NO
SWE: 0.00646911311249
GBE: NO
</t>
      </text>
    </comment>
    <comment ref="F18" authorId="0">
      <text>
        <t xml:space="preserve">AUT: NO
BEL: NO
BGR: NO
CYP: NO
CZE: NE
DNM: NO
EST: NO
FIN: NO
FRK: NO
DEU: NO
GRC: NO
HRV: NO
HUN: NO
IRL: NO
ITA: NA
LVA: NO
LTU: NO
LUX: NO
MLT: NO
NLD: NO
POL: IE
PRT: NO
ROU: NO
SVK: NO
SVN: NO
ESP: NO
SWE: 0.00112527396213
GBE: NO
</t>
      </text>
    </comment>
    <comment ref="G18" authorId="0">
      <text>
        <t xml:space="preserve">AUT: NO
BEL: NO
BGR: NO
CYP: NO
CZE: NE
DNM: NO
EST: NO
FIN: NO
FRK: NO
DEU: NO
GRC: NO
HRV: NO
HUN: NO
IRL: NO
ITA: NA
LVA: NO
LTU: NO
LUX: NO
MLT: NO
NLD: NO
POL: IE
PRT: NO
ROU: NO
SVK: NO
SVN: NO
ESP: NO
SWE: 0.00022505479242
GBE: NO
</t>
      </text>
    </comment>
    <comment ref="H18" authorId="0">
      <text>
        <t xml:space="preserve">AUT: NO
BEL: NO
BGR: NO
CYP: NO
CZE: NE
DNM: NO
EST: NO
FIN: NO
FRK: NO
DEU: NO
GRC: NO
HRV: NO
HUN: NO
IRL: NO
ITA: NA
LVA: NO
LTU: NO
LUX: NO
MLT: NO
NLD: NO
POL: IE
PRT: NO
ROU: NO
SVK: NO
SVN: NO
ESP: NO
SWE: 0.01513978163132
GBE: NO
</t>
      </text>
    </comment>
    <comment ref="E20" authorId="0">
      <text>
        <t xml:space="preserve">AUT: IE
BEL: 0.015155282
BGR: NO
CYP: NA
CZE: 2.7413
DNM: 0.00000198839709
EST: NO
FIN: NO
FRK: 4.49299707577107
DEU: 0.00010514
GRC: 3.07896
HRV: 0.17898461454
HUN: 0.26054045024941
IRL: IE
ITA: 4.9838
LVA: NA
LTU: NE
LUX: NO
MLT: NO
NLD: NA
POL: NO
PRT: NO
ROU: 0.91146
SVK: NA
SVN: 0.13113984
ESP: 2.34303876525
SWE: NA,NO
GBE: 5.11472685977341
</t>
      </text>
    </comment>
    <comment ref="F20" authorId="0">
      <text>
        <t xml:space="preserve">AUT: IE
BEL: 0.00014697
BGR: NO
CYP: NA
CZE: NA,NE
DNM: 0.00000299067855
EST: NO
FIN: NO
FRK: 15.7880221269163
DEU: 0.06287312
GRC: 1.15461
HRV: 34.94508489185999
HUN: 0.15155920231032
IRL: IE
ITA: 7.6907
LVA: NA
LTU: NE
LUX: NO
MLT: NO
NLD: NA
POL: NO
PRT: 0.12815735647174
ROU: 1.36719
SVK: NA
SVN: 0.04917744
ESP: 0.49422257923582
SWE: IE,NA,NO
GBE: 16.05453897083398
</t>
      </text>
    </comment>
    <comment ref="G20" authorId="0">
      <text>
        <t xml:space="preserve">AUT: 12.40469014179406
BEL: 28.01829583214646
BGR: NO
CYP: 0.8433636
CZE: 3.9642764
DNM: 11.1303699393028
EST: NO
FIN: NO
FRK: 131.674710108846
DEU: 180.44202574
GRC: 7.6536
HRV: 3.456253183201
HUN: 5.46679
IRL: 1.57690833239578
ITA: 97.07369716406402
LVA: 1.028
LTU: 13.85162
LUX: 0.45106736180007
MLT: 0.00018675024576
NLD: 0.07197456
POL: IE
PRT: 8.49307863280777
ROU: 3.0382
SVK: 0.27938940873712
SVN: 2.06681214193928
ESP: 44.590061310536
SWE: 26.76366908385
GBE: 469.67079417094862
</t>
      </text>
    </comment>
    <comment ref="H20" authorId="0">
      <text>
        <t xml:space="preserve">AUT: IE
BEL: 0.001142055
BGR: NO
CYP: NE
CZE: 3.7308
DNM: 2.71300000394658
EST: NO
FIN: NO
FRK: 52.8960394689848
DEU: 0.00028645
GRC: 7.95398
HRV: 1.2569956405
HUN: 4.2608820818093
IRL: IE
ITA: 66.26169999999999
LVA: NA
LTU: NE
LUX: NO
MLT: NO
NLD: NA
POL: NO
PRT: 0.28457019407122
ROU: 14.12763
SVK: NE
SVN: 0.33877792
ESP: 43.39639054113333
SWE: 3.68760235196368
GBE: 3.95548002849199
</t>
      </text>
    </comment>
    <comment ref="G21" authorId="0">
      <text>
        <t xml:space="preserve">AUT: 1.11619506260536
BEL: 4.021292123
BGR: NO
CYP: NO
CZE: NO
DNM: 0.73343038514
EST: NO
FIN: 0.269
FRK: 5.98056442249452
DEU: 7.66207687
GRC: 0.0116
HRV: 0.20169460315
HUN: 0.75387937082504
IRL: NE
ITA: 27.41957039761412
LVA: 2.061473
LTU: 0.20225
LUX: 0.22883524725117
MLT: NO
NLD: 1.49802916
POL: IE
PRT: NO
ROU: IE
SVK: 0.0314
SVN: 0.0019288
ESP: 5.535850219
SWE: 0.59751487322837
GBE: 44.1821130207293
</t>
      </text>
    </comment>
    <comment ref="H21" authorId="0">
      <text>
        <t xml:space="preserve">AUT: 1.30
BEL: NA
BGR: NO
CYP: NO
CZE: NO
DNM: 0.000000017069
EST: NO
FIN: NO
FRK: 22.40
DEU: 0.00518
GRC: NA
HRV: NE
HUN: NA
IRL: NE
ITA: NA
LVA: NA
LTU: NA
LUX: NO
MLT: NO
NLD: 0.0376058
POL: IE
PRT: NO
ROU: IE
SVK: NE
SVN: NE
ESP: NE
SWE: NA,NO
GBE: 3.62357676247039
</t>
      </text>
    </comment>
    <comment ref="E22" authorId="0">
      <text>
        <t xml:space="preserve">AUT: IE
BEL: NE
BGR: NO
CYP: 0.0429
CZE: NE
DNM: 0.28857338705389
EST: NO
FIN: 0.2078
FRK: 0.3883411801705
DEU: 6.28282011
GRC: NE
HRV: 0.0570948168
HUN: 0.04240563893707
IRL: NE
ITA: NA
LVA: NA
LTU: IE
LUX: NO
MLT: NO
NLD: NE
POL: IE
PRT: 0.45585850712273
ROU: NO
SVK: IE
SVN: 0.0002160256
ESP: 3.2730897868
SWE: 0.05203739746378
GBE: 2.55204493704199
</t>
      </text>
    </comment>
    <comment ref="F22" authorId="0">
      <text>
        <t xml:space="preserve">AUT: IE
BEL: NE
BGR: NO
CYP: 0.0095
CZE: NE
DNM: 0.48669573033696
EST: NO
FIN: 0.019892
FRK: 1.46727896587428
DEU: 1.73883608
GRC: NE
HRV: 0.293618388
HUN: 0.21482927804213
IRL: NE
ITA: NA
LVA: NA
LTU: IE
LUX: NO
MLT: NO
NLD: NE
POL: IE
PRT: 0.24668862726896
ROU: NO
SVK: NE
SVN: 0.0009721152
ESP: 0.7622149512
SWE: 0.00580538916938
GBE: 15.81180805622613
</t>
      </text>
    </comment>
    <comment ref="G22" authorId="0">
      <text>
        <t xml:space="preserve">AUT: IE
BEL: NE
BGR: NO
CYP: 0.0016
CZE: NE
DNM: 0.37989414027614
EST: NO
FIN: 0.0009946
FRK: 2.07639109809478
DEU: 0.4647687
GRC: NE
HRV: 0.036576674
HUN: 0.0411609323472
IRL: NE
ITA: NA
LVA: 0.795044
LTU: IE
LUX: NO
MLT: NO
NLD: NE
POL: IE
PRT: 0.06307508734335
ROU: IE
SVK: IE
SVN: 0.0002777472
ESP: 1.0892003971
SWE: 0.00126565062722
GBE: 45.21240831255878
</t>
      </text>
    </comment>
    <comment ref="H22" authorId="0">
      <text>
        <t xml:space="preserve">AUT: IE
BEL: 0.00009672
BGR: NO
CYP: 0.0612
CZE: NE
DNM: 0.92901920603618
EST: NO
FIN: NO
FRK: 4.71263768235755
DEU: 10.30197189
GRC: NE
HRV: 0.404094745
HUN: 0.67751149425287
IRL: NE
ITA: NA
LVA: NA
LTU: IE
LUX: NO
MLT: NO
NLD: NE
POL: IE
PRT: 0.56024865671589
ROU: NO
SVK: IE
SVN: 0.000002005952
ESP: 18.60915088
SWE: 0.00580538916938
GBE: 0.11511660199451
</t>
      </text>
    </comment>
    <comment ref="B23" authorId="0">
      <text>
        <t xml:space="preserve">AUT: NO
BEL: NO
BGR: NO
CYP: NO
CZE: NO
DNM: NO
EST: NO
FIN: 0.64152
FRK: NO
DEU: NE
GRC: 0.00526295658826
HRV: NO
HUN: 0.0555948
IRL: NO
ITA: 684.10417500000005
LVA: NO
LTU: NO
LUX: NO
MLT: NO VALUE
NLD: NO
POL: NA
PRT: 0.995
ROU: NO
SVK: NO
SVN: NO
ESP: NO
SWE: NO
GBE: IE
</t>
      </text>
    </comment>
    <comment ref="C23" authorId="0">
      <text>
        <t xml:space="preserve">AUT: NO
BEL: NO
BGR: NO
CYP: NO
CZE: NO
DNM: NO
EST: NO
FIN: 0.010692
FRK: NO
DEU: NE
GRC: NA
HRV: NO
HUN: 3.79642815176836
IRL: NO
ITA: 0.46570652173913
LVA: NO
LTU: NO
LUX: NO
MLT: NO VALUE
NLD: NO
POL: NA
PRT: NO,NE
ROU: NO
SVK: NO
SVN: NO
ESP: NO
SWE: NO
GBE: IE
</t>
      </text>
    </comment>
    <comment ref="D23" authorId="0">
      <text>
        <t xml:space="preserve">AUT: NO
BEL: NO
BGR: NO
CYP: NO
CZE: NA
DNM: NO
EST: NO
FIN: NO
FRK: NO
DEU: NE
GRC: 0.00000002692675
HRV: NO
HUN: NO
IRL: NO
ITA: 0.036077309121
LVA: NO
LTU: NO
LUX: NO
MLT: NO VALUE
NLD: NO
POL: NA
PRT: NO,NE
ROU: NA
SVK: NO
SVN: NO
ESP: NO
SWE: NO
GBE: 0.00636236303006
</t>
      </text>
    </comment>
    <comment ref="E23" authorId="0">
      <text>
        <t xml:space="preserve">AUT: NO
BEL: NO
BGR: NO
CYP: NO
CZE: NA
DNM: NO
EST: NO
FIN: NO
FRK: NO
DEU: NO
GRC: NE
HRV: NO
HUN: NO
IRL: NO
ITA: 0.26773411371237
LVA: NO
LTU: NO
LUX: NO
MLT: NA
NLD: 0.0525388
POL: NA
PRT: NE
ROU: NO
SVK: NE
SVN: NO
ESP: NO
SWE: NO
GBE: 5.52355931543507
</t>
      </text>
    </comment>
    <comment ref="F23" authorId="0">
      <text>
        <t xml:space="preserve">AUT: NO
BEL: NO
BGR: NO
CYP: NO
CZE: NA
DNM: NO
EST: NO
FIN: NO
FRK: NO
DEU: NO
GRC: NE
HRV: NO
HUN: NO
IRL: NO
ITA: NA
LVA: NO
LTU: NO
LUX: NO
MLT: NA
NLD: 0.56474
POL: NA
PRT: NE
ROU: NO
SVK: NE
SVN: NO
ESP: NO
SWE: NO
GBE: 15.10280995965907
</t>
      </text>
    </comment>
    <comment ref="G23" authorId="0">
      <text>
        <t xml:space="preserve">AUT: NO
BEL: NO
BGR: NO
CYP: NO
CZE: NA
DNM: NO
EST: NO
FIN: 29.94298784
FRK: NO
DEU: NO
GRC: NE
HRV: NO
HUN: NO
IRL: 1.81991045002178
ITA: 0.25076505016722
LVA: NO
LTU: NO
LUX: NO
MLT: NA
NLD: NO
POL: NA
PRT: NE
ROU: NO
SVK: NE
SVN: NO
ESP: NO
SWE: NO
GBE: NO
</t>
      </text>
    </comment>
    <comment ref="H23" authorId="0">
      <text>
        <t xml:space="preserve">AUT: NO
BEL: NO
BGR: NO
CYP: NO
CZE: NA
DNM: NO
EST: NO
FIN: NO
FRK: NO
DEU: NO
GRC: NE
HRV: NO
HUN: NO
IRL: NO
ITA: 12.3911872909699
LVA: NO
LTU: NO
LUX: NO
MLT: NA
NLD: NO
POL: NA
PRT: NE
ROU: NO
SVK: NE
SVN: NO
ESP: NO
SWE: NO
GBE: NO
</t>
      </text>
    </comment>
    <comment ref="B27" authorId="0">
      <text>
        <t xml:space="preserve">AUT: NO
BEL: NO
BGR: NO
CYP: NO
CZE: NO
DNM: NO
EST: NO
FIN: NO
FRK: NO
DEU: NO
GRC: NO
HRV: NO
HUN: NO
IRL: NO
ITA: NO
LVA: NO
LTU: NO
LUX: NO
MLT: NO
NLD: NO
POL: NO
PRT: NO
ROU: NO
SVK: NO
SVN: NO
ESP: NO
SWE: NO VALUE
GBE: NO
</t>
      </text>
    </comment>
    <comment ref="E30" authorId="0">
      <text>
        <t xml:space="preserve">AUT: 3.11988404663036
BEL: 9.37696382948564
BGR: 2.13771428571429
CYP: 0.6193
CZE: 2.866301
DNM: 6.88143614027387
EST: 0.3292206
FIN: 3.574
FRK: 19.2712170678175
DEU: 50.58735757
GRC: 8.71379196561591
HRV: 0.34908265993
HUN: NE
IRL: 3.70800386334387
ITA: 21.46217292557677
LVA: 1.0368
LTU: NE
LUX: 1.84721680565954
MLT: 0.62312688073974
NLD: NE
POL: NA
PRT: 6.93077101295614
ROU: 1.95979715684194
SVK: 0.09474710219929
SVN: 0.093976
ESP: 23.33755947271335
SWE: 4.49967667054062
GBE: 67.90890199436055
</t>
      </text>
    </comment>
    <comment ref="F30" authorId="0">
      <text>
        <t xml:space="preserve">AUT: 0.93493853918496
BEL: 2.12082811946213
BGR: 171.60
CYP: 0.2294
CZE: 0.748346
DNM: 1.83858090342348
EST: 0.6111654
FIN: 0.9518
FRK: 6.74609233733012
DEU: 13.35233316
GRC: 1.47321338446012
HRV: 0.08035324104
HUN: NE
IRL: 1.01819134999122
ITA: 4.05042976853171
LVA: 0.41472
LTU: NE
LUX: 0.63785142779707
MLT: 0.18887967254113
NLD: NE
POL: NA
PRT: 3.96415652982749
ROU: 0.00078391886274
SVK: 0.06318656005874
SVN: 0.06868
ESP: 7.43964946584317
SWE: 5.4206239076309
GBE: 20.08393069907588
</t>
      </text>
    </comment>
    <comment ref="G30" authorId="0">
      <text>
        <t xml:space="preserve">AUT: 0.33470121576068
BEL: 0.21311522223024
BGR: 2.717
CYP: 0.0148
CZE: 0.53379825
DNM: 0.19254657729364
EST: 0.03021
FIN: 0.1312
FRK: 2.48026079650599
DEU: 2.6047692
GRC: 0.33724615803187
HRV: 0.01430291388
HUN: NE
IRL: 0.12401102850592
ITA: 0.47135874883703
LVA: 0.20736
LTU: NE
LUX: 0.03762685869435
MLT: 0.03131341479493
NLD: NE
POL: NA
PRT: 1.13401950574145
ROU: 0.00039258783821
SVK: 0.0010789279839
SVN: 0.012308
ESP: 0.62932424501571
SWE: 0.82016998811387
GBE: 4.95622080116152
</t>
      </text>
    </comment>
    <comment ref="H30" authorId="0">
      <text>
        <t xml:space="preserve">AUT: 0.31551190800718
BEL: 0.57103400974268
BGR: 0.143
CYP: 0.0693
CZE: 0.046956
DNM: 0.52278059570082
EST: 0.0278958
FIN: 0.2513
FRK: 2.63789184660267
DEU: 3.75408802
GRC: 0.66662091285374
HRV: 0.024514963628
HUN: NE
IRL: 0.22783837151193
ITA: 1.45025343872437
LVA: 0.095119266
LTU: NE
LUX: 0.11230618080729
MLT: 0.06053237897209
NLD: NE
POL: NA
PRT: 0.4039994169053
ROU: 0.16105644288336
SVK: 0.02512713935094
SVN: 0.005712
ESP: 1.39326490364004
SWE: 0.35368810567864
GBE: 3.83765243048997
</t>
      </text>
    </comment>
    <comment ref="E31" authorId="0">
      <text>
        <t xml:space="preserve">AUT: 0.44002339690064
BEL: 20.30528731977302
BGR: 23.0123
CYP: 1.54
CZE: NO
DNM: 53.9371301984999
EST: 14.7313926
FIN: 47.636
FRK: 208.025916656066
DEU: 90.99033573
GRC: 186.73679999999999
HRV: 1.8159024891
HUN: NE
IRL: 2.6866
ITA: 69.13877396449297
LVA: 11.403997
LTU: NE
LUX: NO VALUE
MLT: 24.56655852964329
NLD: NE
POL: NA
PRT: 35.3553033875421
ROU: NO
SVK: IE
SVN: NO
ESP: 310.18272182300001
SWE: 55.9400067991961
GBE: 215.88803229836662
</t>
      </text>
    </comment>
    <comment ref="F31" authorId="0">
      <text>
        <t xml:space="preserve">AUT: 0.48588576178725
BEL: 6.55463965692623
BGR: 2.1534
CYP: NE
CZE: NO
DNM: 6.0650065043771
EST: 1.3743642
FIN: 3.045
FRK: 19.8572390070131
DEU: 10.7100308
GRC: 17.464
HRV: 0.1702017471
HUN: NE
IRL: 0.2516
ITA: 8.39411435623981
LVA: 1.065601
LTU: NE
LUX: NO VALUE
MLT: 2.29449983009266
NLD: NE
POL: NA
PRT: 3.30677406462542
ROU: NO
SVK: IE
SVN: NO
ESP: 29.032011995
SWE: 2.98098567385854
GBE: 8.73471647187217
</t>
      </text>
    </comment>
    <comment ref="G31" authorId="0">
      <text>
        <t xml:space="preserve">AUT: 0.08660321651422
BEL: 1.3076733185287
BGR: 0.6508
CYP: 0.118
CZE: NO
DNM: 1.83845509663931
EST: 0.5013404
FIN: 1.2461
FRK: 7.28409199038243
DEU: 2.62479009
GRC: 5.664
HRV: 0.0631002106
HUN: NE
IRL: 0.093
ITA: 2.72625759888224
LVA: 0.3907
LTU: NE
LUX: NO VALUE
MLT: 0.83990709015185
NLD: NE
POL: NA
PRT: 1.21662598062319
ROU: NO
SVK: IE
SVN: NO
ESP: 10.709085623
SWE: 0.89284330100897
GBE: 6.58956225636664
</t>
      </text>
    </comment>
    <comment ref="H31" authorId="0">
      <text>
        <t xml:space="preserve">AUT: 0.03495669529764
BEL: 12.92672047610813
BGR: 4.78
CYP: 1.479
CZE: NO
DNM: 33.2765607863396
EST: 3.7152624
FIN: 22.86473
FRK: 145.098477025546
DEU: 81.1716973
GRC: 132.304
HRV: 0.8020023354
HUN: NE
IRL: 1.29662421792826
ITA: 67.21117780560002
LVA: 6.936
LTU: NE
LUX: NO VALUE
MLT: 6.20135089214233
NLD: NE
POL: NA
PRT: 19.6863777507652
ROU: NO
SVK: IE
SVN: NO
ESP: 255.37946918399999
SWE: 39.6852112343897
GBE: 130.91963283410695
</t>
      </text>
    </comment>
    <comment ref="B32" authorId="0">
      <text>
        <t xml:space="preserve">AUT: NO
BEL: NO
BGR: NO
CYP: NO
CZE: NO
DNM: NE
EST: NO
FIN: NO
FRK: 1.728
DEU: NE
GRC: NO
HRV: C
HUN: NO
IRL: NO
ITA: NE
LVA: NA
LTU: NO
LUX: NO
MLT: NO
NLD: IE
POL: NA
PRT: NO
ROU: NA
SVK: NO
SVN: NO
ESP: NO
SWE: NO
GBE: NO
</t>
      </text>
    </comment>
    <comment ref="C32" authorId="0">
      <text>
        <t xml:space="preserve">AUT: NO
BEL: NO
BGR: NO
CYP: NO
CZE: NO
DNM: NE
EST: NO
FIN: NO
FRK: NE
DEU: NE
GRC: NO
HRV: C
HUN: NO
IRL: NO
ITA: NE
LVA: NA
LTU: NO
LUX: NO
MLT: NO
NLD: IE
POL: NA
PRT: NO
ROU: NA
SVK: NO
SVN: NO
ESP: NO
SWE: NO
GBE: NO
</t>
      </text>
    </comment>
    <comment ref="D32" authorId="0">
      <text>
        <t xml:space="preserve">AUT: NO
BEL: NO
BGR: NO
CYP: NO
CZE: NO
DNM: NE
EST: NO
FIN: NO
FRK: NE
DEU: NE
GRC: NO
HRV: C
HUN: NO
IRL: NO
ITA: NE
LVA: NA
LTU: NO
LUX: NO
MLT: NO
NLD: IE
POL: NA
PRT: NO
ROU: NA
SVK: NO
SVN: NO
ESP: NO
SWE: NO
GBE: NO
</t>
      </text>
    </comment>
    <comment ref="E32" authorId="0">
      <text>
        <t xml:space="preserve">AUT: NO
BEL: NO
BGR: NO
CYP: NO
CZE: NE
DNM: NE
EST: NO
FIN: NO
FRK: NE
DEU: NE
GRC: NO
HRV: C
HUN: NO
IRL: NO
ITA: NE
LVA: NA
LTU: NO
LUX: NO
MLT: NO
NLD: NE
POL: NA
PRT: NO
ROU: NA
SVK: NO
SVN: NO
ESP: NO
SWE: NO
GBE: NO
</t>
      </text>
    </comment>
    <comment ref="F32" authorId="0">
      <text>
        <t xml:space="preserve">AUT: NO
BEL: NO
BGR: NO
CYP: NO
CZE: NE
DNM: NE
EST: NO
FIN: NO
FRK: NE
DEU: NE
GRC: NO
HRV: C
HUN: NO
IRL: NO
ITA: NE
LVA: NA
LTU: NO
LUX: NO
MLT: NO
NLD: NE
POL: NA
PRT: NO
ROU: NA
SVK: NO
SVN: NO
ESP: NO
SWE: NO
GBE: NO
</t>
      </text>
    </comment>
    <comment ref="G32" authorId="0">
      <text>
        <t xml:space="preserve">AUT: NO
BEL: NO
BGR: NO
CYP: NO
CZE: NE
DNM: NE
EST: NO
FIN: NO
FRK: NE
DEU: NE
GRC: NO
HRV: C
HUN: NO
IRL: NO
ITA: NE
LVA: NA
LTU: NO
LUX: NO
MLT: NO
NLD: NE
POL: NA
PRT: NO
ROU: NA
SVK: NO
SVN: NO
ESP: NO
SWE: NO
GBE: NO
</t>
      </text>
    </comment>
    <comment ref="H32" authorId="0">
      <text>
        <t xml:space="preserve">AUT: NO
BEL: NO
BGR: NO
CYP: NO
CZE: NE
DNM: NE
EST: NO
FIN: NO
FRK: NE
DEU: NE
GRC: NO
HRV: C
HUN: NO
IRL: NO
ITA: NE
LVA: NA
LTU: NO
LUX: NO
MLT: NO
NLD: NE
POL: NA
PRT: NO
ROU: NA
SVK: NO
SVN: NO
ESP: NO
SWE: NO
GBE: NO
</t>
      </text>
    </comment>
    <comment ref="B35" authorId="0">
      <text>
        <t xml:space="preserve">AUT: NO
BEL: NO
BGR: NO
CYP: NO
CZE: NO
DNM: NO
EST: NO
FIN: NO
FRK: NO
DEU: NO
GRC: NO
HRV: NO
HUN: NO
IRL: NO
ITA: NO
LVA: NO
LTU: NO
LUX: NO
MLT: NO
NLD: NO
POL: NO
PRT: NO
ROU: NO
SVK: NO
SVN: NO
ESP: NO
SWE: NO VALUE
GBE: NO
</t>
      </text>
    </comment>
    <comment ref="B36" authorId="0">
      <text>
        <t xml:space="preserve">AUT: NO
BEL: NO
BGR: NO
CYP: NO
CZE: NO
DNM: NO
EST: NO
FIN: NO
FRK: NO
DEU: NO
GRC: NO
HRV: NO
HUN: NO
IRL: NO
ITA: NO
LVA: NO
LTU: NO
LUX: NO
MLT: NO
NLD: NO
POL: NO
PRT: NO
ROU: NO
SVK: NO
SVN: NO
ESP: NO
SWE: NO VALUE
GBE: NO
</t>
      </text>
    </comment>
  </commentList>
</comments>
</file>

<file path=xl/comments50.xml><?xml version="1.0" encoding="utf-8"?>
<comments xmlns="http://schemas.openxmlformats.org/spreadsheetml/2006/main">
  <authors>
    <author/>
  </authors>
  <commentList>
    <comment ref="B12" authorId="0">
      <text>
        <t xml:space="preserve">AUT: 2,461.3935832365005
BEL: 4,723.5864882859632
BGR: NO
CYP: NO
CZE: 2,648.00
DNM: 3,049.9653333
EST: NO
FIN: 5,671.7242299999998
FRK: 14,131.977677813
DEU: 41,300.979705
GRC: 1,388.6851407045526
HRV: 33.64353975346383
HUN: 18,524.166587789867
IRL: NO
ITA: 17,650.349999999999
LVA: NO
LTU: 759.60522018457323
LUX: 74.54000000000001
MLT: NO
NLD: 11,900.00
POL: 3,474.0893057476205
PRT: 1,295.61001419172
ROU: NO
SVK: NO
SVN: 681.57976213333291
ESP: 8,672.7812811999993
SWE: 3,485.08333333333
GBE: 96,318.535172010277
</t>
      </text>
    </comment>
    <comment ref="G12" authorId="0">
      <text>
        <t xml:space="preserve">AUT: 148.56796918889563
BEL: 127.984472055883
BGR: NO
CYP: NO
CZE: 82.78874779444023
DNM: 61.450511765817
EST: NO
FIN: 175.3835833602399
FRK: 284.078086479569
DEU: 1,452.00
GRC: 6.35094528482094
HRV: 1.18245326973119
HUN: 106.30314854545787
IRL: NO
ITA: 280.29396540016796
LVA: NO
LTU: 28.12721937135643
LUX: 3.7689411518233
MLT: NO
NLD: 547.530878778443
POL: 225.60447914038974
PRT: 32.7730327052329
ROU: NO
SVK: NO
SVN: 17.70162784261174
ESP: 183.892450913
SWE: 138.952956405599
GBE: 2,432.3044050305398
</t>
      </text>
    </comment>
    <comment ref="H12" authorId="0">
      <text>
        <t xml:space="preserve">AUT: 0.97787933532094
BEL: NO
BGR: NO
CYP: NO
CZE: NO
DNM: NO
EST: NO
FIN: 0.080416
FRK: 4.399523416
DEU: NE
GRC: NO
HRV: NO
HUN: NE
IRL: NO
ITA: 110.19753279200498
LVA: NO
LTU: NO
LUX: NO
MLT: NO
NLD: 8.48217442845046
POL: NO
PRT: NO
ROU: NO
SVK: NO
SVN: 0.6675
ESP: 4.73125949
SWE: 0.675
GBE: NO
</t>
      </text>
    </comment>
    <comment ref="I12" authorId="0">
      <text>
        <t xml:space="preserve">AUT: 3.80010959467906
BEL: NO
BGR: NO
CYP: NO
CZE: 3.25
DNM: 0.72
EST: NO
FIN: 0.458084
FRK: NO
DEU: 103.00
GRC: NO
HRV: NO
HUN: NO
IRL: NO
ITA: 1.82259083096846
LVA: NO
LTU: NO
LUX: NO
MLT: NO
NLD: 25.4465232853514
POL: NA
PRT: NO
ROU: NO
SVK: NO
SVN: NO
ESP: 0.16072219
SWE: 12.825
GBE: 49.92
</t>
      </text>
    </comment>
    <comment ref="J12" authorId="0">
      <text>
        <t xml:space="preserve">AUT: NA
BEL: NA
BGR: NO
CYP: NA
CZE: NE
DNM: NA
EST: NO
FIN: NO
FRK: NA
DEU: NA
GRC: NA
HRV: NA
HUN: NA
IRL: NO
ITA: NA
LVA: NO
LTU: NO
LUX: NA
MLT: NO
NLD: NA
POL: NA,NO
PRT: NO
ROU: NA
SVK: NO
SVN: NA
ESP: NA
SWE: NA
GBE: NE
</t>
      </text>
    </comment>
    <comment ref="B13" authorId="0">
      <text>
        <t xml:space="preserve">AUT: NO
BEL: NO
BGR: NO
CYP: NO
CZE: NO
DNM: NO
EST: NO
FIN: NO
FRK: 5,495.76909692728
DEU: NA
GRC: NO
HRV: NO
HUN: NO
IRL: NO
ITA: NO
LVA: NO
LTU: 297.36496137361291
LUX: NO
MLT: NO
NLD: IE
POL: NA
PRT: IE
ROU: NO
SVK: NO
SVN: NO
ESP: NO
SWE: NO
GBE: NO
</t>
      </text>
    </comment>
    <comment ref="G13" authorId="0">
      <text>
        <t xml:space="preserve">AUT: NO
BEL: NO
BGR: NO
CYP: NO
CZE: NO
DNM: NO
EST: NO
FIN: NO
FRK: 242.346145466777
DEU: NA
GRC: NO
HRV: NO
HUN: NO
IRL: NO
ITA: NO
LVA: NO
LTU: 8.0080453310231
LUX: NO
MLT: NO
NLD: IE
POL: NA
PRT: IE
ROU: NO
SVK: NO
SVN: NO
ESP: NO
SWE: NO
GBE: NO
</t>
      </text>
    </comment>
    <comment ref="H13" authorId="0">
      <text>
        <t xml:space="preserve">AUT: NO
BEL: NO
BGR: NO
CYP: NO
CZE: NO
DNM: NO
EST: NO
FIN: NO
FRK: NO
DEU: NA
GRC: NO
HRV: NO
HUN: NO
IRL: NO
ITA: NO
LVA: NO
LTU: NO
LUX: NO
MLT: NO
NLD: IE
POL: NA
PRT: NA
ROU: NO
SVK: NO
SVN: NO
ESP: NO
SWE: NO
GBE: NO
</t>
      </text>
    </comment>
    <comment ref="I13" authorId="0">
      <text>
        <t xml:space="preserve">AUT: NO
BEL: NO
BGR: NO
CYP: NO
CZE: NO
DNM: NO
EST: NO
FIN: NO
FRK: 3.6023040694
DEU: NA
GRC: NO
HRV: NO
HUN: NO
IRL: NO
ITA: NO
LVA: NO
LTU: NO
LUX: NO
MLT: NO
NLD: IE
POL: NA
PRT: NA
ROU: NO
SVK: NO
SVN: NO
ESP: NO
SWE: NO
GBE: NO
</t>
      </text>
    </comment>
    <comment ref="J13" authorId="0">
      <text>
        <t xml:space="preserve">AUT: NO
BEL: NO
BGR: NO
CYP: NO
CZE: NO
DNM: NO
EST: NO
FIN: NO
FRK: NA
DEU: NA
GRC: NO
HRV: NO
HUN: NO
IRL: NO
ITA: NO
LVA: NO
LTU: NA
LUX: NO
MLT: NO
NLD: NA
POL: NA
PRT: NO
ROU: NA
SVK: NO
SVN: NO
ESP: NA
SWE: NO
GBE: NO
</t>
      </text>
    </comment>
    <comment ref="B14" authorId="0">
      <text>
        <t xml:space="preserve">AUT: NO
BEL: NO
BGR: 4,126.7225973316499
CYP: 320.29
CZE: NO
DNM: NO
EST: NO
FIN: IE
FRK: NO
DEU: NO
GRC: 1,824.1144089342397
HRV: 1,028.3046839977769
HUN: IE
IRL: 1,862.1723225174765
ITA: 6,402.9239999999982
LVA: 465.75600000000122
LTU: 395.92979684643029
LUX: NO
MLT: 150.47453496499512
NLD: NO
POL: 9,139.512418920001
PRT: 2,479.96628065419
ROU: 4,290.0690087923458
SVK: 1,185.4000000000001
SVN: NO
ESP: 3,702.1848599999998
SWE: NO
GBE: NO
</t>
      </text>
    </comment>
    <comment ref="G14" authorId="0">
      <text>
        <t xml:space="preserve">AUT: NO
BEL: NO
BGR: 197.94395868720355
CYP: 10.50969044
CZE: NO
DNM: NO
EST: NO
FIN: IE
FRK: NO
DEU: NO
GRC: 86.10542859587282
HRV: 21.43963605370998
HUN: IE
IRL: 55.94304958481319
ITA: 232.94747511820961
LVA: 11.83438158709294
LTU: 6.01022278599535
LUX: NO
MLT: 1.87955730299714
NLD: NO
POL: 293.4080458630319
PRT: 85.4922242226574
ROU: 56.50943980933126
SVK: 26.773
SVN: NO
ESP: 49.549008935
SWE: NO
GBE: NO
</t>
      </text>
    </comment>
    <comment ref="H14" authorId="0">
      <text>
        <t xml:space="preserve">AUT: NO
BEL: NO
BGR: NO
CYP: NO
CZE: NO
DNM: NO
EST: NO
FIN: NO
FRK: NO
DEU: NO
GRC: NO
HRV: NO
HUN: NO
IRL: NO
ITA: NO
LVA: NO
LTU: NO
LUX: NO
MLT: IE
NLD: NO
POL: NO
PRT: NA
ROU: NO
SVK: NO
SVN: NO
ESP: NO
SWE: NO
GBE: NO
</t>
      </text>
    </comment>
    <comment ref="I14" authorId="0">
      <text>
        <t xml:space="preserve">AUT: NO
BEL: NO
BGR: NO
CYP: NO
CZE: NO
DNM: NO
EST: NO
FIN: NO
FRK: NO
DEU: NO
GRC: NO
HRV: NO
HUN: NO
IRL: NO
ITA: NO
LVA: NO
LTU: NO
LUX: NO
MLT: NO
NLD: NO
POL: NO
PRT: NA
ROU: NO
SVK: NO
SVN: NO
ESP: NO
SWE: NO
GBE: NO
</t>
      </text>
    </comment>
    <comment ref="J14" authorId="0">
      <text>
        <t xml:space="preserve">AUT: NO
BEL: NO
BGR: NO
CYP: NA
CZE: NO
DNM: NO
EST: NO
FIN: NO
FRK: NA
DEU: NO
GRC: NA
HRV: NA
HUN: NA
IRL: NO
ITA: NA,NO
LVA: NA
LTU: NA
LUX: NO
MLT: NA
NLD: NO
POL: NA,NO
PRT: NO
ROU: NA
SVK: NO
SVN: NO
ESP: NA
SWE: NO
GBE: NO
</t>
      </text>
    </comment>
    <comment ref="B15" authorId="0">
      <text>
        <t xml:space="preserve">AUT: NO
BEL: NO
BGR: NO
CYP: NO
CZE: NO
DNM: NO
EST: 455.206120012835
FIN: NO
FRK: NO
DEU: NO
GRC: NO
HRV: NO
HUN: NO
IRL: NO
ITA: NO
LVA: NO
LTU: NO
LUX: NO
MLT: NO
NLD: NA
POL: 2,251.9513616666663
PRT: NO
ROU: NA
SVK: NO
SVN: NO
ESP: NO
SWE: NO
GBE: NO
</t>
      </text>
    </comment>
    <comment ref="G15" authorId="0">
      <text>
        <t xml:space="preserve">AUT: NO
BEL: NO
BGR: NO
CYP: NO
CZE: NO
DNM: NO
EST: 9.14429731839523
FIN: NO
FRK: NO
DEU: NO
GRC: NO
HRV: NO
HUN: NO
IRL: NO
ITA: NO
LVA: NO
LTU: NO
LUX: NO
MLT: NO
NLD: NO
POL: 43.87736014218071
PRT: NO
ROU: NA
SVK: NO
SVN: NO
ESP: NO
SWE: NO
GBE: NO
</t>
      </text>
    </comment>
    <comment ref="H15" authorId="0">
      <text>
        <t xml:space="preserve">AUT: NO
BEL: NO
BGR: NO
CYP: NO
CZE: NO
DNM: NO
EST: NO
FIN: NO
FRK: NO
DEU: NO
GRC: NO
HRV: NO
HUN: NO
IRL: NO
ITA: NO
LVA: NO
LTU: NO
LUX: NO
MLT: NO
NLD: NO
POL: NO
PRT: NA
ROU: NA
SVK: NO
SVN: NO
ESP: NO
SWE: NO
GBE: NO
</t>
      </text>
    </comment>
    <comment ref="I15" authorId="0">
      <text>
        <t xml:space="preserve">AUT: NO
BEL: NO
BGR: NO
CYP: NO
CZE: NO
DNM: NO
EST: NO
FIN: NO
FRK: NO
DEU: NO
GRC: NO
HRV: NO
HUN: NO
IRL: NO
ITA: NO
LVA: NO
LTU: NO
LUX: NO
MLT: NO
NLD: NO
POL: NO
PRT: NA
ROU: NA
SVK: NO
SVN: NO
ESP: NO
SWE: NO
GBE: NO
</t>
      </text>
    </comment>
    <comment ref="J15" authorId="0">
      <text>
        <t xml:space="preserve">AUT: NO
BEL: NO
BGR: NO
CYP: NO
CZE: NO
DNM: NO
EST: NA
FIN: NO
FRK: NA
DEU: NO
GRC: NO
HRV: NO
HUN: NO
IRL: NO
ITA: NO
LVA: NO
LTU: NO
LUX: NO
MLT: NO
NLD: NO
POL: NA,NO
PRT: NO
ROU: NA
SVK: NO
SVN: NO
ESP: NO
SWE: NO
GBE: NO
</t>
      </text>
    </comment>
  </commentList>
</comments>
</file>

<file path=xl/comments51.xml><?xml version="1.0" encoding="utf-8"?>
<comments xmlns="http://schemas.openxmlformats.org/spreadsheetml/2006/main">
  <authors>
    <author/>
  </authors>
  <commentList>
    <comment ref="B10" authorId="0">
      <text>
        <t xml:space="preserve">AUT: 319.34680000000003
BEL: 138.001
BGR: NO
CYP: NO
CZE: NE
DNM: NO
EST: NO
FIN: 65.79000000000001
FRK: 937.00
DEU: 1,515.00
GRC: NO
HRV: NE
HUN: NO
IRL: NO
ITA: 137.89719274714355
LVA: 238.19760782176166
LTU: NO
LUX: NO
MLT: NO
NLD: NO
POL: 60.46413730545289
PRT: 50.2599772266053
ROU: NO
SVK: 20.00
SVN: NO
ESP: 569.25750000000005
SWE: 37.086
GBE: 80.41549505678587
</t>
      </text>
    </comment>
    <comment ref="E10" authorId="0">
      <text>
        <t xml:space="preserve">AUT: 0.54702525
BEL: 0.10350075
BGR: NO
CYP: NO
CZE: NE
DNM: NO
EST: NO
FIN: 0.26316
FRK: 1.78867910504339
DEU: 2.121
GRC: NO
HRV: NE
HUN: NO
IRL: NO
ITA: 0.22408293821411
LVA: 0.95279043128705
LTU: NO
LUX: NO
MLT: NO
NLD: NO
POL: 0.24185654922181
PRT: 0.20103990890642
ROU: NO
SVK: 0.08
SVN: NO
ESP: 2.27703
SWE: 0.42384
GBE: 0.80415495056786
</t>
      </text>
    </comment>
    <comment ref="F10" authorId="0">
      <text>
        <t xml:space="preserve">AUT: NO
BEL: NO
BGR: NO
CYP: NO
CZE: NO
DNM: NO
EST: NO
FIN: NA
FRK: NO
DEU: NA
GRC: NO
HRV: NO
HUN: NE
IRL: NO
ITA: NO
LVA: NO
LTU: NO
LUX: NO
MLT: NO
NLD: NA
POL: NA
PRT: NO
ROU: NO
SVK: NO
SVN: NO
ESP: NO
SWE: NO
GBE: NE
</t>
      </text>
    </comment>
    <comment ref="H10" authorId="0">
      <text>
        <t xml:space="preserve">AUT: 0.0798367
BEL: 0.013248096
BGR: NO
CYP: NO
CZE: NE
DNM: NO
EST: NO
FIN: 0.0157896
FRK: 0.30266442806088
DEU: 0.11211
GRC: NO
HRV: NE
HUN: NO
IRL: NO
ITA: 0.08273831564829
LVA: 0.05716742587722
LTU: NO
LUX: NO
MLT: NO
NLD: NO
POL: 0.01451139295331
PRT: 0.01206239453439
ROU: NO
SVK: 0.0048
SVN: NO
ESP: 0.1366218
SWE: 0.0254304
GBE: 0.04824929703407
</t>
      </text>
    </comment>
    <comment ref="B11" authorId="0">
      <text>
        <t xml:space="preserve">AUT: NO
BEL: IE
BGR: NO
CYP: NO
CZE: NE
DNM: NO
EST: 7.117
FIN: 96.88590436560537
FRK: NO
DEU: NO
GRC: NO
HRV: IE
HUN: 20.00
IRL: NO
ITA: NO
LVA: NO
LTU: 0.91685718944884
LUX: NO
MLT: NO
NLD: 522.00
POL: 281.42357514315813
PRT: NO
ROU: NO
SVK: 629.00
SVN: NO
ESP: NO
SWE: NO
GBE: NO
</t>
      </text>
    </comment>
    <comment ref="E11" authorId="0">
      <text>
        <t xml:space="preserve">AUT: NO
BEL: IE
BGR: NO
CYP: NO
CZE: NE
DNM: 1.53339971447348
EST: 0.028468
FIN: 0.889659044
FRK: NO
DEU: NO
GRC: NO
HRV: IE
HUN: 0.20
IRL: NO
ITA: NO
LVA: NO
LTU: 0.00916857189449
LUX: NO
MLT: NO
NLD: 0.9428
POL: 1.12569430057263
PRT: NO
ROU: NO
SVK: 2.516
SVN: NO
ESP: NO
SWE: NO
GBE: NO
</t>
      </text>
    </comment>
    <comment ref="F11" authorId="0">
      <text>
        <t xml:space="preserve">AUT: NO
BEL: NO
BGR: NO
CYP: NO
CZE: NO
DNM: NO
EST: NO
FIN: NA
FRK: NO
DEU: NO
GRC: NO
HRV: IE
HUN: NE
IRL: NO
ITA: NO
LVA: NO
LTU: NO
LUX: NO
MLT: NO
NLD: NO
POL: NA
PRT: NO
ROU: NO
SVK: NO
SVN: NO
ESP: NO
SWE: NO
GBE: NO
</t>
      </text>
    </comment>
    <comment ref="H11" authorId="0">
      <text>
        <t xml:space="preserve">AUT: NO
BEL: NA
BGR: NO
CYP: NO
CZE: NE
DNM: 0.04522475538988
EST: 0.00170808
FIN: 0.053379543
FRK: NO
DEU: NO
GRC: NO
HRV: IE
HUN: 0.012
IRL: NO
ITA: NO
LVA: NO
LTU: 0.00055011431367
LUX: NO
MLT: NO
NLD: 0.045312
POL: 0.06754165803436
PRT: NO
ROU: NO
SVK: 0.151
SVN: NO
ESP: NO
SWE: NO
GBE: NO
</t>
      </text>
    </comment>
    <comment ref="B13" authorId="0">
      <text>
        <t xml:space="preserve">AUT: NO
BEL: NO
BGR: NO
CYP: NO
CZE: IE
DNM: NO
EST: NO
FIN: NO
FRK: 21.00
DEU: NA
GRC: NO
HRV: NO
HUN: NO
IRL: NO
ITA: 35.61526304023845
LVA: NO
LTU: NO
LUX: IE
MLT: NO
NLD: NO
POL: NO
PRT: NO
ROU: NO
SVK: NO
SVN: NO
ESP: NO
SWE: 6.37182667742519
GBE: 1.34250034971418
</t>
      </text>
    </comment>
    <comment ref="E13" authorId="0">
      <text>
        <t xml:space="preserve">AUT: NO
BEL: NO
BGR: NO
CYP: NO
CZE: IE
DNM: NO
EST: NO
FIN: NO
FRK: 0.122475276
DEU: NA
GRC: NO
HRV: NO
HUN: NO
IRL: NO
ITA: 0.00356152630402
LVA: NO
LTU: NO
LUX: IE
MLT: NO
NLD: NO
POL: NO
PRT: NO
ROU: NO
SVK: NO
SVN: NO
ESP: NO
SWE: 0.01456417526268
GBE: 0.00134250034971
</t>
      </text>
    </comment>
    <comment ref="F13" authorId="0">
      <text>
        <t xml:space="preserve">AUT: IE
BEL: NO
BGR: NO
CYP: NO
CZE: IE
DNM: NO
EST: NO
FIN: NO
FRK: NE
DEU: NA
GRC: NO
HRV: NO
HUN: NO
IRL: NO
ITA: 0.06766899977645
LVA: NO
LTU: NO
LUX: IE
MLT: NO
NLD: NA
POL: NO
PRT: NE
ROU: NO
SVK: NO
SVN: NO
ESP: NO
SWE: NE
GBE: NE
</t>
      </text>
    </comment>
    <comment ref="G13" authorId="0">
      <text>
        <t xml:space="preserve">AUT: NO
BEL: NO
BGR: NO
CYP: NO
CZE: IE
DNM: NO
EST: NO
FIN: NA
FRK: NE
DEU: NA
GRC: NO
HRV: NO
HUN: NO
IRL: NO
ITA: NO
LVA: NO
LTU: NO
LUX: IE
MLT: IE
NLD: NA
POL: NO
PRT: NE
ROU: NO
SVK: NO
SVN: NO
ESP: NO
SWE: NE
GBE: NE
</t>
      </text>
    </comment>
    <comment ref="H13" authorId="0">
      <text>
        <t xml:space="preserve">AUT: NA
BEL: NO
BGR: NO
CYP: NO
CZE: IE
DNM: NO
EST: NO
FIN: NA
FRK: NA
DEU: NA
GRC: NO
HRV: NO
HUN: NO
IRL: NO
ITA: NA
LVA: NO
LTU: NO
LUX: NA
MLT: NO
NLD: NO
POL: NO
PRT: NO
ROU: NO
SVK: NO
SVN: NO
ESP: NE
SWE: NA
GBE: NO
</t>
      </text>
    </comment>
    <comment ref="B14" authorId="0">
      <text>
        <t xml:space="preserve">AUT: NO
BEL: NO
BGR: NO
CYP: NO
CZE: NE
DNM: NE
EST: NO
FIN: 1.82806
FRK: NO
DEU: NO
GRC: NO VALUE
HRV: NO
HUN: NO
IRL: NO
ITA: NO
LVA: NO
LTU: NO
LUX: NO
MLT: NO
NLD: NO
POL: NA
PRT: NO
ROU: NO
SVK: NO
SVN: NO
ESP: NO
SWE: NO
GBE: NO
</t>
      </text>
    </comment>
    <comment ref="E14" authorId="0">
      <text>
        <t xml:space="preserve">AUT: NO
BEL: NO
BGR: NO
CYP: NO
CZE: NE
DNM: 0.33012
EST: NO
FIN: 0.00365612
FRK: NO
DEU: NO
GRC: NO VALUE
HRV: NO
HUN: NO
IRL: NO
ITA: NO
LVA: NO
LTU: NO
LUX: NO
MLT: NO
NLD: NO
POL: NA
PRT: NO
ROU: NO
SVK: NO
SVN: NO
ESP: NO
SWE: NO
GBE: NO
</t>
      </text>
    </comment>
    <comment ref="F14" authorId="0">
      <text>
        <t xml:space="preserve">AUT: NO
BEL: NO
BGR: NO
CYP: NO
CZE: NE
DNM: NO
EST: NO
FIN: NO
FRK: NO
DEU: NO
GRC: NO VALUE
HRV: NO
HUN: NO
IRL: NO
ITA: NO
LVA: NO
LTU: NO
LUX: NO
MLT: NO
NLD: NO
POL: NA
PRT: NO
ROU: NO
SVK: NO
SVN: NO
ESP: NO
SWE: NO
GBE: NA
</t>
      </text>
    </comment>
    <comment ref="G14" authorId="0">
      <text>
        <t xml:space="preserve">AUT: NO
BEL: NO
BGR: NO
CYP: NO
CZE: NE
DNM: NO
EST: NO
FIN: NA
FRK: NO
DEU: NO
GRC: NO VALUE
HRV: NO
HUN: NO
IRL: NO
ITA: NO
LVA: NO
LTU: NO
LUX: NO
MLT: NO
NLD: NO VALUE
POL: NA
PRT: NO
ROU: NO
SVK: NO
SVN: NO
ESP: NO
SWE: NO
GBE: NA
</t>
      </text>
    </comment>
    <comment ref="H14" authorId="0">
      <text>
        <t xml:space="preserve">AUT: NO
BEL: NO
BGR: NO
CYP: NO
CZE: NE
DNM: NA
EST: NO
FIN: NA
FRK: NA
DEU: NO
GRC: NO VALUE
HRV: NO
HUN: NO
IRL: NO
ITA: NO
LVA: NO
LTU: NO
LUX: NA
MLT: NO
NLD: NO
POL: NA
PRT: NO
ROU: NO
SVK: NO
SVN: NO
ESP: NO
SWE: NO
GBE: NO
</t>
      </text>
    </comment>
  </commentList>
</comments>
</file>

<file path=xl/comments52.xml><?xml version="1.0" encoding="utf-8"?>
<comments xmlns="http://schemas.openxmlformats.org/spreadsheetml/2006/main">
  <authors>
    <author/>
  </authors>
  <commentList>
    <comment ref="B11" authorId="0">
      <text>
        <t xml:space="preserve">AUT: NO
BEL: 404.41651767752495
BGR: NO
CYP: NO
CZE: IE
DNM: NO
EST: NO
FIN: 64.03
FRK: 1,788.59148998489
DEU: NO
GRC: NO
HRV: NO
HUN: NO
IRL: NO
ITA: 315.11495000000002
LVA: NO
LTU: IE
LUX: IE
MLT: 0.2125
NLD: IE
POL: NO
PRT: NO
ROU: NO
SVK: 143.88
SVN: NO
ESP: IE
SWE: IE
GBE: NO
</t>
      </text>
    </comment>
    <comment ref="F11" authorId="0">
      <text>
        <t xml:space="preserve">AUT: NO
BEL: 226.66338102423532
BGR: NO
CYP: NO
CZE: IE
DNM: NO
EST: NO
FIN: IE
FRK: 24.2022202001897
DEU: NO
GRC: NO
HRV: NO
HUN: NO
IRL: NO
ITA: 262.00603116666656
LVA: NO
LTU: 0.000791111321
LUX: IE
MLT: 0.01184333333333
NLD: IE
POL: NO
PRT: NO
ROU: NO
SVK: IE
SVN: NO
ESP: NA
SWE: NA
GBE: NO
</t>
      </text>
    </comment>
    <comment ref="G11" authorId="0">
      <text>
        <t xml:space="preserve">AUT: NO
BEL: 0.00006301431837
BGR: NO
CYP: NO
CZE: IE
DNM: NO
EST: NO
FIN: IE
FRK: 0.00034684657606
DEU: NO
GRC: NO
HRV: NO
HUN: NO
IRL: NO
ITA: 0.01884387401
LVA: NO
LTU: IE
LUX: IE
MLT: IE
NLD: IE
POL: NO
PRT: NO
ROU: NO
SVK: IE
SVN: NO
ESP: IE
SWE: IE
GBE: NO
</t>
      </text>
    </comment>
    <comment ref="H11" authorId="0">
      <text>
        <t xml:space="preserve">AUT: NO
BEL: 0.00472484385189
BGR: NO
CYP: NO
CZE: IE
DNM: NO
EST: NO
FIN: IE
FRK: 0.05530989638772
DEU: NO
GRC: NO
HRV: NO
HUN: NO
IRL: NO
ITA: 0.034205165
LVA: NO
LTU: IE
LUX: IE
MLT: IE
NLD: IE
POL: NO
PRT: NO
ROU: NO
SVK: IE
SVN: NO
ESP: IE
SWE: IE
GBE: NO
</t>
      </text>
    </comment>
    <comment ref="B12" authorId="0">
      <text>
        <t xml:space="preserve">AUT: NO
BEL: NO,IE
BGR: 1.76561011538462
CYP: NO
CZE: 1.688
DNM: 0.16
EST: 0.1061214
FIN: NO
FRK: 102.47933696997824
DEU: NA
GRC: 3.935
HRV: IE
HUN: NO
IRL: 2.40
ITA: NO
LVA: NO
LTU: IE
LUX: NO
MLT: 0.06534
NLD: NO
POL: 55.44730469368419
PRT: 28.4278698914619
ROU: NA
SVK: 74.81999999999999
SVN: NO
ESP: 20.805256
SWE: IE
GBE: 69.00
</t>
      </text>
    </comment>
    <comment ref="F12" authorId="0">
      <text>
        <t xml:space="preserve">AUT: NO
BEL: NO,IE
BGR: 3.45534225384615
CYP: NO
CZE: 2.771274
DNM: 2.1585333
EST: 0.0576090427
FIN: NO
FRK: NE,IE
DEU: NA
GRC: NA
HRV: IE
HUN: NO
IRL: 5.28
ITA: NO
LVA: NA
LTU: 7.01768983666667
LUX: NO
MLT: 0.09918612
NLD: NO
POL: 55.05677614852102
PRT: 23.5400963055524
ROU: NE
SVK: 123.00
SVN: NO
ESP: NA
SWE: NA
GBE: NO
</t>
      </text>
    </comment>
    <comment ref="G12" authorId="0">
      <text>
        <t xml:space="preserve">AUT: NO
BEL: NO,IE
BGR: 0.00001059366069
CYP: NO
CZE: 0.00000094528
DNM: 0.00050717616
EST: 0.0003654818127
FIN: NO
FRK: 0.00096827024944
DEU: NA
GRC: 0.0002361
HRV: NA
HUN: NO
IRL: 0.000144
ITA: NO
LVA: NA
LTU: 0.0001156632846
LUX: NO
MLT: IE
NLD: NO
POL: NA
PRT: 0.0082959832009
ROU: NE
SVK: 0.04489
SVN: NO
ESP: 0.00018350234
SWE: IE
GBE: 0.02691
</t>
      </text>
    </comment>
    <comment ref="H12" authorId="0">
      <text>
        <t xml:space="preserve">AUT: NO
BEL: NO,IE
BGR: 0.00055628050577
CYP: NO
CZE: 0.0001688
DNM: 0.000633974808
EST: 0.000028953489
FIN: NO
FRK: 0.098823458448
DEU: NA
GRC: 0.0003935
HRV: IE
HUN: NO
IRL: 0.000048
ITA: NO
LVA: NA
LTU: 0.000192772141
LUX: NO
MLT: IE
NLD: NO
POL: 0.00223776424857
PRT: 0.00239062845165
ROU: NE
SVK: 0.0128
SVN: NO
ESP: 0.020597204
SWE: IE
GBE: 0.0552
</t>
      </text>
    </comment>
    <comment ref="B14" authorId="0">
      <text>
        <t xml:space="preserve">AUT: 31.025
BEL: 107.1511665482184
BGR: NO
CYP: NO
CZE: IE
DNM: NO
EST: 0.004
FIN: IE
FRK: 1,162.50979394466
DEU: NO
GRC: NO
HRV: NO
HUN: NO
IRL: NO
ITA: 490.48404999999997
LVA: NO
LTU: 0.0025
LUX: IE
MLT: 0.0375
NLD: IE
POL: NO
PRT: NO
ROU: NO
SVK: 26.12
SVN: NO
ESP: 158.70500000000001
SWE: IE
GBE: 2,188.7782315789473
</t>
      </text>
    </comment>
    <comment ref="F14" authorId="0">
      <text>
        <t xml:space="preserve">AUT: 24.36474
BEL: 110.8694639499694
BGR: NO
CYP: NO
CZE: IE
DNM: NO
EST: 0.000396
FIN: IE
FRK: 1,161.72401977636
DEU: NO
GRC: NO
HRV: NO
HUN: NO
IRL: NO
ITA: 534.52115572106652
LVA: NO
LTU: 0.00000750701233
LUX: IE
MLT: 0.0209
NLD: IE
POL: NO
PRT: NO
ROU: NO
SVK: IE
SVN: NO
ESP: 47.135385
SWE: IE
GBE: 593.8398775990737
</t>
      </text>
    </comment>
    <comment ref="G14" authorId="0">
      <text>
        <t xml:space="preserve">AUT: 0.0007599
BEL: 0.0000246770908
BGR: NO
CYP: NO
CZE: IE
DNM: NO
EST: 0.0000126
FIN: IE
FRK: 0.00022599190394
DEU: NO
GRC: NO
HRV: NO
HUN: NO
IRL: NO
ITA: 0.02933094619
LVA: NO
LTU: IE
LUX: IE
MLT: 0.001625
NLD: IE
POL: NO
PRT: NO
ROU: NO
SVK: IE
SVN: NO
ESP: 0.000031741
SWE: IE
GBE: 4.159993992
</t>
      </text>
    </comment>
    <comment ref="H14" authorId="0">
      <text>
        <t xml:space="preserve">AUT: 0.00039453
BEL: 0.00184875814549
BGR: NO
CYP: NO
CZE: IE
DNM: NO
EST: 0.0000002
FIN: IE
FRK: 0.03603780361228
DEU: NO
GRC: NO
HRV: NO
HUN: NO
IRL: NO
ITA: 0.049048405
LVA: NO
LTU: IE
LUX: IE
MLT: 0.00005525
NLD: IE
POL: NO
PRT: NO
ROU: NO
SVK: IE
SVN: NO
ESP: 0.00793525
SWE: IE
GBE: 0.05546658656
</t>
      </text>
    </comment>
    <comment ref="B15" authorId="0">
      <text>
        <t xml:space="preserve">AUT: NO
BEL: 124.11897340769117
BGR: 10.92707341025641
CYP: NO
CZE: 15.192
DNM: NO
EST: 0.2713186
FIN: NO
FRK: NO
DEU: NO
GRC: 0.205
HRV: 0.39
HUN: 60.19590400000001
IRL: 28.684
ITA: NO
LVA: 0.39969324025464
LTU: 2.65051188
LUX: NO
MLT: 0.39636
NLD: NO
POL: 223.44522384315769
PRT: 8.11785760574685
ROU: NO
SVK: 38.69
SVN: 0.815
ESP: 13.536
SWE: 35.00
GBE: 640.00
</t>
      </text>
    </comment>
    <comment ref="F15" authorId="0">
      <text>
        <t xml:space="preserve">AUT: NO
BEL: 190.32435318819269
BGR: 20.1785615025641
CYP: NO
CZE: 24.94146600000002
DNM: NO
EST: 0.7637421253
FIN: NO
FRK: 1,000.880815635313
DEU: NO
GRC: 0.22014666666667
HRV: 0.5357
HUN: 126.93728662633335
IRL: 82.9664
ITA: NO
LVA: 0.59367444518038
LTU: 2.65931222333334
LUX: NO
MLT: 0.34921788
NLD: NA
POL: 313.62784319268915
PRT: 7.12670390480142
ROU: NO
SVK: 63.84
SVN: 1.995459855
ESP: 7.742594
SWE: 52.202679
GBE: 689.78097569499067
</t>
      </text>
    </comment>
    <comment ref="G15" authorId="0">
      <text>
        <t xml:space="preserve">AUT: NO
BEL: 0.00003064387617
BGR: 0.00006556244046
CYP: NO
CZE: 0.00000850752
DNM: NO
EST: 0.0019018069059
FIN: NO
FRK: 0.01220053760579
DEU: NO
GRC: 0.0000123
HRV: NA
HUN: 0.0101385502616
IRL: 0.00011116704
ITA: NO
LVA: NA
LTU: 0.0000435174282
LUX: NO
MLT: 0.000027702
NLD: NA
POL: NA
PRT: 0.00244671770243
ROU: NE
SVK: 0.02321
SVN: 0.00000489
ESP: NO,IE,NA
SWE: 0.00027070894241
GBE: 0.0977223213667
</t>
      </text>
    </comment>
    <comment ref="H15" authorId="0">
      <text>
        <t xml:space="preserve">AUT: NO
BEL: 0.00232664968071
BGR: 0.00475835367051
CYP: NO
CZE: 0.0015192
DNM: NO
EST: 0.000003269761
FIN: NO
FRK: 0.11728215227006
DEU: NO
GRC: 0.0000205
HRV: 0.000025
HUN: 0.00413493189547
IRL: 0.0027404
ITA: NO
LVA: 0.00003996932403
LTU: 0.000072529047
LUX: NO
MLT: 0.00000069957
NLD: NA
POL: 0.02013987823712
PRT: 0.00066106624807
ROU: NO
SVK: 0.0066
SVN: 0.00002489499
ESP: 0.000812159
SWE: 0.003861789678
GBE: 0.0395
</t>
      </text>
    </comment>
    <comment ref="B18" authorId="0">
      <text>
        <t xml:space="preserve">AUT: NO
BEL: NO
BGR: NO
CYP: NO
CZE: NO
DNM: NO
EST: 5.44377946806712
FIN: NE
FRK: NO
DEU: NO
GRC: NO
HRV: NO
HUN: NO
IRL: 10.73346180703179
ITA: NO
LVA: NO
LTU: NO
LUX: NO
MLT: NO
NLD: NO
POL: NA
PRT: NO
ROU: NO
SVK: NO
SVN: NO
ESP: IE,NO
SWE: NE
GBE: NO
</t>
      </text>
    </comment>
    <comment ref="F18" authorId="0">
      <text>
        <t xml:space="preserve">AUT: NO
BEL: NO
BGR: NO
CYP: NO
CZE: NO
DNM: NO
EST: 3.00574586769966
FIN: NE
FRK: NO
DEU: NO
GRC: NO
HRV: NO
HUN: NO
IRL: 11.41324772147713
ITA: NO
LVA: NO
LTU: NO
LUX: NO
MLT: NO
NLD: NO
POL: NA
PRT: NO
ROU: NO
SVK: NO
SVN: NO
ESP: NA,NO
SWE: NE
GBE: NO
</t>
      </text>
    </comment>
    <comment ref="G18" authorId="0">
      <text>
        <t xml:space="preserve">AUT: NO
BEL: NO
BGR: NO
CYP: NO
CZE: NO
DNM: NO
EST: 0.03538456654244
FIN: NE
FRK: NO
DEU: NO
GRC: NO
HRV: NO
HUN: NO
IRL: 0.02023257550625
ITA: NO
LVA: NO
LTU: NO
LUX: NO
MLT: NO
NLD: NO
POL: NA
PRT: NO
ROU: NO
SVK: NO
SVN: NO
ESP: IE,NO
SWE: NE
GBE: NO
</t>
      </text>
    </comment>
    <comment ref="H18" authorId="0">
      <text>
        <t xml:space="preserve">AUT: NO
BEL: NO
BGR: NO
CYP: NO
CZE: NO
DNM: NO
EST: 0.00049101489184
FIN: NE
FRK: NO
DEU: NO
GRC: NO
HRV: NO
HUN: NO
IRL: 0.0003961571963
ITA: NO
LVA: NO
LTU: NO
LUX: NO
MLT: NO
NLD: NO
POL: NA
PRT: NO
ROU: NO
SVK: NO
SVN: NO
ESP: IE,NO
SWE: NE
GBE: NO
</t>
      </text>
    </comment>
    <comment ref="B19" authorId="0">
      <text>
        <t xml:space="preserve">AUT: NO
BEL: NO
BGR: NO
CYP: NO
CZE: NO
DNM: NO
EST: NO
FIN: NO
FRK: 245.257813052229
DEU: 427.97
GRC: NO
HRV: NO
HUN: NO
IRL: NO
ITA: 955.88448020832629
LVA: NO
LTU: NO
LUX: NO
MLT: NO
NLD: 24.545
POL: NA
PRT: NO VALUE
ROU: NO
SVK: NO
SVN: NO
ESP: 1,747.11252384
SWE: NE
GBE: NO
</t>
      </text>
    </comment>
    <comment ref="F19" authorId="0">
      <text>
        <t xml:space="preserve">AUT: NO
BEL: NO
BGR: NO
CYP: NO
CZE: NO
DNM: NO
EST: NO
FIN: NO
FRK: NO
DEU: 633.60958500000004
GRC: NO
HRV: NO
HUN: NO
IRL: NO
ITA: NA
LVA: NO
LTU: NO
LUX: NO
MLT: NO
NLD: 22.289442524257
POL: NA
PRT: NO VALUE
ROU: NO
SVK: NO
SVN: NO
ESP: NA
SWE: NE
GBE: NO
</t>
      </text>
    </comment>
    <comment ref="G19" authorId="0">
      <text>
        <t xml:space="preserve">AUT: NO
BEL: NO
BGR: NO
CYP: NO
CZE: NO
DNM: NO
EST: NO
FIN: NO
FRK: 0.78921040637138
DEU: NA
GRC: NO
HRV: NO
HUN: NO
IRL: NO
ITA: 2.54573903634269
LVA: NO
LTU: NO
LUX: NO
MLT: NO
NLD: 0.1513108350988
POL: NA
PRT: NO VALUE
ROU: NO
SVK: NO
SVN: NO
ESP: 1.867135975
SWE: NE
GBE: NO
</t>
      </text>
    </comment>
    <comment ref="H19" authorId="0">
      <text>
        <t xml:space="preserve">AUT: NO
BEL: NO
BGR: NO
CYP: NO
CZE: NO
DNM: NO
EST: NO
FIN: NO
FRK: NO
DEU: NA
GRC: NO
HRV: NO
HUN: NO
IRL: NO
ITA: 0.05961927197038
LVA: NO
LTU: NO
LUX: NO
MLT: NO
NLD: 0.00779088618626
POL: NA
PRT: NO VALUE
ROU: NO
SVK: NO
SVN: NO
ESP: 0.262066875
SWE: NE
GBE: NO
</t>
      </text>
    </comment>
    <comment ref="B21" authorId="0">
      <text>
        <t xml:space="preserve">AUT: NO
BEL: NO
BGR: NO
CYP: NO
CZE: NO
DNM: NO
EST: 1.70224170831431
FIN: NE
FRK: NO
DEU: NO
GRC: NO
HRV: NO
HUN: NO
IRL: 5.01706911700234
ITA: NO
LVA: NO
LTU: NO
LUX: NO
MLT: NO
NLD: NO
POL: NA
PRT: NO
ROU: NO
SVK: NO
SVN: NO
ESP: 308.41514000000001
SWE: NE
GBE: NO
</t>
      </text>
    </comment>
    <comment ref="F21" authorId="0">
      <text>
        <t xml:space="preserve">AUT: NO
BEL: NO
BGR: NO
CYP: NO
CZE: NO
DNM: NO
EST: 1.4876486726597
FIN: NE
FRK: NO
DEU: NO
GRC: NO
HRV: NO
HUN: NO
IRL: 7.95868027379075
ITA: NO
LVA: NO
LTU: NO
LUX: NO
MLT: NO
NLD: NO
POL: NA
PRT: NO
ROU: NO
SVK: NO
SVN: NO
ESP: 38.283034
SWE: NE
GBE: NO
</t>
      </text>
    </comment>
    <comment ref="G21" authorId="0">
      <text>
        <t xml:space="preserve">AUT: NO
BEL: NO
BGR: NO
CYP: NO
CZE: NO
DNM: NO
EST: 0.01106457110404
FIN: NE
FRK: NO
DEU: NO
GRC: NO
HRV: NO
HUN: NO
IRL: 0.01410856957627
ITA: NO
LVA: NO
LTU: NO
LUX: NO
MLT: NO
NLD: NO
POL: NA
PRT: NO
ROU: NO
SVK: NO
SVN: NO
ESP: 1.64405319
SWE: NE
GBE: NO
</t>
      </text>
    </comment>
    <comment ref="H21" authorId="0">
      <text>
        <t xml:space="preserve">AUT: NO
BEL: NO
BGR: NO
CYP: NO
CZE: NO
DNM: NO
EST: 0.00024287909137
FIN: NE
FRK: NO
DEU: NO
GRC: NO
HRV: NO
HUN: NO
IRL: 0.00032486982082
ITA: NO
LVA: NO
LTU: NO
LUX: NO
MLT: NO
NLD: NO
POL: NA
PRT: NO
ROU: NO
SVK: NO
SVN: NO
ESP: 0.023502852
SWE: NE
GBE: NO
</t>
      </text>
    </comment>
    <comment ref="B22" authorId="0">
      <text>
        <t xml:space="preserve">AUT: NO
BEL: NO
BGR: NO
CYP: NO
CZE: NO
DNM: NO
EST: NO
FIN: NO
FRK: 18.0215594078776
DEU: NO
GRC: NO
HRV: NO
HUN: NO
IRL: NO
ITA: NO
LVA: NO
LTU: NO
LUX: NO
MLT: NO
NLD: NO
POL: NA
PRT: NO VALUE
ROU: NO
SVK: NO
SVN: NO
ESP: NO
SWE: NE
GBE: 144.70339999999999
</t>
      </text>
    </comment>
    <comment ref="F22" authorId="0">
      <text>
        <t xml:space="preserve">AUT: NO
BEL: NO
BGR: NO
CYP: NO
CZE: NO
DNM: NO
EST: NO
FIN: NO
FRK: 45.5905664759271
DEU: NO
GRC: NO
HRV: NO
HUN: NO
IRL: NO
ITA: NO
LVA: NO
LTU: NO
LUX: NO
MLT: NO
NLD: NO
POL: NA
PRT: NO VALUE
ROU: NO
SVK: NO
SVN: NO
ESP: NO
SWE: NE
GBE: NE
</t>
      </text>
    </comment>
    <comment ref="G22" authorId="0">
      <text>
        <t xml:space="preserve">AUT: NO
BEL: NO
BGR: NO
CYP: NO
CZE: NO
DNM: NO
EST: NO
FIN: NO
FRK: NO
DEU: NO
GRC: NO
HRV: NO
HUN: NO
IRL: NO
ITA: NO
LVA: NO
LTU: NO
LUX: NO
MLT: NO
NLD: NO
POL: NA
PRT: NO VALUE
ROU: NO
SVK: NO
SVN: NO
ESP: NO
SWE: NE
GBE: 0.91839085
</t>
      </text>
    </comment>
    <comment ref="H22" authorId="0">
      <text>
        <t xml:space="preserve">AUT: NO
BEL: NO
BGR: NO
CYP: NO
CZE: NO
DNM: NO
EST: NO
FIN: NO
FRK: NO
DEU: NO
GRC: NO
HRV: NO
HUN: NO
IRL: NO
ITA: NO
LVA: NO
LTU: NO
LUX: NO
MLT: NO
NLD: NO
POL: NA
PRT: NO VALUE
ROU: NO
SVK: NO
SVN: NO
ESP: NO
SWE: NE
GBE: NE
</t>
      </text>
    </comment>
  </commentList>
</comments>
</file>

<file path=xl/comments53.xml><?xml version="1.0" encoding="utf-8"?>
<comments xmlns="http://schemas.openxmlformats.org/spreadsheetml/2006/main">
  <authors>
    <author/>
  </authors>
  <commentList>
    <comment ref="B10" authorId="0">
      <text>
        <t xml:space="preserve">AUT: 30.23011609620001
BEL: NA
BGR: 235.300854375
CYP: 13.3831
CZE: 266.56628034584998
DNM: 295.41
EST: 34.3337031
FIN: 120.94528814615384
FRK: 1,282.00
DEU: 2,189.27207138
GRC: 212.46926869671427
HRV: 62.25603761292007
HUN: 251.07820567500002
IRL: 111.70880678485733
ITA: 1,783.1940964643773
LVA: 58.2137259
LTU: 136.34974854633697
LUX: 1.8258687
MLT: 12.3359755414393
NLD: 939.50
POL: 1,009.6273839083335
PRT: 216.0905193
ROU: 507.7533396
SVK: 106.63
SVN: 47.40156795789473
ESP: 1,272.0045720000001
SWE: 213.3611819775
GBE: 1,638.9795437175817
</t>
      </text>
    </comment>
    <comment ref="C10" authorId="0">
      <text>
        <t xml:space="preserve">AUT: NO
BEL: NE
BGR: IE
CYP: 0.438
CZE: 40.80614454585
DNM: 38.10
EST: NO
FIN: NA
FRK: NA
DEU: NO
GRC: 6.51351351351351
HRV: 16.31733935714286
HUN: NE
IRL: 20.91723558592793
ITA: 229.46476096437718
LVA: 22.9093158
LTU: 18.7994597379017
LUX: NE
MLT: NE
NLD: 377.80
POL: 223.42000000000013
PRT: 5.4414737381776
ROU: 21.648194922375
SVK: 27.50
SVN: NO
ESP: NA
SWE: 103.73836392497
GBE: NA
</t>
      </text>
    </comment>
    <comment ref="D10" authorId="0">
      <text>
        <t xml:space="preserve">AUT: 41.5216356137271
BEL: NA
BGR: 79.85169794069999
CYP: 5.010457098
CZE: 87.46323927785002
DNM: 15.11
EST: 16.4775396375842
FIN: 24.0825224857533
FRK: 406.00
DEU: 536.77928718
GRC: 118.69291656593278
HRV: 27.02041412
HUN: 60.4004214836615
IRL: 31.99184923000001
ITA: 506.39569597766916
LVA: 21.48883761
LTU: 28.82374835407201
LUX: 2.620250904
MLT: 4.496144007296
NLD: IE
POL: 313.616802048
PRT: 75.813571759776
ROU: 215.62591821680002
SVK: 46.53
SVN: 15.79444314624
ESP: 351.0705519
SWE: 29.2883900397514
GBE: 368.37218979677641
</t>
      </text>
    </comment>
    <comment ref="G10" authorId="0">
      <text>
        <t xml:space="preserve">AUT: 4.836818575392
BEL: 33.45575997272726
BGR: 25.38615769540232
CYP: 3.75215
CZE: 21.049875061992
DNM: 1.65352701932682
EST: 4.42697555763579
FIN: 7.67491065627692
FRK: 59.0254131727068
DEU: 81.57794895
GRC: 59.90344161797672
HRV: 13.78160947673316
HUN: 31.75387986584807
IRL: 2.45785180158073
ITA: 65.86064290698836
LVA: 7.374650354
LTU: 18.86288697589282
LUX: 0.2848338528
MLT: 0.69219739082813
NLD: 12.77428939446
POL: 214.68557672733849
PRT: 49.3388297487267
ROU: 110.72055356227996
SVK: 17.342
SVN: 7.44813126189474
ESP: 30.744920492
SWE: 1.24356363755058
GBE: 59.19951200705842
</t>
      </text>
    </comment>
    <comment ref="H10" authorId="0">
      <text>
        <t xml:space="preserve">AUT: NA
BEL: NA
BGR: NO
CYP: NO
CZE: NO
DNM: 1.32
EST: NO
FIN: NO
FRK: NO
DEU: NO
GRC: NO
HRV: NO
HUN: NE
IRL: NO
ITA: 109.92724929823417
LVA: NO
LTU: NO
LUX: NE
MLT: NO
NLD: 4.9526881
POL: NO
PRT: NO
ROU: NO
SVK: NO
SVN: NO
ESP: 6.62754010562944
SWE: NE
GBE: 0.12249135423766
</t>
      </text>
    </comment>
    <comment ref="I10" authorId="0">
      <text>
        <t xml:space="preserve">AUT: NA
BEL: IE
BGR: NO
CYP: NO
CZE: NE
DNM: 13.16
EST: NO
FIN: NA
FRK: 22.00
DEU: 241.621758
GRC: NO
HRV: NO
HUN: NO
IRL: NO
ITA: 0.21583596466685
LVA: NO
LTU: NO
LUX: NE
MLT: NO
NLD: 27.8505712
POL: 2.45039682539683
PRT: NO
ROU: NO
SVK: IE
SVN: NO
ESP: 23.45925097055919
SWE: NE
GBE: 0.56209141006273
</t>
      </text>
    </comment>
    <comment ref="J10" authorId="0">
      <text>
        <t xml:space="preserve">AUT: 0.32624142267928
BEL: 0.4687645429488
BGR: 0.6274061981055
CYP: 0.03936
CZE: 0.68721116575454
DNM: 0.20278947027545
EST: 0.12946638286673
FIN: 0.18921981953092
FRK: 2.35267643136144
DEU: 4.26345483
GRC: 0.93258720158947
HRV: 0.2123032538
HUN: 0.47502549951108
IRL: 0.25136452966429
ITA: 4.065649879874
LVA: 0.169159846
LTU: 0.22647230849628
LUX: 0.01915632133809
MLT: 0.03488910454652
NLD: 0.076853864
POL: 2.46486072366386
PRT: 0.69024783997457
ROU: 1.694203643132
SVK: 0.3656
SVN: 0.12409919614903
ESP: 2.75841149
SWE: 0.69935084710167
GBE: 2.55228440480208
</t>
      </text>
    </comment>
    <comment ref="B11" authorId="0">
      <text>
        <t xml:space="preserve">AUT: NA
BEL: NE
BGR: 1,335.7209882581787
CYP: 11.555
CZE: 1,048.99174494
DNM: IE
EST: NO
FIN: 757.25965654478523
FRK: 46.00
DEU: 2,663.00
GRC: 144.95343635183525
HRV: 1,557.2979265518318
HUN: 204.61895478734618
IRL: IE
ITA: 245.81914816510096
LVA: 114.971183
LTU: IE
LUX: NA
MLT: IE
NLD: 157.2032
POL: 521.3722816266012
PRT: 395.502173555464
ROU: 817.26068099999998
SVK: 44.709
SVN: 165.46283416835402
ESP: 4,203.84
SWE: 5.94
GBE: 621.77419420365015
</t>
      </text>
    </comment>
    <comment ref="C11" authorId="0">
      <text>
        <t xml:space="preserve">AUT: NA
BEL: NE
BGR: IE
CYP: NE
CZE: 237.08956307400001
DNM: IE
EST: NO
FIN: NA
FRK: NA
DEU: NO
GRC: NO
HRV: IE
HUN: NE
IRL: IE
ITA: NO
LVA: IE
LTU: IE
LUX: NA
MLT: IE
NLD: NE
POL: NA
PRT: NE
ROU: NO
SVK: NE
SVN: NO
ESP: 1,366.25
SWE: 2.97
GBE: NE
</t>
      </text>
    </comment>
    <comment ref="D11" authorId="0">
      <text>
        <t xml:space="preserve">AUT: NA
BEL: NE
BGR: NA
CYP: NE
CZE: NE
DNM: 32.175
EST: NO
FIN: 6.91549464225
FRK: NA
DEU: IE
GRC: NE
HRV: NA
HUN: NE
IRL: IE
ITA: 0.14466908448951
LVA: 0.96
LTU: IE
LUX: 0.02480759
MLT: IE
NLD: IE
POL: NA
PRT: NE
ROU: NE
SVK: 4.26264674882325
SVN: NO
ESP: NE
SWE: 6.711
GBE: NE
</t>
      </text>
    </comment>
    <comment ref="G11" authorId="0">
      <text>
        <t xml:space="preserve">AUT: NA
BEL: NA
BGR: 75.03406557063117
CYP: 0.8886
CZE: 17.62380210732886
DNM: IE
EST: NO
FIN: 0.94657112463123
FRK: 3.60414377834028
DEU: 0.412586
GRC: 29.8823838431122
HRV: 3.89324481637958
HUN: 5.11547386968365
IRL: IE
ITA: 61.45478704127524
LVA: 6.31666605
LTU: IE
LUX: NO
MLT: IE
NLD: 0.3144064
POL: 22.4274009882752
PRT: 10.3928880156596
ROU: 10.2157585125
SVK: 1.118
SVN: 3.4536956597735
ESP: 66.5670772198125
SWE: 0.27480693947368
GBE: 108.810483985639
</t>
      </text>
    </comment>
    <comment ref="H11" authorId="0">
      <text>
        <t xml:space="preserve">AUT: NO
BEL: NA
BGR: NO
CYP: NO
CZE: NA
DNM: NO
EST: NO
FIN: NO
FRK: NO
DEU: NO
GRC: NO
HRV: NO
HUN: NE
IRL: NO
ITA: NO
LVA: NO
LTU: NA
LUX: NO
MLT: NO
NLD: NE
POL: NA
PRT: NO
ROU: NO
SVK: NO
SVN: NO
ESP: 2.56802751024562
SWE: NE
GBE: NE
</t>
      </text>
    </comment>
    <comment ref="I11" authorId="0">
      <text>
        <t xml:space="preserve">AUT: IE
BEL: NA
BGR: NO
CYP: NO
CZE: 1.59971205183067
DNM: IE
EST: NO
FIN: NA
FRK: 7.00
DEU: IE
GRC: NO
HRV: NO
HUN: NE
IRL: NO
ITA: NO
LVA: NO
LTU: NA
LUX: NO
MLT: NO
NLD: IE
POL: 1.65
PRT: NO
ROU: NE
SVK: IE
SVN: NO
ESP: 3.54632370462491
SWE: NE
GBE: NE
</t>
      </text>
    </comment>
    <comment ref="J11" authorId="0">
      <text>
        <t xml:space="preserve">AUT: IE
BEL: NA
BGR: NA
CYP: 0.001026
CZE: NE
DNM: 0.16053026785714
EST: NO
FIN: 0.05433602933196
FRK: 0.14386425959758
DEU: 0.09976233
GRC: 0.01746417365
HRV: NA
HUN: NE
IRL: IE
ITA: 0.22733713276923
LVA: 0.007542857
LTU: NA
LUX: 0.0001168437489
MLT: IE
NLD: NE
POL: NA
PRT: IE
ROU: NE
SVK: 0.03349222445504
SVN: NA
ESP: NE
SWE: 0.05272928571428
GBE: NE
</t>
      </text>
    </comment>
    <comment ref="B12" authorId="0">
      <text>
        <t xml:space="preserve">AUT: NO
BEL: NO
BGR: NO
CYP: NO
CZE: NO
DNM: NO
EST: NO
FIN: NA
FRK: NO
DEU: NO
GRC: NO
HRV: NO
HUN: NO
IRL: NO
ITA: NO
LVA: NA
LTU: NO
LUX: NA
MLT: NA
NLD: 12.21
POL: NA
PRT: NO
ROU: NA
SVK: NO
SVN: NO
ESP: NO
SWE: NO
GBE: NO
</t>
      </text>
    </comment>
    <comment ref="C12" authorId="0">
      <text>
        <t xml:space="preserve">AUT: NO
BEL: NO
BGR: NO
CYP: NO
CZE: NO
DNM: NO
EST: NO
FIN: NA
FRK: NA
DEU: NO
GRC: NO
HRV: NO
HUN: NO
IRL: NO
ITA: NO
LVA: NA
LTU: NO
LUX: NA
MLT: NA
NLD: NA
POL: NA
PRT: NO
ROU: NA
SVK: NO
SVN: NO
ESP: NO
SWE: NO
GBE: NO
</t>
      </text>
    </comment>
    <comment ref="D12" authorId="0">
      <text>
        <t xml:space="preserve">AUT: NO
BEL: NO
BGR: NO
CYP: NO
CZE: NO
DNM: NO
EST: NO
FIN: 1.78
FRK: NA
DEU: NO
GRC: NO
HRV: NO
HUN: NO
IRL: NO
ITA: NO
LVA: NA
LTU: NO
LUX: NA
MLT: NA
NLD: 61.249
POL: NA
PRT: NO
ROU: NA
SVK: NO
SVN: NO
ESP: NO
SWE: NO
GBE: NO
</t>
      </text>
    </comment>
    <comment ref="G12" authorId="0">
      <text>
        <t xml:space="preserve">AUT: NO
BEL: NO
BGR: NO
CYP: NO
CZE: NO
DNM: NO
EST: NO
FIN: NO
FRK: NO
DEU: NO
GRC: NO
HRV: NO
HUN: NO
IRL: NO
ITA: NO
LVA: NA
LTU: NO
LUX: NO
MLT: NA
NLD: 3.66332031
POL: NA
PRT: NO
ROU: NA
SVK: NO
SVN: NO
ESP: NO
SWE: NO
GBE: NO
</t>
      </text>
    </comment>
    <comment ref="H12" authorId="0">
      <text>
        <t xml:space="preserve">AUT: NO
BEL: NO
BGR: NO
CYP: NO
CZE: NO
DNM: NO
EST: NO
FIN: NO
FRK: NO
DEU: NO
GRC: NO
HRV: NO
HUN: NO
IRL: NO
ITA: NO
LVA: NA
LTU: NO
LUX: NO
MLT: NA
NLD: NO,NA
POL: NA
PRT: NO
ROU: NA
SVK: NO
SVN: NO
ESP: NO
SWE: NO
GBE: NA
</t>
      </text>
    </comment>
    <comment ref="I12" authorId="0">
      <text>
        <t xml:space="preserve">AUT: NO
BEL: NO
BGR: NO
CYP: NO
CZE: NO
DNM: NO
EST: NO
FIN: NO
FRK: NO
DEU: NO
GRC: NO
HRV: NO
HUN: NO
IRL: NO
ITA: NO
LVA: NA
LTU: NO
LUX: NO
MLT: NA
NLD: NO,NA
POL: NA
PRT: NO
ROU: NA
SVK: NO
SVN: NO
ESP: NO
SWE: NO
GBE: NA
</t>
      </text>
    </comment>
    <comment ref="J12" authorId="0">
      <text>
        <t xml:space="preserve">AUT: NO
BEL: NO
BGR: NO
CYP: NO
CZE: NO
DNM: NO
EST: NO
FIN: 0.01398571428571
FRK: NO
DEU: NO
GRC: NO
HRV: NO
HUN: NO
IRL: NO
ITA: NO
LVA: NA
LTU: NO
LUX: NO
MLT: NA
NLD: 0.48124214285714
POL: NA
PRT: NO
ROU: NA
SVK: NO
SVN: NO
ESP: NO
SWE: NO
GBE: NO
</t>
      </text>
    </comment>
    <comment ref="B22" authorId="0">
      <text>
        <t xml:space="preserve">AUT: 7,754.8909999999996
BEL: 9,986.9750000000004
BGR: 8,595.4650000000001
CYP: 603.10
CZE: 10,308.00
DNM: 5,146.469
EST: 1,567.749
FIN: 5,013.74
FRK: 58,538,031.00
DEU: 79,973.409
GRC: 10,339.911247945207
HRV: 4,513.00
HUN: 10,373.00
IRL: 3,525.70
ITA: 56,757.235999999997
LVA: 2,658.1610000000001
LTU: 3,704.134
LUX: 404.21
MLT: 365.781
NLD: NO VALUE
POL: 38,144.00
PRT: 9,867.147
ROU: 23,185.083999999999
SVK: 5,283.4040000000005
SVN: 1,998.912
ESP: 38,940.002
SWE: 8,641.3215
GBE: 57,438.70
</t>
      </text>
    </comment>
  </commentList>
</comments>
</file>

<file path=xl/comments55.xml><?xml version="1.0" encoding="utf-8"?>
<comments xmlns="http://schemas.openxmlformats.org/spreadsheetml/2006/main">
  <authors>
    <author/>
  </authors>
  <commentList>
    <comment ref="C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11.26532429800101
BEL: 18.37052763032396
BGR: NO
CYP: 0.8801
CZE: NE
DNM: 24.3654695462673
EST: 4.008962
FIN: 3.03693
FRK: 72.2134378880223
DEU: 129.59249804739676
GRC: NA
HRV: 2.826581108
HUN: 11.97934805844592
IRL: 32.06094645370875
ITA: 65.5287862767415
LVA: 7.26613916234651
LTU: 21.29353
LUX: 1.33635379046713
MLT: NO
NLD: 0.07885697142857
POL: NA
PRT: 3.42278722001364
ROU: NE
SVK: 8.38063787274292
SVN: 2.13894736577647
ESP: 57.0550359353897
SWE: 13.2013286127631
GBE: 32.908135345
</t>
      </text>
    </comment>
    <comment ref="K12" authorId="0">
      <text>
        <t xml:space="preserve">AUT: NA
BEL: NA
BGR: NO
CYP: NA
CZE: NE
DNM: NA
EST: NO
FIN: NE
FRK: NO
DEU: NA
GRC: NA
HRV: NO
HUN: NA
IRL: NE
ITA: NA
LVA: NE
LTU: NO
LUX: NO
MLT: NO
NLD: NO
POL: NA
PRT: NO
ROU: NE
SVK: NA
SVN: NO
ESP: NA
SWE: NO
GBE: NE
</t>
      </text>
    </comment>
    <comment ref="L12" authorId="0">
      <text>
        <t xml:space="preserve">AUT: 16.77072321819955
BEL: 1.1554906112
BGR: NO
CYP: 0.0506
CZE: NA,NE
DNM: 1.80197
EST: NE,NO
FIN: 3.11380241920421
FRK: 139.482090908153
DEU: 7.82699068105547
GRC: NA
HRV: 1.04091784224
HUN: 3.87580708958678
IRL: 3.819948
ITA: 30.68997034548474
LVA: 1.394232
LTU: NE
LUX: 0.10790334
MLT: NO,NA,NE
NLD: NO
POL: NA
PRT: 5.20201201548103
ROU: NE
SVK: 4.60866320685973
SVN: 0.01336197582529
ESP: 76.5611103121733
SWE: 11.516224994888
GBE: 8.471079711
</t>
      </text>
    </comment>
    <comment ref="J13" authorId="0">
      <text>
        <t xml:space="preserve">AUT: NO
BEL: NO
BGR: NO
CYP: NO
CZE: NO
DNM: NO
EST: NO
FIN: NO
FRK: NO
DEU: NO
GRC: NO
HRV: NO
HUN: NO
IRL: NO
ITA: NO
LVA: NO
LTU: NO
LUX: NO
MLT: NO
NLD: NO
POL: NO
PRT: NO
ROU: NO
SVK: NO
SVN: NO
ESP: NO
SWE: NO
GBE: NO
</t>
      </text>
    </comment>
    <comment ref="K13" authorId="0">
      <text>
        <t xml:space="preserve">AUT: NO
BEL: NO
BGR: NO
CYP: NO
CZE: NO
DNM: NO
EST: NO
FIN: NO
FRK: NO
DEU: NO
GRC: NO
HRV: NO
HUN: NO
IRL: NO
ITA: NO
LVA: NO
LTU: NO
LUX: NO
MLT: NO
NLD: NO
POL: NO
PRT: NO
ROU: NO
SVK: NO
SVN: NO
ESP: NO
SWE: NO
GBE: NO
</t>
      </text>
    </comment>
    <comment ref="L13" authorId="0">
      <text>
        <t xml:space="preserve">AUT: NO
BEL: NO
BGR: NO
CYP: NO
CZE: NO
DNM: NO
EST: NO
FIN: NO
FRK: NO
DEU: NO
GRC: NO
HRV: NO
HUN: NO
IRL: NO
ITA: NO
LVA: NO
LTU: NO
LUX: NO
MLT: NO
NLD: NO
POL: NO
PRT: NO
ROU: NO
SVK: NO
SVN: NO
ESP: NO
SWE: NO
GBE: NO
</t>
      </text>
    </comment>
    <comment ref="J14" authorId="0">
      <text>
        <t xml:space="preserve">AUT: 0.02990368515412
BEL: NO
BGR: 1.13028970688288
CYP: 0.0771
CZE: NO
DNM: 0.076913463375
EST: NO
FIN: 0.10360232696747
FRK: 4.75607732273753
DEU: NO
GRC: 1.69089230885941
HRV: NO
HUN: NO
IRL: NO
ITA: 0.48073027019367
LVA: NO
LTU: NO
LUX: NO
MLT: NO,NA
NLD: NO
POL: NA
PRT: 1.1514987691671
ROU: 46.7807381882739
SVK: NE
SVN: NO
ESP: 17.02747233729
SWE: NO
GBE: 5.6717016386717
</t>
      </text>
    </comment>
    <comment ref="K14" authorId="0">
      <text>
        <t xml:space="preserve">AUT: 1.17168419554679
BEL: NO
BGR: 27.50825955391744
CYP: 2.2351
CZE: NO
DNM: 2.230490437875
EST: NO
FIN: 3.81256563240304
FRK: 87.5992037880758
DEU: NO
GRC: 40.20487590044142
HRV: NO
HUN: NO
IRL: NO
ITA: 13.56348914623603
LVA: NO
LTU: NO
LUX: NO
MLT: NO,NA
NLD: NO
POL: NA
PRT: 37.9326613793265
ROU: 1,222.54
SVK: NE
SVN: NO
ESP: 493.79669778140999
SWE: NO
GBE: 168.58322437734302
</t>
      </text>
    </comment>
    <comment ref="L14" authorId="0">
      <text>
        <t xml:space="preserve">AUT: 0.11712192893961
BEL: NO
BGR: NO
CYP: 0.0168
CZE: NO
DNM: 0.016720318125
EST: NO
FIN: 0.22639155199753
FRK: 2.5368695288428
DEU: NO
GRC: NE,NO
HRV: NO
HUN: NO
IRL: NO
ITA: 0.65552184003505
LVA: NO
LTU: NO
LUX: NO
MLT: NO,NA
NLD: NO
POL: NA
PRT: 2.94952038016114
ROU: NE
SVK: NE
SVN: NO
ESP: 3.70162442115
SWE: NO
GBE: 3.4685943979183
</t>
      </text>
    </comment>
    <comment ref="B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B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D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J18" authorId="0">
      <text>
        <t xml:space="preserve">AUT: 0.63543774035023
BEL: 0.805787650252
BGR: NO VALUE
CYP: NO
CZE: NO
DNM: 0.46562412331042
EST: NO
FIN: NO
FRK: NO
DEU: 1.64270882133354
GRC: NO VALUE
HRV: NO
HUN: NO
IRL: 0.78382515833695
ITA: NO
LVA: NO
LTU: NO
LUX: NO
MLT: NA
NLD: 51.649836631293
POL: NO
PRT: NO
ROU: NO
SVK: NO
SVN: NO
ESP: 4.42647461818234
SWE: 1.02649131376949
GBE: 2.043441281
</t>
      </text>
    </comment>
    <comment ref="K18" authorId="0">
      <text>
        <t xml:space="preserve">AUT: NA
BEL: NO
BGR: NO VALUE
CYP: NO
CZE: NO
DNM: NA
EST: NO
FIN: NO
FRK: NO
DEU: NO,NA
GRC: NO VALUE
HRV: NO
HUN: NO
IRL: NO
ITA: NO
LVA: NO
LTU: NO
LUX: NO
MLT: NA
NLD: NA
POL: NO
PRT: NO
ROU: NO
SVK: NO
SVN: NO
ESP: NO
SWE: NO VALUE
GBE: NA
</t>
      </text>
    </comment>
    <comment ref="L18" authorId="0">
      <text>
        <t xml:space="preserve">AUT: NA
BEL: NO
BGR: NO VALUE
CYP: NO
CZE: NO
DNM: NA
EST: NO
FIN: NO
FRK: NO
DEU: NO,NA
GRC: NO VALUE
HRV: NO
HUN: NO
IRL: NO
ITA: NO
LVA: NO
LTU: NO
LUX: NO
MLT: NA
NLD: 7.35178601994999
POL: NO
PRT: NO
ROU: NE
SVK: NO
SVN: NO
ESP: NO
SWE: NO VALUE
GBE: NA
</t>
      </text>
    </comment>
    <comment ref="M18" authorId="0">
      <text>
        <t xml:space="preserve">AUT: 0.00441829619756
BEL: NO
BGR: NO
CYP: NO
CZE: NO
DNM: 0.016720318125
EST: NO
FIN: NO
FRK: NO
DEU: NO
GRC: NO
HRV: NA
HUN: NO
IRL: NO
ITA: 0.0865718297775
LVA: NO
LTU: NO
LUX: NO
MLT: NO
NLD: NO
POL: NO
PRT: NO
ROU: NE
SVK: NA
SVN: NO
ESP: 3.70162442115
SWE: NO VALUE
GBE: NO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NA
DEU: 0.17895743473663
GRC: NO
HRV: NO
HUN: NA
IRL: NO
ITA: NO
LVA: NA
LTU: NO
LUX: NO
MLT: NO
NLD: IE,NE,NO
POL: NA
PRT: NO
ROU: NA
SVK: NO
SVN: NO
ESP: NO
SWE: NO
GBE: NO
</t>
      </text>
    </comment>
    <comment ref="J27" authorId="0">
      <text>
        <t xml:space="preserve">AUT: NO
BEL: NO
BGR: NO
CYP: NO
CZE: NO
DNM: NO
EST: NO
FIN: NA
FRK: NA
DEU: NO
GRC: NO
HRV: NO
HUN: NA
IRL: NO
ITA: NO
LVA: NA
LTU: NO
LUX: NO
MLT: NO
NLD: NE
POL: NA
PRT: NO
ROU: NA
SVK: NO
SVN: NO
ESP: NO
SWE: NO
GBE: NO
</t>
      </text>
    </comment>
    <comment ref="K27" authorId="0">
      <text>
        <t xml:space="preserve">AUT: NO
BEL: NO
BGR: NO
CYP: NO
CZE: NO
DNM: NO
EST: NO
FIN: NA
FRK: NA
DEU: NO
GRC: NO
HRV: NO
HUN: NA
IRL: NO
ITA: NO
LVA: NA
LTU: NO
LUX: NO
MLT: NO
NLD: NE
POL: NA
PRT: NO
ROU: NA
SVK: NO
SVN: NO
ESP: NO
SWE: NO
GBE: NO
</t>
      </text>
    </comment>
    <comment ref="L27" authorId="0">
      <text>
        <t xml:space="preserve">AUT: NO
BEL: NE
BGR: NO
CYP: NO
CZE: NO
DNM: NO
EST: NO
FIN: NE
FRK: 1,079.8916158
DEU: NO
GRC: NO
HRV: NO
HUN: NA
IRL: NO
ITA: NO
LVA: NA
LTU: NO
LUX: NO
MLT: NO
NLD: NE
POL: NA
PRT: NO
ROU: NA
SVK: NO
SVN: NO
ESP: NO
SWE: NO
GBE: NO
</t>
      </text>
    </comment>
    <comment ref="M27" authorId="0">
      <text>
        <t xml:space="preserve">AUT: NO
BEL: NE
BGR: NO
CYP: NO
CZE: NO
DNM: NO VALUE
EST: NO
FIN: NE
FRK: 0.13145193333
DEU: 0.02418218712
GRC: NO
HRV: NA
HUN: NA
IRL: NO
ITA: 2.14806750694908
LVA: NA
LTU: NO
LUX: NO
MLT: NO
NLD: NE
POL: NA
PRT: NO
ROU: NA
SVK: 0.007904
SVN: NO
ESP: NO
SWE: NO VALUE
GBE: NO
</t>
      </text>
    </comment>
    <comment ref="B33" authorId="0">
      <text>
        <t xml:space="preserve">AUT: NO
BEL: NO
BGR: NO
CYP: NO
CZE: NO
DNM: 20.80723718014
EST: NO
FIN: NO
FRK: NO
DEU: NE,NA
GRC: NO
HRV: NO
HUN: NO
IRL: NO
ITA: NO
LVA: NO
LTU: NO
LUX: NO
MLT: NO
NLD: NO
POL: NO
PRT: NA
ROU: NA
SVK: NO
SVN: NO
ESP: NA
SWE: NO
GBE: NO
</t>
      </text>
    </comment>
    <comment ref="C3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D33" authorId="0">
      <text>
        <t xml:space="preserve">AUT: NO
BEL: NO
BGR: NO
CYP: NO
CZE: NO
DNM: NA
EST: NO
FIN: NO
FRK: NO
DEU: NO,NE
GRC: NO
HRV: NO
HUN: NO
IRL: NO
ITA: NO
LVA: NO
LTU: NO
LUX: NO
MLT: NO
NLD: NO
POL: NO
PRT: NO
ROU: NA
SVK: NO
SVN: NO
ESP: NA
SWE: NO
GBE: NO
</t>
      </text>
    </comment>
    <comment ref="J33" authorId="0">
      <text>
        <t xml:space="preserve">AUT: NO
BEL: NE
BGR: NO
CYP: NO
CZE: NE
DNM: 0.04705974221698
EST: NO
FIN: NO
FRK: NO
DEU: NE,NA
GRC: NO
HRV: NO
HUN: NO
IRL: NO
ITA: NO
LVA: NO
LTU: NO
LUX: NO
MLT: NO
NLD: NO
POL: NO
PRT: NO
ROU: NA
SVK: NO
SVN: NO
ESP: NA
SWE: NA,NO
GBE: NO
</t>
      </text>
    </comment>
    <comment ref="K33" authorId="0">
      <text>
        <t xml:space="preserve">AUT: NO
BEL: NE
BGR: NO
CYP: NO
CZE: NE
DNM: 0.74577639103773
EST: NO
FIN: NO
FRK: NO
DEU: NE,NA
GRC: NO
HRV: NO
HUN: NO
IRL: NO
ITA: NO
LVA: NO
LTU: NO
LUX: NO
MLT: NO
NLD: NO
POL: NO
PRT: NO
ROU: NA
SVK: NO
SVN: NO
ESP: NA
SWE: NA,NO
GBE: NO
</t>
      </text>
    </comment>
    <comment ref="L33" authorId="0">
      <text>
        <t xml:space="preserve">AUT: NO
BEL: NE
BGR: NO
CYP: NO
CZE: NE
DNM: 0.22193294364304
EST: NO
FIN: NO
FRK: NO
DEU: NE,NA
GRC: NO
HRV: NO
HUN: NO
IRL: NO
ITA: NO
LVA: NO
LTU: NO
LUX: NO
MLT: NO
NLD: NO
POL: NO
PRT: NO
ROU: NA
SVK: NO
SVN: NO
ESP: 1.158140591
SWE: NA,NO
GBE: NO
</t>
      </text>
    </comment>
    <comment ref="M33" authorId="0">
      <text>
        <t xml:space="preserve">AUT: NO
BEL: NE
BGR: NO
CYP: NO
CZE: NE
DNM: 0.76476714425084
EST: NO
FIN: NO
FRK: NO
DEU: NE,NA
GRC: NO
HRV: NO
HUN: NO
IRL: NO
ITA: NO
LVA: NO
LTU: NO
LUX: NO
MLT: NO
NLD: NO
POL: NO
PRT: NO
ROU: NA
SVK: NO
SVN: NO
ESP: NA
SWE: NA,NO
GBE: NO
</t>
      </text>
    </comment>
    <comment ref="B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3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34" authorId="0">
      <text>
        <t xml:space="preserve">AUT: NO
BEL: NO
BGR: NO
CYP: NO VALUE
CZE: NO
DNM: NO
EST: NO
FIN: NO
FRK: NO VALUE
DEU: 0.077044
GRC: NO
HRV: NO
HUN: 0.77403021777436
IRL: NO
ITA: NO
LVA: NO
LTU: NO
LUX: NO
MLT: NA
NLD: NO
POL: 1,072.5038178370883
PRT: NO
ROU: NO VALUE
SVK: NO
SVN: NO
ESP: NA
SWE: NO VALUE
GBE: NO
</t>
      </text>
    </comment>
    <comment ref="K34" authorId="0">
      <text>
        <t xml:space="preserve">AUT: NO
BEL: NO
BGR: NO
CYP: NO VALUE
CZE: NO
DNM: NO
EST: NO
FIN: NO
FRK: NO VALUE
DEU: 23.301985
GRC: NO
HRV: NO
HUN: NO
IRL: NO
ITA: NO
LVA: NO
LTU: NO
LUX: NO
MLT: NA
NLD: NO
POL: 4,212.070875158492
PRT: NO
ROU: NO VALUE
SVK: NO
SVN: NO
ESP: NA
SWE: NO VALUE
GBE: NO
</t>
      </text>
    </comment>
    <comment ref="L34" authorId="0">
      <text>
        <t xml:space="preserve">AUT: NO
BEL: NO
BGR: NO
CYP: NO VALUE
CZE: NO
DNM: NO
EST: NO
FIN: NO
FRK: NO VALUE
DEU: NO
GRC: NO
HRV: NO
HUN: NO
IRL: NO
ITA: NO
LVA: NO
LTU: NO
LUX: NO
MLT: NA
NLD: NO
POL: 757.5984876235593
PRT: NO
ROU: NO VALUE
SVK: NO
SVN: NO
ESP: NA
SWE: NO VALUE
GBE: NO
</t>
      </text>
    </comment>
    <comment ref="M34" authorId="0">
      <text>
        <t xml:space="preserve">AUT: NO
BEL: NO
BGR: NO
CYP: NO VALUE
CZE: NO
DNM: NO
EST: NO
FIN: NO
FRK: NO VALUE
DEU: NO
GRC: NO
HRV: NO
HUN: NO
IRL: NO
ITA: NO
LVA: NO
LTU: NO
LUX: NO
MLT: NA
NLD: NO
POL: 2,564.3889013430094
PRT: NO
ROU: NO VALUE
SVK: NO
SVN: NO
ESP: NA
SWE: NO VALUE
GBE: NO
</t>
      </text>
    </comment>
  </commentList>
</comments>
</file>

<file path=xl/comments56.xml><?xml version="1.0" encoding="utf-8"?>
<comments xmlns="http://schemas.openxmlformats.org/spreadsheetml/2006/main">
  <authors>
    <author/>
  </authors>
  <commentList>
    <comment ref="J10" authorId="0">
      <text>
        <t xml:space="preserve">AUT: 3.11988404663036
BEL: 9.37696382948564
BGR: 2.13771428571429
CYP: 0.6193
CZE: 2.866301
DNM: 6.88143614027387
EST: 0.3292206
FIN: 3.574
FRK: 19.2712170678175
DEU: 50.58735757
GRC: 8.71379196561591
HRV: 0.34908265993
HUN: NE
IRL: 3.70800386334387
ITA: 21.46217292557677
LVA: 1.0368
LTU: NE
LUX: 1.84721680565954
MLT: 0.62312688073974
NLD: NE
POL: NA
PRT: 6.93077101295614
ROU: 1.95979715684194
SVK: 0.09474710219929
SVN: 0.093976
ESP: 23.33755947271335
SWE: 4.49967667054062
GBE: 67.90890199436055
</t>
      </text>
    </comment>
    <comment ref="K10" authorId="0">
      <text>
        <t xml:space="preserve">AUT: 0.93493853918496
BEL: 2.12082811946213
BGR: 171.60
CYP: 0.2294
CZE: 0.748346
DNM: 1.83858090342348
EST: 0.6111654
FIN: 0.9518
FRK: 6.74609233733012
DEU: 13.35233316
GRC: 1.47321338446012
HRV: 0.08035324104
HUN: NE
IRL: 1.01819134999122
ITA: 4.05042976853171
LVA: 0.41472
LTU: NE
LUX: 0.63785142779707
MLT: 0.18887967254113
NLD: NE
POL: NA
PRT: 3.96415652982749
ROU: 0.00078391886274
SVK: 0.06318656005874
SVN: 0.06868
ESP: 7.43964946584317
SWE: 5.4206239076309
GBE: 20.08393069907588
</t>
      </text>
    </comment>
    <comment ref="L10" authorId="0">
      <text>
        <t xml:space="preserve">AUT: 0.33470121576068
BEL: 0.21311522223024
BGR: 2.717
CYP: 0.0148
CZE: 0.53379825
DNM: 0.19254657729364
EST: 0.03021
FIN: 0.1312
FRK: 2.48026079650599
DEU: 2.6047692
GRC: 0.33724615803187
HRV: 0.01430291388
HUN: NE
IRL: 0.12401102850592
ITA: 0.47135874883703
LVA: 0.20736
LTU: NE
LUX: 0.03762685869435
MLT: 0.03131341479493
NLD: NE
POL: NA
PRT: 1.13401950574145
ROU: 0.00039258783821
SVK: 0.0010789279839
SVN: 0.012308
ESP: 0.62932424501571
SWE: 0.82016998811387
GBE: 4.95622080116152
</t>
      </text>
    </comment>
    <comment ref="M10" authorId="0">
      <text>
        <t xml:space="preserve">AUT: 0.31551190800718
BEL: 0.57103400974268
BGR: 0.143
CYP: 0.0693
CZE: 0.046956
DNM: 0.52278059570082
EST: 0.0278958
FIN: 0.2513
FRK: 2.63789184660267
DEU: 3.75408802
GRC: 0.66662091285374
HRV: 0.024514963628
HUN: NE
IRL: 0.22783837151193
ITA: 1.45025343872437
LVA: 0.095119266
LTU: NE
LUX: 0.11230618080729
MLT: 0.06053237897209
NLD: NE
POL: NA
PRT: 0.4039994169053
ROU: 0.16105644288336
SVK: 0.02512713935094
SVN: 0.005712
ESP: 1.39326490364004
SWE: 0.35368810567864
GBE: 3.83765243048997
</t>
      </text>
    </comment>
    <comment ref="J11" authorId="0">
      <text>
        <t xml:space="preserve">AUT: 0.44002339690064
BEL: 20.30528731977302
BGR: 23.0123
CYP: 1.54
CZE: NO
DNM: 53.9371301984999
EST: 14.7313926
FIN: 47.636
FRK: 208.025916656066
DEU: 90.99033573
GRC: 186.73679999999999
HRV: 1.8159024891
HUN: NE
IRL: 2.6866
ITA: 69.13877396449297
LVA: 11.403997
LTU: NE
LUX: NO VALUE
MLT: 24.56655852964329
NLD: NE
POL: NA
PRT: 35.3553033875421
ROU: NO
SVK: IE
SVN: NO
ESP: 310.18272182300001
SWE: 55.9400067991961
GBE: 215.88803229836662
</t>
      </text>
    </comment>
    <comment ref="K11" authorId="0">
      <text>
        <t xml:space="preserve">AUT: 0.48588576178725
BEL: 6.55463965692623
BGR: 2.1534
CYP: NE
CZE: NO
DNM: 6.0650065043771
EST: 1.3743642
FIN: 3.045
FRK: 19.8572390070131
DEU: 10.7100308
GRC: 17.464
HRV: 0.1702017471
HUN: NE
IRL: 0.2516
ITA: 8.39411435623981
LVA: 1.065601
LTU: NE
LUX: NO VALUE
MLT: 2.29449983009266
NLD: NE
POL: NA
PRT: 3.30677406462542
ROU: NO
SVK: IE
SVN: NO
ESP: 29.032011995
SWE: 2.98098567385854
GBE: 8.73471647187217
</t>
      </text>
    </comment>
    <comment ref="L11" authorId="0">
      <text>
        <t xml:space="preserve">AUT: 0.08660321651422
BEL: 1.3076733185287
BGR: 0.6508
CYP: 0.118
CZE: NO
DNM: 1.83845509663931
EST: 0.5013404
FIN: 1.2461
FRK: 7.28409199038243
DEU: 2.62479009
GRC: 5.664
HRV: 0.0631002106
HUN: NE
IRL: 0.093
ITA: 2.72625759888224
LVA: 0.3907
LTU: NE
LUX: NO VALUE
MLT: 0.83990709015185
NLD: NE
POL: NA
PRT: 1.21662598062319
ROU: NO
SVK: IE
SVN: NO
ESP: 10.709085623
SWE: 0.89284330100897
GBE: 6.58956225636664
</t>
      </text>
    </comment>
    <comment ref="M11" authorId="0">
      <text>
        <t xml:space="preserve">AUT: 0.03495669529764
BEL: 12.92672047610813
BGR: 4.78
CYP: 1.479
CZE: NO
DNM: 33.2765607863396
EST: 3.7152624
FIN: 22.86473
FRK: 145.098477025546
DEU: 81.1716973
GRC: 132.304
HRV: 0.8020023354
HUN: NE
IRL: 1.29662421792826
ITA: 67.21117780560002
LVA: 6.936
LTU: NE
LUX: NO VALUE
MLT: 6.20135089214233
NLD: NE
POL: NA
PRT: 19.6863777507652
ROU: NO
SVK: IE
SVN: NO
ESP: 255.37946918399999
SWE: 39.6852112343897
GBE: 130.91963283410695
</t>
      </text>
    </comment>
    <comment ref="B12" authorId="0">
      <text>
        <t xml:space="preserve">AUT: NO
BEL: NO
BGR: NO
CYP: NO
CZE: NO
DNM: NE
EST: NO
FIN: NO
FRK: 1.728
DEU: NE
GRC: NO
HRV: C
HUN: NO
IRL: NO
ITA: NE
LVA: NA
LTU: NO
LUX: NO
MLT: NO
NLD: IE
POL: NA
PRT: NO
ROU: NA
SVK: NO
SVN: NO
ESP: NO
SWE: NO
GBE: NO
</t>
      </text>
    </comment>
    <comment ref="C12" authorId="0">
      <text>
        <t xml:space="preserve">AUT: NO
BEL: NO
BGR: NO
CYP: NO
CZE: NO
DNM: NE
EST: NO
FIN: NO
FRK: NE
DEU: NE
GRC: NO
HRV: C
HUN: NO
IRL: NO
ITA: NE
LVA: NA
LTU: NO
LUX: NO
MLT: NO
NLD: IE
POL: NA
PRT: NO
ROU: NA
SVK: NO
SVN: NO
ESP: NO
SWE: NO
GBE: NO
</t>
      </text>
    </comment>
    <comment ref="D12" authorId="0">
      <text>
        <t xml:space="preserve">AUT: NO
BEL: NO
BGR: NO
CYP: NO
CZE: NO
DNM: NE
EST: NO
FIN: NO
FRK: NE
DEU: NE
GRC: NO
HRV: C
HUN: NO
IRL: NO
ITA: NE
LVA: NA
LTU: NO
LUX: NO
MLT: NO
NLD: IE
POL: NA
PRT: NO
ROU: NA
SVK: NO
SVN: NO
ESP: NO
SWE: NO
GBE: NO
</t>
      </text>
    </comment>
    <comment ref="J12" authorId="0">
      <text>
        <t xml:space="preserve">AUT: NO
BEL: NO
BGR: NO
CYP: NO
CZE: NE
DNM: NE
EST: NO
FIN: NO
FRK: NE
DEU: NE
GRC: NO
HRV: C
HUN: NO
IRL: NO
ITA: NE
LVA: NA
LTU: NO
LUX: NO
MLT: NO
NLD: NE
POL: NA
PRT: NO
ROU: NA
SVK: NO
SVN: NO
ESP: NO
SWE: NO
GBE: NO
</t>
      </text>
    </comment>
    <comment ref="K12" authorId="0">
      <text>
        <t xml:space="preserve">AUT: NO
BEL: NO
BGR: NO
CYP: NO
CZE: NE
DNM: NE
EST: NO
FIN: NO
FRK: NE
DEU: NE
GRC: NO
HRV: C
HUN: NO
IRL: NO
ITA: NE
LVA: NA
LTU: NO
LUX: NO
MLT: NO
NLD: NE
POL: NA
PRT: NO
ROU: NA
SVK: NO
SVN: NO
ESP: NO
SWE: NO
GBE: NO
</t>
      </text>
    </comment>
    <comment ref="L12" authorId="0">
      <text>
        <t xml:space="preserve">AUT: NO
BEL: NO
BGR: NO
CYP: NO
CZE: NE
DNM: NE
EST: NO
FIN: NO
FRK: NE
DEU: NE
GRC: NO
HRV: C
HUN: NO
IRL: NO
ITA: NE
LVA: NA
LTU: NO
LUX: NO
MLT: NO
NLD: NE
POL: NA
PRT: NO
ROU: NA
SVK: NO
SVN: NO
ESP: NO
SWE: NO
GBE: NO
</t>
      </text>
    </comment>
    <comment ref="M12" authorId="0">
      <text>
        <t xml:space="preserve">AUT: NO
BEL: NO
BGR: NO
CYP: NO
CZE: NE
DNM: NE
EST: NO
FIN: NO
FRK: NE
DEU: NE
GRC: NO
HRV: C
HUN: NO
IRL: NO
ITA: NE
LVA: NA
LTU: NO
LUX: NO
MLT: NO
NLD: NE
POL: NA
PRT: NO
ROU: NA
SVK: NO
SVN: NO
ESP: NO
SWE: NO
GBE: NO
</t>
      </text>
    </comment>
    <comment ref="B15"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List>
</comments>
</file>

<file path=xl/comments57.xml><?xml version="1.0" encoding="utf-8"?>
<comments xmlns="http://schemas.openxmlformats.org/spreadsheetml/2006/main">
  <authors>
    <author/>
  </authors>
  <commentList>
    <comment ref="C32" authorId="0">
      <text>
        <t xml:space="preserve">AUT: NA
BEL: NA
BGR: NO
CYP: NE
CZE: NA,NE
DNM: NE
EST: NO
FIN: NE,NO
FRK: NO
DEU: NA
GRC: NE
HRV: NA
HUN: NA
IRL: NE
ITA: NE
LVA: NE
LTU: NA
LUX: NO
MLT: NA,NE
NLD: NO
POL: NA
PRT: NO
ROU: NE
SVK: NO
SVN: NO
ESP: IE
SWE: NO
GBE: NE
</t>
      </text>
    </comment>
    <comment ref="B3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J3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B3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J3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B3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3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D3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B47" authorId="0">
      <text>
        <t xml:space="preserve">AUT: NO
BEL: NO
BGR: NO
CYP: NO
CZE: NO
DNM: NO
EST: NO
FIN: NA
FRK: NO,NA
DEU: NO,IE
GRC: NO
HRV: NO
HUN: NA
IRL: NO
ITA: NO
LVA: NA
LTU: NO
LUX: NO
MLT: NO
NLD: IE,NE,NO
POL: NA
PRT: NO
ROU: NA
SVK: NO
SVN: NO
ESP: NO
SWE: NO
GBE: NO
</t>
      </text>
    </comment>
    <comment ref="C47" authorId="0">
      <text>
        <t xml:space="preserve">AUT: NO
BEL: NO
BGR: NO
CYP: NO
CZE: NO
DNM: NO
EST: NO
FIN: NA
FRK: NO,NA
DEU: NO,IE
GRC: NO
HRV: NO
HUN: NA
IRL: NO
ITA: NO
LVA: NA
LTU: NO
LUX: NO
MLT: NO
NLD: IE,NE,NO
POL: NA
PRT: NO
ROU: NA
SVK: NO
SVN: NO
ESP: NO
SWE: NO
GBE: NO
</t>
      </text>
    </comment>
    <comment ref="D47" authorId="0">
      <text>
        <t xml:space="preserve">AUT: NO
BEL: NO
BGR: NO
CYP: NO
CZE: NO
DNM: NO
EST: NO
FIN: NA
FRK: NA
DEU: 0.17895743473663
GRC: NO
HRV: NO
HUN: NA
IRL: NO
ITA: NO
LVA: NA
LTU: NO
LUX: NO
MLT: NO
NLD: IE,NE,NO
POL: NA
PRT: NO
ROU: NA
SVK: NO
SVN: NO
ESP: NO
SWE: NO
GBE: NO
</t>
      </text>
    </comment>
    <comment ref="B53" authorId="0">
      <text>
        <t xml:space="preserve">AUT: NO
BEL: NO
BGR: NO
CYP: NO
CZE: NO
DNM: 20.80723718014
EST: NO
FIN: NO
FRK: NO
DEU: NE,NA
GRC: NO
HRV: NO
HUN: NO
IRL: NO
ITA: NO
LVA: NO
LTU: NO
LUX: NO
MLT: NO
NLD: NO
POL: NO
PRT: NA
ROU: NA
SVK: NO
SVN: NO
ESP: NA
SWE: NO
GBE: NO
</t>
      </text>
    </comment>
    <comment ref="C5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D53" authorId="0">
      <text>
        <t xml:space="preserve">AUT: NO
BEL: NO
BGR: NO
CYP: NO
CZE: NO
DNM: NA
EST: NO
FIN: NO
FRK: NO
DEU: NO,NE
GRC: NO
HRV: NO
HUN: NO
IRL: NO
ITA: NO
LVA: NO
LTU: NO
LUX: NO
MLT: NO
NLD: NO
POL: NO
PRT: NO
ROU: NA
SVK: NO
SVN: NO
ESP: NA
SWE: NO
GBE: NO
</t>
      </text>
    </comment>
    <comment ref="B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5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60" authorId="0">
      <text>
        <t xml:space="preserve">AUT: NO
BEL: NO
BGR: NO
CYP: NO
CZE: NO
DNM: NE
EST: NO
FIN: NO
FRK: 1.728
DEU: NE
GRC: NO
HRV: C
HUN: NO
IRL: NO
ITA: NE
LVA: NA
LTU: NO
LUX: NO
MLT: NO
NLD: IE
POL: NA
PRT: NO
ROU: NA
SVK: NO
SVN: NO
ESP: NO
SWE: NO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B6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J6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List>
</comments>
</file>

<file path=xl/comments6.xml><?xml version="1.0" encoding="utf-8"?>
<comments xmlns="http://schemas.openxmlformats.org/spreadsheetml/2006/main">
  <authors>
    <author/>
  </authors>
  <commentList>
    <comment ref="B25" authorId="0">
      <text>
        <t xml:space="preserve">AUT: 19,423.143658221903
BEL: 12,916.68915
BGR: 12,820.70
CYP: 22,668.58
CZE: 16,482.691446703637
DNM: 13,999.00
EST: 56,624.00
FIN: 16,468.9567500000022
FRK: 114,489.608828309
DEU: 150,196.00
GRC: 76,295.740550000002
HRV: 18,512.4708799999984
HUN: 38,983.00
IRL: 23,558.072713199999
ITA: 838,415.61594704725
LVA: 33,002.00
LTU: 92,138.00
LUX: NO
MLT: 11,558.964860024002
NLD: 4,700.00
POL: 62,623.00
PRT: 86,989.8144308805
ROU: 190,583.226
SVK: 10,690.6304
SVN: 3,140.19848
ESP: 88,189.04800000001
SWE: 24,975.5496599999989
GBE: 198,264.26389504445
</t>
      </text>
    </comment>
    <comment ref="G25" authorId="0">
      <text>
        <t xml:space="preserve">AUT: 1,522.2979498604084
BEL: 987.07999260000008
BGR: 991.06587000000022
CYP: 1,738.05
CZE: 1,274.6770288007394
DNM: 1,094.2274
EST: 4,395.5575922508397
FIN: 1,286.13867673499993
FRK: 8,863.71932047678
DEU: 11,648.19225005
GRC: 5,858.1345592183334
HRV: 1,432.64988520799995
HUN: 3,024.3393387501778
IRL: 1,788.62
ITA: 64,168.907156127505
LVA: 2,532.3340125623702
LTU: 7,117.9398699999997
LUX: NO
MLT: 891.75952488785163
NLD: 361.92
POL: 4,830.3453000000004
PRT: 6,792.59311155999
ROU: 14,872.175375340501
SVK: 812.41390190947004
SVN: 242.75132146800001
ESP: 7,187.5103392760793
SWE: 1,872.637543165699
GBE: 15,433.365773575242
</t>
      </text>
    </comment>
    <comment ref="H25" authorId="0">
      <text>
        <t xml:space="preserve">AUT: 0.05710833257467
BEL: 0.034064395
BGR: 0.0384621
CYP: 0.068
CZE: 0.04944807434011
DNM: 0.011626818
EST: 0.169872
FIN: 0.022867835
FRK: 0.26462755815563
DEU: 0.6217172
GRC: 0.22888722165
HRV: 0.05553741264
HUN: 0.116949
IRL: 0.01887244312608
ITA: 2.50025726648114
LVA: 0.098914
LTU: 0.276322
LUX: NO
MLT: 0.03467689458007
NLD: 0.0086
POL: 0.186385
PRT: 0.08199892375384
ROU: 0.571749678
SVK: 0.0320718912
SVN: 0.00942059544
ESP: 0.26456711270626
SWE: 0.04516306733999
GBE: 0.59479279168513
</t>
      </text>
    </comment>
    <comment ref="I25" authorId="0">
      <text>
        <t xml:space="preserve">AUT: 0.01136361159493
BEL: 0.00284896252
BGR: 0.00769242
CYP: 0.014
CZE: 0.00988961486802
DNM: 0.006389195
EST: 0.0339744
FIN: 0.041784773
FRK: 0.08130739240886
DEU: 0.1646392
GRC: 0.04577744433
HRV: 0.011107482528
HUN: 0.0233898
IRL: 0.00709340676948
ITA: 0.50304936956823
LVA: 0.0197782
LTU: 0.0552598
LUX: NO
MLT: 0.00693537891601
NLD: 0.00282
POL: 0.0372028
PRT: 0.02778881781233
ROU: 0.1143499356
SVK: 0.00641437824
SVN: 0.001884119088
ESP: 0.03242432626544
SWE: 0.01385056812099
GBE: 0.13364822794687
</t>
      </text>
    </comment>
    <comment ref="J25" authorId="0">
      <text>
        <t xml:space="preserve">AUT: NO
BEL: NO
BGR: NO
CYP: NO
CZE: NO
DNM: NO
EST: NO
FIN: NO
FRK: NO
DEU: NO
GRC: NO
HRV: NO
HUN: NO
IRL: NO
ITA: NO
LVA: NO
LTU: NO
LUX: NO
MLT: NO
NLD: NO
POL: NO,IE
PRT: NO
ROU: NO
SVK: NO
SVN: NO
ESP: NO
SWE: NO
GBE: NO
</t>
      </text>
    </comment>
    <comment ref="B26" authorId="0">
      <text>
        <t xml:space="preserve">AUT: 67,325.046226492734
BEL: 169,860.91459999999
BGR: 225,842.71900000002
CYP: NO
CZE: 522,412.38076600863
DNM: 325,286.00
EST: 195,262.08133154598
FIN: 90,707.867500000004
FRK: 370,184.410619332
DEU: 2,843,631.01
GRC: 275,344.35399999999
HRV: 4,557.5467200000003
HUN: 116,294.00
IRL: 51,137.648500819676
ITA: 263,634.51190919999
LVA: 1,736.00
LTU: 1,457.00
LUX: NO
MLT: 6,686.3280000000004
NLD: 226,936.800292969
POL: 2,169,776.00000000006
PRT: 89,669.16413
ROU: 287,873.91600000003
SVK: 99,494.13820374006143
SVN: 48,828.857009237399
ESP: 582,770.13699999999
SWE: 36,732.8810500000015
GBE: 1,949,008.86486172
</t>
      </text>
    </comment>
    <comment ref="G26" authorId="0">
      <text>
        <t xml:space="preserve">AUT: 6,815.5853787525075
BEL: 18,941.325689999998
BGR: 22,985.509811529349
CYP: NO
CZE: 51,164.455715594086
DNM: 30,576.884
EST: 20,101.621088088861
FIN: 8,495.15462284099981
FRK: 37,567.1313206963
DEU: 296,776.11187392
GRC: 33,592.011187999997
HRV: 425.25503477278829
HUN: 11,471.579927014169
IRL: 4,777.38
ITA: 24,998.185484840251
LVA: 148.51832355126797
LTU: 138.26930000000002
LUX: NO
MLT: 632.52662879999991
NLD: 23,773.83616
POL: 216,469.236165546671
PRT: 8,400.70618089857
ROU: 26,796.287401301215
SVK: 9,501.22887266321022
SVN: 4,961.3342813697773
ESP: 58,592.812993762425
SWE: 4,193.50485178640012
GBE: 184,014.755722595
</t>
      </text>
    </comment>
    <comment ref="H26" authorId="0">
      <text>
        <t xml:space="preserve">AUT: 0.06732504622649
BEL: 0.38175462874248
BGR: 0.225842719
CYP: NO
CZE: 0.52241238076601
DNM: 0.2927574
EST: 0.00647305706183
FIN: 0.095835809
FRK: 0.25787401335953
DEU: 2.40976564
GRC: 0.275344354
HRV: 0.00455754672
HUN: 0.116294
IRL: 0.03579635395057
ITA: 0.3954517678638
LVA: 0.001736
LTU: 0.001457
LUX: NO
MLT: 0.006686328
NLD: 0.10558140332031
POL: 2.169776
PRT: 0.08966916413
ROU: 0.287873916
SVK: 0.099271216
SVN: 0.04882885700924
ESP: 0.5765424911889
SWE: 0.03673288105
GBE: 1.94900886486172
</t>
      </text>
    </comment>
    <comment ref="I26" authorId="0">
      <text>
        <t xml:space="preserve">AUT: 0.10098756933974
BEL: 0.12226910479041
BGR: 0.3387640785
CYP: NO
CZE: 0.7797399540766
DNM: 0.2642098
EST: 0.00519310570618
FIN: 0.140197746
FRK: 0.69492138053417
DEU: 7.25829342
GRC: 0.413016531
HRV: 0.00683632008
HUN: 0.174441
IRL: 0.02556882425041
ITA: 0.3954517678638
LVA: 0.002604
LTU: 0.0021855
LUX: NO
MLT: 0.010029492
NLD: 0.31373061248779
POL: 3.2259906
PRT: 0.134503746195
ROU: 0.431810874
SVK: 0.148906824
SVN: 0.07324328551386
ESP: 0.90557907232184
SWE: 0.18406264430799
GBE: 3.43025560215663
</t>
      </text>
    </comment>
    <comment ref="J26" authorId="0">
      <text>
        <t xml:space="preserve">AUT: NO
BEL: NO
BGR: NO
CYP: NO
CZE: NO
DNM: NO
EST: NO
FIN: NO
FRK: NO
DEU: NO
GRC: NO
HRV: NO
HUN: NO
IRL: NO
ITA: NO
LVA: NO
LTU: NO
LUX: NO
MLT: NO
NLD: NO
POL: NO,IE
PRT: NO
ROU: NO
SVK: NO
SVN: NO
ESP: NO
SWE: NO
GBE: NO
</t>
      </text>
    </comment>
    <comment ref="B27" authorId="0">
      <text>
        <t xml:space="preserve">AUT: 57,553.999999999993
BEL: 56,847.565622103386
BGR: 86,301.90
CYP: NO
CZE: 21,634.410010572094
DNM: 21,388.23
EST: 36,750.00
FIN: 38,295.7539999999992
FRK: 20,449.89771742
DEU: 329,950.00
GRC: IE,NO
HRV: 11,949.86299999999892
HUN: 77,074.200000000012
IRL: 32,010.337711281602
ITA: 247,992.51422345021
LVA: 49,658.00
LTU: 101,237.00
LUX: NO
MLT: NO
NLD: 277,760.587585449
POL: 16,329.0000000000005
PRT: NO
ROU: 369,439.20
SVK: 36,412.4888000000046
SVN: 1,892.5159000000001
ESP: 6,781.482
SWE: 10,435.4249998291702
GBE: 654.4551865332121
</t>
      </text>
    </comment>
    <comment ref="G27" authorId="0">
      <text>
        <t xml:space="preserve">AUT: 3,188.4915999999998
BEL: 3,918.9112399999999
BGR: 4,764.24449764625944
CYP: NO
CZE: 1,179.5229503689936
DNM: 1,216.990287
EST: 2,029.2056400000001
FIN: 2,107.79830016000015
FRK: 1,156.29891923078
DEU: 18,419.9056099
GRC: IE,NO
HRV: 656.65521458466697
HUN: 4,323.8626200000008
IRL: 1,777.43
ITA: 13,736.907414299372
LVA: 2,737.2015211352775
LTU: 5,582.2081800000001
LUX: NO
MLT: NO
NLD: 15,776.79048
POL: 903.13905358110597
PRT: NO
ROU: 20,429.067711196945
SVK: 2,065.03399802285037
SVN: 104.71604308994978
ESP: 387.02224618146602
SWE: 590.64505499033067
GBE: 36.7011803686561
</t>
      </text>
    </comment>
    <comment ref="H27" authorId="0">
      <text>
        <t xml:space="preserve">AUT: 0.057554
BEL: 0.03653741476452
BGR: 0.0863019
CYP: NO
CZE: 0.02163441001057
DNM: 0.42013793475032
EST: 0.03675
FIN: 0.050978965
FRK: 0.02048860146568
DEU: 3.70826683
GRC: IE,NO
HRV: 0.041786462156
HUN: 0.0770742
IRL: 0.12804135084513
ITA: 0.37198877133518
LVA: 0.049658
LTU: 0.101237
LUX: NO
MLT: NO
NLD: 1.71097042657471
POL: 0.016329
PRT: NO
ROU: 0.3694392
SVK: 0.0364124912413
SVN: 0.0018925159
ESP: 0.00678148200959
SWE: 0.01043542499982
GBE: 0.0006545172202
</t>
      </text>
    </comment>
    <comment ref="I27" authorId="0">
      <text>
        <t xml:space="preserve">AUT: 0.0057554
BEL: 0.03544061590463
BGR: 0.00863019
CYP: NO
CZE: 0.00216344100106
DNM: 0.02330243261136
EST: 0.003675
FIN: 0.03950481
FRK: 0.00266621769622
DEU: 0.2311284
GRC: IE,NO
HRV: 0.0116387663
HUN: 0.00770742
IRL: 0.03201033771128
ITA: 0.02479925142235
LVA: 0.0049658
LTU: 0.0101237
LUX: NO
MLT: NO
NLD: 0.02777609960938
POL: 0.0016329
PRT: NO
ROU: 0.03694392
SVK: 0.00364124888
SVN: 0.00018925159
ESP: 0.00678148202869
SWE: 0.00104354249997
GBE: 0.00006545172202
</t>
      </text>
    </comment>
    <comment ref="J27" authorId="0">
      <text>
        <t xml:space="preserve">AUT: NO
BEL: NO
BGR: NO
CYP: NO
CZE: NO
DNM: NO
EST: NO
FIN: NO
FRK: NO
DEU: NO
GRC: NO
HRV: NO
HUN: NO
IRL: NO
ITA: NO
LVA: NO
LTU: NO
LUX: NO
MLT: NO
NLD: NO
POL: NO,IE
PRT: NO
ROU: NO
SVK: NO
SVN: NO
ESP: NO
SWE: NO
GBE: NO
</t>
      </text>
    </comment>
    <comment ref="B28" authorId="0">
      <text>
        <t xml:space="preserve">AUT: 4,551.00
BEL: 7,560.3206623999995
BGR: NO
CYP: NO
CZE: 230.84000000000003
DNM: 7,067.25
EST: NO
FIN: 4.1315
FRK: 26,021.9737759832
DEU: 38,826.00
GRC: NO
HRV: NO
HUN: 809.00
IRL: NO
ITA: 1,747.9010420168067
LVA: NO
LTU: NO
LUX: 351.85422402807313
MLT: NO
NLD: 9,283.00
POL: 8,914.00
PRT: NO
ROU: NO
SVK: 391.12451172502438
SVN: NO
ESP: 3,127.2750000000001
SWE: 8,707.5387440419099
GBE: 5,527.4133599999996
</t>
      </text>
    </comment>
    <comment ref="G28" authorId="0">
      <text>
        <t xml:space="preserve">AUT: 313.85290784335979
BEL: 514.76597324486261
BGR: NO
CYP: NO
CZE: 21.168028
DNM: 581.085
EST: NO
FIN: 0.306763875
FRK: 2,796.17040509144
DEU: 4,154.6449
GRC: NO
HRV: NO
HUN: 47.76309156666667
IRL: NO
ITA: 153.67811341477753
LVA: NO
LTU: NO
LUX: 34.82810424090403
MLT: NO
NLD: 597.92712
POL: 1,274.7020000000001
PRT: NO
ROU: NO
SVK: 25.5900147008
SVN: NO
ESP: 110.96781300000001
SWE: 710.57395008815198
GBE: 236.71177021800008
</t>
      </text>
    </comment>
    <comment ref="H28" authorId="0">
      <text>
        <t xml:space="preserve">AUT: 0.054612
BEL: 0.00013158070262
BGR: NO
CYP: NO
CZE: 0.0069252
DNM: 0.0041696775
EST: NO
FIN: 0.000026425
FRK: 0.00054394319377
DEU: 0.2752978
GRC: NO
HRV: NO
HUN: 0.02427
IRL: NO
ITA: 0.00524370312605
LVA: NO
LTU: NO
LUX: 0.01055562672084
MLT: NO
NLD: NO
POL: 0.26742
PRT: NO
ROU: NO
SVK: 0.01173373535175
SVN: NO
ESP: 0.0000747258
SWE: 0.11291485313083
GBE: 0.7727534892
</t>
      </text>
    </comment>
    <comment ref="I28" authorId="0">
      <text>
        <t xml:space="preserve">AUT: 0.018204
BEL: 0.008349786
BGR: NO
CYP: NO
CZE: 0.00092336
DNM: 0.0084807
EST: NO
FIN: 0.000011918
FRK: 0.08673991258661
DEU: 0.0466416
GRC: NO
HRV: NO
HUN: 0.003236
IRL: NO
ITA: 0.00349580208403
LVA: NO
LTU: NO
LUX: 0.00140741689611
MLT: NO
NLD: 0.02818
POL: 0.035656
PRT: NO
ROU: NO
SVK: 0.0015644980469
SVN: NO
ESP: 0.01868145
SWE: 0.0293567434202
GBE: 0.02210965344
</t>
      </text>
    </comment>
    <comment ref="J28" authorId="0">
      <text>
        <t xml:space="preserve">AUT: NO
BEL: NO
BGR: NO
CYP: NO
CZE: NO
DNM: NO
EST: NO
FIN: NO,NA
FRK: NO
DEU: NO
GRC: NO
HRV: NO
HUN: NO
IRL: NO
ITA: NO
LVA: NO
LTU: NO
LUX: NO
MLT: NO
NLD: NO
POL: NO,IE
PRT: NO
ROU: NO
SVK: NO
SVN: NO
ESP: NO
SWE: NO
GBE: NO
</t>
      </text>
    </comment>
    <comment ref="B29" authorId="0">
      <text>
        <t xml:space="preserve">AUT: NO
BEL: NO
BGR: NO
CYP: NO
CZE: NO
DNM: NO
EST: 1,153.00
FIN: 41,372.0015000000011
FRK: NO
DEU: NO
GRC: NO
HRV: NO
HUN: NO
IRL: 25,593.447852000001
ITA: NO
LVA: 1,703.00
LTU: 174.00
LUX: NO
MLT: NO
NLD: NO VALUE
POL: NO
PRT: NO
ROU: NO
SVK: NO
SVN: NO
ESP: NO
SWE: 12,131.00584554028
GBE: NO
</t>
      </text>
    </comment>
    <comment ref="G29" authorId="0">
      <text>
        <t xml:space="preserve">AUT: NO
BEL: NO
BGR: NO
CYP: NO
CZE: NO
DNM: NO
EST: 121.30075040000001
FIN: 4,325.05253906599987
FRK: NO
DEU: NO
GRC: NO
HRV: NO
HUN: NO
IRL: 3,018.38
ITA: NO
LVA: 180.36715477690229
LTU: 18.15516
LUX: NO
MLT: NO
NLD: NO VALUE
POL: NO
PRT: NO
ROU: NO
SVK: NO
SVN: NO
ESP: NO
SWE: 1,276.18181495083609
GBE: NO
</t>
      </text>
    </comment>
    <comment ref="H29" authorId="0">
      <text>
        <t xml:space="preserve">AUT: NO
BEL: NO
BGR: NO
CYP: NO
CZE: NO
DNM: NO
EST: 0.001153
FIN: 0.131718802
FRK: NO
DEU: NO
GRC: NO
HRV: NO
HUN: NO
IRL: 0.076780343556
ITA: NO
LVA: 0.001703
LTU: 0.000174
LUX: NO
MLT: NO
NLD: NO VALUE
POL: NO
PRT: NO
ROU: NO
SVK: NO
SVN: NO
ESP: NO
SWE: 0.13344106430093
GBE: NO
</t>
      </text>
    </comment>
    <comment ref="I29" authorId="0">
      <text>
        <t xml:space="preserve">AUT: NO
BEL: NO
BGR: NO
CYP: NO
CZE: NO
DNM: NO
EST: 0.0017295
FIN: 0.133170077
FRK: NO
DEU: NO
GRC: NO
HRV: NO
HUN: NO
IRL: 0.179154134964
ITA: NO
LVA: 0.0025545
LTU: 0.000261
LUX: NO
MLT: NO
NLD: NO VALUE
POL: NO
PRT: NO
ROU: NO
SVK: NO
SVN: NO
ESP: NO
SWE: 0.12131005845539
GBE: NO
</t>
      </text>
    </comment>
    <comment ref="J29" authorId="0">
      <text>
        <t xml:space="preserve">AUT: NO
BEL: NO
BGR: NO
CYP: NO
CZE: NO
DNM: NO
EST: NO
FIN: NO
FRK: NO
DEU: NO
GRC: NO
HRV: NO
HUN: NO
IRL: NO
ITA: NO
LVA: NO
LTU: NO
LUX: NO
MLT: NO
NLD: NO VALUE
POL: NO
PRT: NO
ROU: NO
SVK: NO
SVN: NO
ESP: NO
SWE: NO
GBE: NO
</t>
      </text>
    </comment>
    <comment ref="B30" authorId="0">
      <text>
        <t xml:space="preserve">AUT: 2,573.00
BEL: 7,029.7314044027971
BGR: NO
CYP: NO
CZE: 349.26
DNM: 18,281.75
EST: 2,579.00
FIN: 3,985.18199999999998
FRK: 41,254.2224440168
DEU: 39,210.00
GRC: IE,NO
HRV: NO
HUN: 1,527.00
IRL: NO
ITA: 13,533.831
LVA: 590.00
LTU: 982.00
LUX: 917.5929816036421
MLT: NO
NLD: 14,727.49654
POL: 14,387.00
PRT: NO
ROU: NO
SVK: 1,283.3754861192397
SVN: 206.05026999999998
ESP: 1,398.5323097313726
SWE: 26,898.3765772112398
GBE: 9,737.0267903999993
</t>
      </text>
    </comment>
    <comment ref="G30" authorId="0">
      <text>
        <t xml:space="preserve">AUT: 288.17599999999999
BEL: 619.31770048866088
BGR: NO
CYP: NO
CZE: 34.962
DNM: 1,973.8361
EST: 284.43919999999997
FIN: 439.88633765000003
FRK: 4,458.92336347812
DEU: 4,194.9242728
GRC: IE,NO
HRV: NO
HUN: 210.63763733333334
IRL: NO
ITA: 1,280.3004125999998
LVA: 64.88727075056821
LTU: 99.51588000000001
LUX: 90.8274558939607
MLT: NO
NLD: 2,209.27743114487
POL: 1,611.17179999999997
PRT: NO
ROU: NO
SVK: 83.96711679253333
SVN: 23.07763024
ESP: 76.35986411133295
SWE: 2,565.66848503028197
GBE: 525.82722642609838
</t>
      </text>
    </comment>
    <comment ref="H30" authorId="0">
      <text>
        <t xml:space="preserve">AUT: 0.02705
BEL: 0.00018079045344
BGR: NO
CYP: NO
CZE: 0.0104778
DNM: 0.207387289
EST: 0.070242
FIN: 0.072176347
FRK: 0.03384586129823
DEU: 0.3463378
GRC: IE,NO
HRV: NO
HUN: 0.04581
IRL: NO
ITA: 0.40601493
LVA: 0.0177
LTU: 0.02946
LUX: 0.02752778944811
MLT: NO
NLD: 0.16207453245352
POL: 0.431523
PRT: NO
ROU: NO
SVK: 0.03850126458358
SVN: 0.0061815081
ESP: 0.001364022
SWE: 0.38363567025398
GBE: 0.02189895737702
</t>
      </text>
    </comment>
    <comment ref="I30" authorId="0">
      <text>
        <t xml:space="preserve">AUT: 0.010292
BEL: 0.01345669414421
BGR: NO
CYP: NO
CZE: 0.00139704
DNM: 0.042164124399
EST: 0.009788
FIN: 0.01477234
FRK: 0.13677978576339
DEU: 0.047256
GRC: IE,NO
HRV: NO
HUN: 0.006108
IRL: NO
ITA: 0.054135324
LVA: 0.00236
LTU: 0.003928
LUX: 0.00367037192641
MLT: NO
NLD: 0.0410641
POL: 0.0575363
PRT: NO
ROU: NO
SVK: 0.00513350194448
SVN: 0.00082420108
ESP: 0.000136448
SWE: 0.13449188288605
GBE: 0.00097379497313
</t>
      </text>
    </comment>
    <comment ref="J30" authorId="0">
      <text>
        <t xml:space="preserve">AUT: NO
BEL: NO
BGR: NO
CYP: NO
CZE: NO
DNM: NO
EST: NO
FIN: NO
FRK: NO
DEU: NO
GRC: NO
HRV: NO
HUN: NO
IRL: NO
ITA: NO
LVA: NO
LTU: NO
LUX: NO
MLT: NO
NLD: NO
POL: NO,IE
PRT: NO
ROU: NO
SVK: NO
SVN: NO
ESP: NO
SWE: NO
GBE: NO
</t>
      </text>
    </comment>
    <comment ref="B32" authorId="0">
      <text>
        <t xml:space="preserve">AUT: 26,840.2516
BEL: 56,172.938931500001
BGR: 10,010.00
CYP: 1,326.30
CZE: 2,655.5829999999996
DNM: 16,490.10829
EST: NO
FIN: 21,187.815999999999
FRK: 178,657.70413074
DEU: 236,510.00
GRC: 34,215.360000000001
HRV: 23,208.199000000001
HUN: 23,204.400000000001
IRL: 2,614.8659400000006
ITA: 228,596.14307999998
LVA: NO
LTU: 24,632.00
LUX: NO
MLT: NO
NLD: 159,393.6015625
POL: 18,226.00
PRT: 25,794.1628338326
ROU: 50,795.841
SVK: 27,258.998100419303
SVN: 520.63171999999997
ESP: 154,136.59899999999
SWE: 29,679.361893732101
GBE: 262,681.27208997239
</t>
      </text>
    </comment>
    <comment ref="G32" authorId="0">
      <text>
        <t xml:space="preserve">AUT: 1,908.5459239447882
BEL: 4,157.6142500000005
BGR: 643.10400000000004
CYP: 85.9939
CZE: 156.22676538732853
DNM: 993.291642489
EST: NO
FIN: 1,423.6991491000001
FRK: 11,719.5170396927
DEU: 16,288.00092784
GRC: 2,373.9850606467476
HRV: 1,617.0854454000003
HUN: 1,601.1093600000004
IRL: 166.39219078560001
ITA: 15,867.07570693981
LVA: NO
LTU: 1,727.2667305000002
LUX: NO
MLT: NO
NLD: 9,905.612544
POL: 1,259.6151
PRT: 1,645.31906925493
ROU: 3,129.7868435638575
SVK: 2,054.8593489370496
SVN: 39.487157892
ESP: 10,318.027039199424
SWE: 1,818.1708008780599
GBE: 18,555.247805748211
</t>
      </text>
    </comment>
    <comment ref="H32" authorId="0">
      <text>
        <t xml:space="preserve">AUT: 0.0484747548
BEL: IE
BGR: 0.01673
CYP: 0.0023
CZE: 0.003548541
DNM: 0.02064644487
EST: NO
FIN: 0.021741766
FRK: 0.28850133385089
DEU: 0.4330194
GRC: 0.06442645747398
HRV: 0.046036119
HUN: 0.0500112
IRL: 0.0043550591184
ITA: 0.41259910122
LVA: NO
LTU: 0.048728
LUX: NO
MLT: NO
NLD: 0.378923890625
POL: 0.039432
PRT: 0.05096044110384
ROU: 0.073940673
SVK: 0.07116382771926
SVN: 0.00156189516
ESP: 0.31099205576272
SWE: 0.03296962461415
GBE: 0.54123990564914
</t>
      </text>
    </comment>
    <comment ref="I32" authorId="0">
      <text>
        <t xml:space="preserve">AUT: 0.00809265096
BEL: IE
BGR: 0.002681
CYP: 0.00038
CZE: 0.0004887978
DNM: 0.002688094974
EST: NO
FIN: 0.038740682
FRK: 0.05775863395993
DEU: 0.2050945
GRC: 0.0106067616
HRV: 0.0095665749
HUN: 0.00902214
IRL: 0.0006965348886
ITA: 0.45719228616
LVA: NO
LTU: 0.0084872
LUX: NO
MLT: NO
NLD: 0.02150960058594
POL: 0.0071241
PRT: 0.00887098585089
ROU: 0.0108657921
SVK: 0.01370210721475
SVN: 0.000312379032
ESP: 0.04325347362963
SWE: 0.00474398482946
GBE: 0.09588169362759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NO
BEL: NO
BGR: NO
CYP: NO
CZE: NO
DNM: NO
EST: NO
FIN: 88.072
FRK: 1,906.099644911
DEU: 15,189.00
GRC: NO
HRV: NO
HUN: NO
IRL: NO
ITA: NO
LVA: NO
LTU: NO
LUX: NO
MLT: NO
NLD: NO
POL: 118.00
PRT: NO
ROU: NO
SVK: NO
SVN: NO
ESP: NO
SWE: NO
GBE: NO
</t>
      </text>
    </comment>
    <comment ref="G33" authorId="0">
      <text>
        <t xml:space="preserve">AUT: NO
BEL: NO
BGR: NO
CYP: NO
CZE: NO
DNM: NO
EST: NO
FIN: 8.248295088
FRK: 504.036052508702
DEU: 1,294.5287111
GRC: NO
HRV: NO
HUN: NO
IRL: NO
ITA: NO
LVA: NO
LTU: NO
LUX: NO
MLT: NO
NLD: NO
POL: 11.52423048
PRT: NO
ROU: NO
SVK: NO
SVN: NO
ESP: NO
SWE: NO
GBE: NO
</t>
      </text>
    </comment>
    <comment ref="H33" authorId="0">
      <text>
        <t xml:space="preserve">AUT: NO
BEL: NO
BGR: NO
CYP: NO
CZE: NO
DNM: NO
EST: NO
FIN: 0.0003523
FRK: 0.00062138848424
DEU: 0.00807231
GRC: NO
HRV: NO
HUN: NO
IRL: NO
ITA: NO
LVA: NO
LTU: NO
LUX: NO
MLT: NO
NLD: NO
POL: 0.000118
PRT: NO
ROU: NO
SVK: NO
SVN: NO
ESP: NO
SWE: NO
GBE: NO
</t>
      </text>
    </comment>
    <comment ref="I33" authorId="0">
      <text>
        <t xml:space="preserve">AUT: NO
BEL: NO
BGR: NO
CYP: NO
CZE: NO
DNM: NO
EST: NO
FIN: 0.0002642
FRK: 0.00019060996449
DEU: 0.0393212
GRC: NO
HRV: NO
HUN: NO
IRL: NO
ITA: NO
LVA: NO
LTU: NO
LUX: NO
MLT: NO
NLD: NO
POL: 0.000177
PRT: NO
ROU: NO
SVK: NO
SVN: NO
ESP: NO
SWE: NO
GBE: NO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9,374.7317290316369
BEL: 2,500.00
BGR: 1,363.50
CYP: NO
CZE: 5,756.9852345241388
DNM: NO
EST: NO
FIN: 11,872.28
FRK: 553.582403665573
DEU: 22,835.00
GRC: NO
HRV: 234.60000000000002
HUN: 12,015.00
IRL: NO
ITA: 3,000.00
LVA: NO
LTU: NO
LUX: NO
MLT: NO
NLD: 20,402.19921875
POL: 1,539.00
PRT: NO
ROU: NO
SVK: 1,814.5477199119214
SVN: 473.27389999999997
ESP: 1,917.396
SWE: NO
GBE: 903.92572793448596
</t>
      </text>
    </comment>
    <comment ref="G34" authorId="0">
      <text>
        <t xml:space="preserve">AUT: 519.36013778835263
BEL: 139.54875000000001
BGR: 75.27119765081272
CYP: NO
CZE: 313.87480433893649
DNM: NO
EST: NO
FIN: 653.45029120000004
FRK: 30.9233983389992
DEU: 1,269.9641163
GRC: NO
HRV: 13.16106
HUN: 674.04150000000004
IRL: NO
ITA: 166.17728310043171
LVA: NO
LTU: NO
LUX: NO
MLT: NO
NLD: 1,158.846208
POL: 85.12039950158136
PRT: NO
ROU: NO
SVK: 102.90707546068543
SVN: 26.18702971306533
ESP: 107.5658903487367
SWE: NO
GBE: 50.6912342715596
</t>
      </text>
    </comment>
    <comment ref="H34" authorId="0">
      <text>
        <t xml:space="preserve">AUT: 0.00937473172903
BEL: IE
BGR: 0.0013635
CYP: NO
CZE: 0.00575698523452
DNM: NO
EST: NO
FIN: 0.01187228
FRK: 0.00171361761466
DEU: 0.06910232
GRC: NO
HRV: 0.0002346
HUN: 0.012015
IRL: NO
ITA: 0.003
LVA: NO
LTU: NO
LUX: NO
MLT: NO
NLD: 0.116292703125
POL: 0.001539
PRT: NO
ROU: NO
SVK: 0.00181454771991
SVN: 0.0004732739
ESP: 0.00191739555077
SWE: NO
GBE: 0.0009040114081
</t>
      </text>
    </comment>
    <comment ref="I34" authorId="0">
      <text>
        <t xml:space="preserve">AUT: 0.0009374731729
BEL: 0.47142191504757
BGR: 0.00013635
CYP: NO
CZE: 0.00057569852345
DNM: NO
EST: NO
FIN: 0.01376428
FRK: 0.00005535824037
DEU: 0.0160827
GRC: NO
HRV: 0.00002346
HUN: 0.0012015
IRL: NO
ITA: 0.0009
LVA: NO
LTU: NO
LUX: NO
MLT: NO
NLD: 0.00204019995117
POL: 0.0001539
PRT: NO
ROU: NO
SVK: 0.00018145477199
SVN: 0.00004732739
ESP: 0.00019173954856
SWE: NO
GBE: 0.00009040114081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NO
FRK: NO
DEU: 355.00
GRC: NO
HRV: NO
HUN: NO
IRL: NO
ITA: NO
LVA: NO
LTU: NO
LUX: NO
MLT: NO
NLD: NO
POL: 272.00
PRT: NO
ROU: NO
SVK: NO
SVN: NO
ESP: NO
SWE: NO
GBE: NO
</t>
      </text>
    </comment>
    <comment ref="G35" authorId="0">
      <text>
        <t xml:space="preserve">AUT: NO
BEL: NO
BGR: NO
CYP: NO
CZE: NO
DNM: NO
EST: NO
FIN: NO
FRK: NO
DEU: 26.5611
GRC: NO
HRV: NO
HUN: NO
IRL: NO
ITA: NO
LVA: NO
LTU: NO
LUX: NO
MLT: NO
NLD: NO
POL: 38.896
PRT: NO
ROU: NO
SVK: NO
SVN: NO
ESP: NO
SWE: NO
GBE: NO
</t>
      </text>
    </comment>
    <comment ref="H35" authorId="0">
      <text>
        <t xml:space="preserve">AUT: NO
BEL: NO
BGR: NO
CYP: NO
CZE: NO
DNM: NO
EST: NO
FIN: NO
FRK: NO
DEU: 0.0115375
GRC: NO
HRV: NO
HUN: NO
IRL: NO
ITA: NO
LVA: NO
LTU: NO
LUX: NO
MLT: NO
NLD: NO
POL: 0.00816
PRT: NO
ROU: NO
SVK: NO
SVN: NO
ESP: NO
SWE: NO
GBE: NO
</t>
      </text>
    </comment>
    <comment ref="I35" authorId="0">
      <text>
        <t xml:space="preserve">AUT: NO
BEL: NO
BGR: NO
CYP: NO
CZE: NO
DNM: NO
EST: NO
FIN: NO
FRK: NO
DEU: 0.001775
GRC: NO
HRV: NO
HUN: NO
IRL: NO
ITA: NO
LVA: NO
LTU: NO
LUX: NO
MLT: NO
NLD: NO
POL: 0.001088
PRT: NO
ROU: NO
SVK: NO
SVN: NO
ESP: NO
SWE: NO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NO
BEL: NO
BGR: NO
CYP: NO
CZE: NO
DNM: NO
EST: NO
FIN: NO
FRK: NO
DEU: NO
GRC: NO
HRV: NO
HUN: NO
IRL: NO
ITA: NO
LVA: NO
LTU: NO
LUX: NO
MLT: NO
NLD: NO
POL: NO
PRT: NO
ROU: NO
SVK: NO
SVN: NO
ESP: NO
SWE: NO
GBE: NO
</t>
      </text>
    </comment>
    <comment ref="G36" authorId="0">
      <text>
        <t xml:space="preserve">AUT: NO
BEL: NO
BGR: NO
CYP: NO
CZE: NO
DNM: NO
EST: NO
FIN: NO
FRK: NO
DEU: NO
GRC: NO
HRV: NO
HUN: NO
IRL: NO
ITA: NO
LVA: NO
LTU: NO
LUX: NO
MLT: NO
NLD: NO
POL: NO
PRT: NO
ROU: NA
SVK: NO
SVN: NO
ESP: NO
SWE: NO
GBE: NO
</t>
      </text>
    </comment>
    <comment ref="H36" authorId="0">
      <text>
        <t xml:space="preserve">AUT: NO
BEL: NO
BGR: NO
CYP: NO
CZE: NO
DNM: NO
EST: NO
FIN: NO
FRK: NO
DEU: NO
GRC: NO
HRV: NO
HUN: NO
IRL: NO
ITA: NO
LVA: NO
LTU: NO
LUX: NO
MLT: NO
NLD: NO
POL: NO
PRT: NO
ROU: NA
SVK: NO
SVN: NO
ESP: NO
SWE: NO
GBE: NO
</t>
      </text>
    </comment>
    <comment ref="I36" authorId="0">
      <text>
        <t xml:space="preserve">AUT: NO
BEL: NO
BGR: NO
CYP: NO
CZE: NO
DNM: NO
EST: NO
FIN: NO
FRK: NO
DEU: NO
GRC: NO
HRV: NO
HUN: NO
IRL: NO
ITA: NO
LVA: NO
LTU: NO
LUX: NO
MLT: NO
NLD: NO
POL: NO
PRT: NO
ROU: NA
SVK: NO
SVN: NO
ESP: NO
SWE: NO
GBE: NO
</t>
      </text>
    </comment>
    <comment ref="J36" authorId="0">
      <text>
        <t xml:space="preserve">AUT: NO
BEL: NO
BGR: NO
CYP: NO
CZE: NO
DNM: NO
EST: NO
FIN: NO
FRK: NO
DEU: NO
GRC: NO
HRV: NO
HUN: NO
IRL: NO
ITA: NO
LVA: NO
LTU: NO
LUX: NO
MLT: NO
NLD: NO
POL: NO
PRT: NO
ROU: NA
SVK: NO
SVN: NO
ESP: NO
SWE: NO
GBE: NO
</t>
      </text>
    </comment>
    <comment ref="B37" authorId="0">
      <text>
        <t xml:space="preserve">AUT: NO
BEL: NO
BGR: NO
CYP: NO
CZE: NO
DNM: NO
EST: NO
FIN: NO
FRK: NO
DEU: 355.00
GRC: NO
HRV: NO
HUN: NO
IRL: NO
ITA: NO
LVA: NO
LTU: NO
LUX: NO
MLT: NO
NLD: NO
POL: NO
PRT: NO
ROU: NO
SVK: NO
SVN: NO
ESP: NO
SWE: NO
GBE: NO
</t>
      </text>
    </comment>
    <comment ref="G37" authorId="0">
      <text>
        <t xml:space="preserve">AUT: NO
BEL: NO
BGR: NO
CYP: NO
CZE: NO
DNM: NO
EST: NO
FIN: NO
FRK: NO
DEU: 26.5611
GRC: NO
HRV: NO
HUN: NO
IRL: NO
ITA: NO
LVA: NO
LTU: NO
LUX: NO
MLT: NO
NLD: NO
POL: NO
PRT: NO
ROU: NO
SVK: NO
SVN: NO
ESP: NO
SWE: NO
GBE: NO
</t>
      </text>
    </comment>
    <comment ref="H37" authorId="0">
      <text>
        <t xml:space="preserve">AUT: NO
BEL: NO
BGR: NO
CYP: NO
CZE: NO
DNM: NO
EST: NO
FIN: NO
FRK: NO
DEU: 0.0115375
GRC: NO
HRV: NO
HUN: NO
IRL: NO
ITA: NO
LVA: NO
LTU: NO
LUX: NO
MLT: NO
NLD: NO
POL: NO
PRT: NO
ROU: NO
SVK: NO
SVN: NO
ESP: NO
SWE: NO
GBE: NO
</t>
      </text>
    </comment>
    <comment ref="I37" authorId="0">
      <text>
        <t xml:space="preserve">AUT: NO
BEL: NO
BGR: NO
CYP: NO
CZE: NO
DNM: NO
EST: NO
FIN: NO
FRK: NO
DEU: 0.001775
GRC: NO
HRV: NO
HUN: NO
IRL: NO
ITA: NO
LVA: NO
LTU: NO
LUX: NO
MLT: NO
NLD: NO
POL: NO
PRT: NO
ROU: NO
SVK: NO
SVN: NO
ESP: NO
SWE: NO
GBE: NO
</t>
      </text>
    </comment>
    <comment ref="J37"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40.18059999999991
BEL: 19.254
BGR: 930.60
CYP: NO
CZE: NO
DNM: NO
EST: IE
FIN: NO
FRK: 2,355.00
DEU: 16,155.00
GRC: NO
HRV: 72.05177000000001
HUN: 611.822
IRL: IE
ITA: 10,000.00
LVA: 251.20
LTU: 85.00
LUX: NO
MLT: NO
NLD: 29.8999996185303
POL: 2,366.99999999999915
PRT: 632.699993474175
ROU: 2,519.8040000000001
SVK: NO
SVN: 62.6196
ESP: 2,755.57999999999999
SWE: NO,IE
GBE: 34,629.680687467527
</t>
      </text>
    </comment>
    <comment ref="G39" authorId="0">
      <text>
        <t xml:space="preserve">AUT: 2.57155839999999
BEL: 1.42341
BGR: 68.95746
CYP: NO
CZE: NO
DNM: NO
EST: IE
FIN: NO
FRK: 181.696860690903
DEU: 1,171.73524966
GRC: NO
HRV: 5.339036157
HUN: 45.50583259999999
IRL: IE
ITA: 765.65299846787025
LVA: 18.989017720633
LTU: 6.19565
LUX: NO
MLT: NO
NLD: 2.220818
POL: 174.08269999999993
PRT: 48.8779895531021
ROU: 184.7016332
SVK: NO
SVN: 4.05264636
ESP: 205.39608100000002
SWE: NO,IE
GBE: 2,419.81026059786679
</t>
      </text>
    </comment>
    <comment ref="H39" authorId="0">
      <text>
        <t xml:space="preserve">AUT: 0.0001205418
BEL: 0.00005
BGR: 0.0027918
CYP: NO
CZE: NO
DNM: NO
EST: IE
FIN: NO
FRK: 0.007065
DEU: 0.0592537
GRC: NO
HRV: 0.00021615531
HUN: 0.001835466
IRL: IE
ITA: 0.03
LVA: 0.0007536
LTU: 0.000255
LUX: NO
MLT: NO
NLD: NO
POL: 0.006917
PRT: 0.00189809998042
ROU: 0.007559412
SVK: NO
SVN: 0.0000810468
ESP: 0.00826674
SWE: NO,IE
GBE: 0.45194847391488
</t>
      </text>
    </comment>
    <comment ref="I39" authorId="0">
      <text>
        <t xml:space="preserve">AUT: 0.00002410836
BEL: 0.00001
BGR: 0.00055836
CYP: NO
CZE: NO
DNM: NO
EST: IE
FIN: NO
FRK: 0.001413
DEU: 0.0357139
GRC: NO
HRV: 0.000043231062
HUN: 0.0003670932
IRL: IE
ITA: 0.006
LVA: 0.00015072
LTU: 0.000051
LUX: NO
MLT: NO
NLD: NO
POL: 0.0013742
PRT: 0.00037961999608
ROU: 0.0015118824
SVK: NO
SVN: 0.00001086876
ESP: 0.001462675
SWE: NO,IE
GBE: 0.21154336708953
</t>
      </text>
    </comment>
    <comment ref="J39" authorId="0">
      <text>
        <t xml:space="preserve">AUT: NO
BEL: NO
BGR: NO
CYP: NO
CZE: NO
DNM: NO
EST: NO
FIN: NO
FRK: NO
DEU: NO
GRC: NO
HRV: NO
HUN: NO
IRL: NO
ITA: NO
LVA: NO
LTU: NO
LUX: NO
MLT: NO
NLD: NO
POL: NO
PRT: NO
ROU: NO
SVK: NO
SVN: NO
ESP: NO
SWE: NO,IE
GBE: NO
</t>
      </text>
    </comment>
    <comment ref="B40" authorId="0">
      <text>
        <t xml:space="preserve">AUT: IE
BEL: 20,053.636403
BGR: 2,898.00
CYP: NO
CZE: 22,662.369353916973
DNM: NO
EST: 26,056.210199999998
FIN: 2,134.50
FRK: 36,597.1736540167
DEU: 537,071.00
GRC: NO
HRV: NO
HUN: 3,018.165
IRL: NO
ITA: 74,507.008000000002
LVA: NO
LTU: NO
LUX: NO
MLT: NO
NLD: 14,464.697265625
POL: 49,264.9999999999944
PRT: 738.1719
ROU: 27.192
SVK: 6,727.08799999999969
SVN: 279.62423822499778
ESP: 16,401.54399999999899
SWE: 4,319.5618857898398
GBE: 24,654.6879393131991
</t>
      </text>
    </comment>
    <comment ref="G40" authorId="0">
      <text>
        <t xml:space="preserve">AUT: IE
BEL: 1,796.5780646837238
BGR: 128.6712
CYP: NO
CZE: 1,111.7688175974001
DNM: NO
EST: 47.60202001305723
FIN: 351.44381249999998
FRK: 4,029.13654140585
DEU: 55,739.199138
GRC: NO
HRV: NO
HUN: 165.01211720284789
IRL: NO
ITA: 11,739.251827150243
LVA: NO
LTU: NO
LUX: NO
MLT: NO
NLD: 1,109.5356299814
POL: 3,058.46831664000022
PRT: 32.5851485449821
ROU: 2.5723632
SVK: 1,315.85988944976001
SVN: 28.24204806072477
ESP: 1,907.87708800000005
SWE: 297.50601847835401
GBE: 2,101.15599677229602
</t>
      </text>
    </comment>
    <comment ref="H40" authorId="0">
      <text>
        <t xml:space="preserve">AUT: IE
BEL: 0.30506210183
BGR: 0.002898
CYP: NO
CZE: 0.02266236935392
DNM: NO
EST: 0.001766655
FIN: 0.0021345
FRK: 0.36332628922789
DEU: 0.48527351
GRC: NO
HRV: NO
HUN: 0.003018165
IRL: NO
ITA: 4.603785
LVA: NO
LTU: NO
LUX: NO
MLT: NO
NLD: 0.00636446679688
POL: 0.049265
PRT: 0.0007381719
ROU: 0.000027192
SVK: 0.006727088
SVN: 0.00027962423822
ESP: 0.01640154345
SWE: 0.00431956188578
GBE: 0.02465674252407
</t>
      </text>
    </comment>
    <comment ref="I40" authorId="0">
      <text>
        <t xml:space="preserve">AUT: IE
BEL: 0.0114558531248
BGR: 0.0002898
CYP: NO
CZE: 0.00496579050495
DNM: NO
EST: 0.0001766655
FIN: 0.0021345
FRK: 0.03528050430447
DEU: 1.96410915
GRC: NO
HRV: NO
HUN: 0.0008341875
IRL: NO
ITA: 0.111760512
LVA: NO
LTU: NO
LUX: NO
MLT: NO
NLD: 0.00390546826172
POL: 0.0169693
PRT: 0.00007381719
ROU: 0.000040788
SVK: 0.0006727088
SVN: 0.00041943635734
ESP: 0.008709327745
SWE: 0.00043195618857
GBE: 0.009614839147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9,869.1449530628019
BEL: 723.29507999999998
BGR: NO
CYP: NO
CZE: NO
DNM: 9,703.067811
EST: IE
FIN: NO
FRK: 11,214.3921707874
DEU: 50,763.00
GRC: 1,846.80
HRV: 10,527.3009999999985
HUN: 5,640.6105000000016
IRL: IE
ITA: 8,000.00
LVA: 630.00
LTU: NO
LUX: NO
MLT: NO
NLD: 21,106.70
POL: 12,432.00
PRT: NO
ROU: NO
SVK: NO
SVN: NO,IE
ESP: 2,560.11906480000001
SWE: NO,IE
GBE: 151,160.3473914056225
</t>
      </text>
    </comment>
    <comment ref="G41" authorId="0">
      <text>
        <t xml:space="preserve">AUT: 546.75063039967919
BEL: 34.284515592
BGR: NO
CYP: NO
CZE: NO
DNM: 557.625604030359
EST: IE
FIN: NO
FRK: 590.865640001727
DEU: 2,920.9728926
GRC: 108.47764620000001
HRV: 572.41386119999993
HUN: 316.43824905000008
IRL: IE
ITA: 443.13942160115118
LVA: 34.72626683143149
LTU: NO
LUX: NO
MLT: NO
NLD: 1,198.827011
POL: 687.60026419990867
PRT: NO
ROU: NO
SVK: NO
SVN: NO,IE
ESP: 140.92072899999999
SWE: NO,IE
GBE: 9,653.47709010608085
</t>
      </text>
    </comment>
    <comment ref="H41" authorId="0">
      <text>
        <t xml:space="preserve">AUT: 0.00986914495307
BEL: 0.0250464306804
BGR: NO
CYP: NO
CZE: NO
DNM: 0.0164952152787
EST: IE
FIN: NO
FRK: 0.05284205945163
DEU: 1.32878631
GRC: 0.0018468
HRV: 0.010527301
HUN: 0.0056406105
IRL: IE
ITA: 0.012
LVA: 0.00063
LTU: NO
LUX: NO
MLT: NO
NLD: 0.75008
POL: 0.012432
PRT: NO
ROU: NO
SVK: NO
SVN: NO,IE
ESP: 1.43951091
SWE: NO,IE
GBE: 3.83875139139676
</t>
      </text>
    </comment>
    <comment ref="I41" authorId="0">
      <text>
        <t xml:space="preserve">AUT: 0.0009869144953
BEL: 0.000072329508
BGR: NO
CYP: NO
CZE: NO
DNM: 0.0213467491842
EST: IE
FIN: NO
FRK: 0.00112143921708
DEU: 0.0322772
GRC: 0.00018468
HRV: 0.0010527301
HUN: 0.00056406105
IRL: IE
ITA: 0.0008
LVA: 0.000063
LTU: NO
LUX: NO
MLT: NO
NLD: 0.001719
POL: 0.0012432
PRT: NO
ROU: NO
SVK: NO
SVN: NO,IE
ESP: 0.000388356
SWE: NO,IE
GBE: 0.69393699214516
</t>
      </text>
    </comment>
    <comment ref="J41" authorId="0">
      <text>
        <t xml:space="preserve">AUT: NO
BEL: NO
BGR: NO
CYP: NO
CZE: NO
DNM: NO
EST: NO
FIN: NO
FRK: NE
DEU: NO
GRC: NO
HRV: NO
HUN: NO
IRL: NO
ITA: NO
LVA: NO
LTU: NO
LUX: NO
MLT: NO
NLD: NO
POL: NO
PRT: NO
ROU: NO
SVK: NO
SVN: NO
ESP: NO
SWE: NO,IE
GBE: NO
</t>
      </text>
    </comment>
    <comment ref="B42" authorId="0">
      <text>
        <t xml:space="preserve">AUT: NO
BEL: NO
BGR: NO
CYP: NO
CZE: NO
DNM: NO
EST: NO
FIN: NO
FRK: NO
DEU: 2,206.00
GRC: NO
HRV: NO
HUN: NO
IRL: NO
ITA: NO
LVA: NO
LTU: NO
LUX: NO
MLT: NO
NLD: NO
POL: NO
PRT: NO
ROU: NO
SVK: NO
SVN: NO
ESP: NO
SWE: NO
GBE: NO
</t>
      </text>
    </comment>
    <comment ref="G42" authorId="0">
      <text>
        <t xml:space="preserve">AUT: NO
BEL: NO
BGR: NO
CYP: NO
CZE: NO
DNM: NO
EST: NO
FIN: NO
FRK: NO
DEU: 165.05292
GRC: NO
HRV: NO
HUN: NO
IRL: NO
ITA: NO
LVA: NO
LTU: NO
LUX: NO
MLT: NO
NLD: NO
POL: NO
PRT: NO
ROU: NO
SVK: NO
SVN: NO
ESP: NO
SWE: NO
GBE: NO
</t>
      </text>
    </comment>
    <comment ref="H42" authorId="0">
      <text>
        <t xml:space="preserve">AUT: NO
BEL: NO
BGR: NO
CYP: NO
CZE: NO
DNM: NO
EST: NO
FIN: NO
FRK: NO
DEU: 0.071695
GRC: NO
HRV: NO
HUN: NO
IRL: NO
ITA: NO
LVA: NO
LTU: NO
LUX: NO
MLT: NO
NLD: NO
POL: NO
PRT: NO
ROU: NO
SVK: NO
SVN: NO
ESP: NO
SWE: NO
GBE: NO
</t>
      </text>
    </comment>
    <comment ref="I42" authorId="0">
      <text>
        <t xml:space="preserve">AUT: NO
BEL: NO
BGR: NO
CYP: NO
CZE: NO
DNM: NO
EST: NO
FIN: NO
FRK: NO
DEU: 0.01103
GRC: NO
HRV: NO
HUN: NO
IRL: NO
ITA: NO
LVA: NO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NO
BEL: NO
BGR: NO
CYP: NO
CZE: NO
DNM: NO
EST: NO
FIN: NO
FRK: NO
DEU: NO
GRC: NO
HRV: NO
HUN: NO
IRL: 646.35818400000005
ITA: NO
LVA: 640.10
LTU: NO
LUX: NO
MLT: NO
NLD: NO VALUE
POL: NO
PRT: NO
ROU: NO
SVK: NO
SVN: NO
ESP: NO
SWE: NO
GBE: NO
</t>
      </text>
    </comment>
    <comment ref="G43" authorId="0">
      <text>
        <t xml:space="preserve">AUT: NO
BEL: NO
BGR: NO
CYP: NO
CZE: NO
DNM: NO
EST: NO
FIN: NO
FRK: NO
DEU: NO
GRC: NO
HRV: NO
HUN: NO
IRL: 76.22867488209342
ITA: NO
LVA: 67.84174734756822
LTU: NO
LUX: NO
MLT: NO
NLD: NO VALUE
POL: NO
PRT: NO
ROU: NO
SVK: NO
SVN: NO
ESP: NO
SWE: NO
GBE: NO
</t>
      </text>
    </comment>
    <comment ref="H43" authorId="0">
      <text>
        <t xml:space="preserve">AUT: NO
BEL: NO
BGR: NO
CYP: NO
CZE: NO
DNM: NO
EST: NO
FIN: NO
FRK: NO
DEU: NO
GRC: NO
HRV: NO
HUN: NO
IRL: 0.001292716368
ITA: NO
LVA: 0.0006401
LTU: NO
LUX: NO
MLT: NO
NLD: NO VALUE
POL: NO
PRT: NO
ROU: NO
SVK: NO
SVN: NO
ESP: NO
SWE: NO
GBE: NO
</t>
      </text>
    </comment>
    <comment ref="I43" authorId="0">
      <text>
        <t xml:space="preserve">AUT: NO
BEL: NO
BGR: NO
CYP: NO
CZE: NO
DNM: NO
EST: NO
FIN: NO
FRK: NO
DEU: NO
GRC: NO
HRV: NO
HUN: NO
IRL: 0.000969537276
ITA: NO
LVA: 0.00096015
LTU: NO
LUX: NO
MLT: NO
NLD: NO VALUE
POL: NO
PRT: NO
ROU: NO
SVK: NO
SVN: NO
ESP: NO
SWE: NO
GBE: NO
</t>
      </text>
    </comment>
    <comment ref="J43" authorId="0">
      <text>
        <t xml:space="preserve">AUT: NO
BEL: NO
BGR: NO
CYP: NO
CZE: NO
DNM: NO
EST: NO
FIN: NO
FRK: NO
DEU: NO
GRC: NO
HRV: NO
HUN: NO
IRL: NO
ITA: NO
LVA: NO
LTU: NO
LUX: NO
MLT: NO
NLD: NO VALUE
POL: NO
PRT: NO
ROU: NO
SVK: NO
SVN: NO
ESP: NO
SWE: NO
GBE: NO
</t>
      </text>
    </comment>
    <comment ref="B44" authorId="0">
      <text>
        <t xml:space="preserve">AUT: 31.00
BEL: NO
BGR: NO
CYP: 112.00
CZE: NO
DNM: NO
EST: NO
FIN: NO
FRK: 450.45
DEU: 9,549.00
GRC: NO
HRV: NO
HUN: 312.00
IRL: NO
ITA: 3,328.5059999999999
LVA: NO
LTU: NO
LUX: NO
MLT: NO
NLD: NO
POL: NO
PRT: NO
ROU: NO
SVK: NO
SVN: NO
ESP: NO
SWE: NO,IE
GBE: NO
</t>
      </text>
    </comment>
    <comment ref="G44" authorId="0">
      <text>
        <t xml:space="preserve">AUT: NO
BEL: NO
BGR: NO
CYP: 12.544
CZE: NO
DNM: NO
EST: NO
FIN: NO
FRK: 45.375
DEU: 1,001.6347158
GRC: NO
HRV: NO
HUN: 34.944
IRL: NO
ITA: 314.87666760000002
LVA: NO
LTU: NO
LUX: NO
MLT: NO
NLD: NO
POL: NO
PRT: NO
ROU: NO
SVK: NO
SVN: NO
ESP: NO,NA
SWE: NO,IE
GBE: NO
</t>
      </text>
    </comment>
    <comment ref="H44" authorId="0">
      <text>
        <t xml:space="preserve">AUT: 0.031
BEL: NO
BGR: NO
CYP: 0.00336
CZE: NO
DNM: NO
EST: NO
FIN: NO
FRK: 1.2585
DEU: 1.766565
GRC: NO
HRV: NO
HUN: 0.00936
IRL: NO
ITA: NE
LVA: NO
LTU: NO
LUX: NO
MLT: NO
NLD: NO
POL: NO
PRT: NO
ROU: NO
SVK: NO
SVN: NO
ESP: NO,NA
SWE: NO,IE
GBE: NO
</t>
      </text>
    </comment>
    <comment ref="I44" authorId="0">
      <text>
        <t xml:space="preserve">AUT: NO
BEL: NO
BGR: NO
CYP: 0.000448
CZE: NO
DNM: NO
EST: NO
FIN: NO
FRK: 0.00194789189189
DEU: 0.0085941
GRC: NO
HRV: NO
HUN: 0.001248
IRL: NO
ITA: NO
LVA: NO
LTU: NO
LUX: NO
MLT: NO
NLD: NO
POL: NO
PRT: NO
ROU: NO
SVK: NO
SVN: NO
ESP: NO,NA
SWE: NO,IE
GBE: NO
</t>
      </text>
    </comment>
    <comment ref="J44" authorId="0">
      <text>
        <t xml:space="preserve">AUT: NO
BEL: NO
BGR: NO
CYP: NO
CZE: NO
DNM: NO
EST: NO
FIN: NO
FRK: NO
DEU: NO
GRC: NO
HRV: NO
HUN: NO
IRL: NO
ITA: NO
LVA: NO
LTU: NO
LUX: NO
MLT: NO
NLD: NO
POL: NO
PRT: NO
ROU: NO
SVK: NO
SVN: NO
ESP: NO
SWE: NO,IE
GBE: NO
</t>
      </text>
    </comment>
  </commentList>
</comments>
</file>

<file path=xl/comments60.xml><?xml version="1.0" encoding="utf-8"?>
<comments xmlns="http://schemas.openxmlformats.org/spreadsheetml/2006/main">
  <authors>
    <author/>
  </authors>
  <commentList>
    <comment ref="F9" authorId="0">
      <text>
        <t xml:space="preserve">AUT: NE
BEL: 2.50464144519501
BGR: NO
CYP: 0.0752
CZE: 4.33625150846833
DNM: 1.67119402060704
EST: NO
FIN: NE
FRK: NE
DEU: 13.85379258365089
GRC: NE
HRV: 3.88595884469818
HUN: 1.89007100130365
IRL: NE
ITA: 10.70780423198899
LVA: 1.87133982369062
LTU: NO
LUX: NO VALUE
MLT: 0.00657195336379
NLD: 1.782627088
POL: NA
PRT: NO
ROU: NO VALUE
SVK: 0.73141987666871
SVN: 1.17461010404298
ESP: 8.34211730280004
SWE: NO VALUE
GBE: 2.16966318294198
</t>
      </text>
    </comment>
    <comment ref="G9" authorId="0">
      <text>
        <t xml:space="preserve">AUT: IE
BEL: NE
BGR: NO
CYP: NE
CZE: 1,173.0593336137431
DNM: 1,158.5424007619
EST: NE
FIN: 20.841020931
FRK: IE
DEU: NE
GRC: NE
HRV: NO
HUN: NE
IRL: NE
ITA: NO
LVA: 38.34122290136425
LTU: NO
LUX: NO
MLT: NO
NLD: 64.6397948548
POL: NA
PRT: 79.4181081318039
ROU: NO VALUE
SVK: NE
SVN: NE
ESP: NE
SWE: NO
GBE: NE
</t>
      </text>
    </comment>
    <comment ref="H9" authorId="0">
      <text>
        <t xml:space="preserve">AUT: NE
BEL: NE
BGR: NO
CYP: NE
CZE: 3.36315413375876
DNM: 1.87413803254396
EST: NE
FIN: 1.381263
FRK: NE
DEU: NE
GRC: NE
HRV: NO
HUN: NE
IRL: NE
ITA: 9.88547529169098
LVA: NA
LTU: NO
LUX: NO
MLT: NO
NLD: NE
POL: NA
PRT: NE
ROU: NO VALUE
SVK: NE
SVN: NE
ESP: NE
SWE: NO
GBE: 13.87152505922733
</t>
      </text>
    </comment>
    <comment ref="F10" authorId="0">
      <text>
        <t xml:space="preserve">AUT: NE
BEL: 2.27106783477966
BGR: NO
CYP: 0.0163
CZE: 0.897187125255
DNM: 0.697109330205
EST: NE
FIN: NE
FRK: NE
DEU: 14.4476939723211
GRC: NE
HRV: 3.52189222
HUN: 2.49227975798656
IRL: NO
ITA: 0.6920346125
LVA: NO
LTU: NO
LUX: NO
MLT: NE
NLD: 5.383558483
POL: NA
PRT: NE
ROU: NO
SVK: 0.56885350449201
SVN: NO
ESP: 35.48846796699999
SWE: NO VALUE
GBE: 11.20394770274574
</t>
      </text>
    </comment>
    <comment ref="G10" authorId="0">
      <text>
        <t xml:space="preserve">AUT: IE
BEL: NE
BGR: NO
CYP: NE
CZE: 351.26352775141027
DNM: 18.7777605644161
EST: IE
FIN: 135.43119865400001
FRK: IE
DEU: NE
GRC: NE
HRV: NA
HUN: NE
IRL: IE
ITA: NO
LVA: IE
LTU: IE
LUX: NO
MLT: NE
NLD: 817.644847954821
POL: NA
PRT: 29.6415337407151
ROU: NO
SVK: IE
SVN: NE
ESP: NE
SWE: NO VALUE
GBE: NE
</t>
      </text>
    </comment>
    <comment ref="H10" authorId="0">
      <text>
        <t xml:space="preserve">AUT: NE
BEL: NE
BGR: NO
CYP: NE
CZE: 0.01979252931161
DNM: 0.01323770016093
EST: NE
FIN: NO
FRK: NE
DEU: NE
GRC: NE
HRV: NA
HUN: NE
IRL: NO
ITA: 0.12370355382512
LVA: NO
LTU: NE
LUX: NO
MLT: NE
NLD: NO
POL: NA
PRT: NE
ROU: NO
SVK: NO
SVN: NE
ESP: NE
SWE: NO VALUE
GBE: 0.31609669504102
</t>
      </text>
    </comment>
    <comment ref="G11" authorId="0">
      <text>
        <t xml:space="preserve">AUT: NO
BEL: NE
BGR: NO
CYP: NE
CZE: NO
DNM: NA
EST: NO
FIN: NA
FRK: NA
DEU: NE
GRC: NE
HRV: NO
HUN: NE
IRL: NE
ITA: NO
LVA: NO
LTU: NO
LUX: NE
MLT: NO VALUE
NLD: IE
POL: NA
PRT: NA
ROU: NO
SVK: NE
SVN: NE
ESP: NE
SWE: NO VALUE
GBE: NE
</t>
      </text>
    </comment>
    <comment ref="H11" authorId="0">
      <text>
        <t xml:space="preserve">AUT: NO
BEL: NE
BGR: 4.38892353388279
CYP: NE
CZE: NO
DNM: 0.24908007132953
EST: NO
FIN: IE
FRK: NO
DEU: IE
GRC: NE
HRV: NO
HUN: NE
IRL: NE
ITA: NA
LVA: IE
LTU: NO
LUX: NE
MLT: NO VALUE
NLD: NO
POL: NA
PRT: NA
ROU: 7.21932484849643
SVK: NE
SVN: NE
ESP: NE
SWE: NO VALUE
GBE: IE
</t>
      </text>
    </comment>
    <comment ref="G12" authorId="0">
      <text>
        <t xml:space="preserve">AUT: 0.43974292915198
BEL: NE
BGR: NO
CYP: NO
CZE: NO
DNM: NA
EST: NO
FIN: NE
FRK: IE
DEU: NE
GRC: NE
HRV: NA
HUN: NE
IRL: NE
ITA: NO
LVA: NE
LTU: NO
LUX: NO
MLT: NO
NLD: NO
POL: NA
PRT: NE
ROU: NE
SVK: NO
SVN: NO
ESP: NE
SWE: NO VALUE
GBE: NO
</t>
      </text>
    </comment>
    <comment ref="H12" authorId="0">
      <text>
        <t xml:space="preserve">AUT: 0.04997898261277
BEL: NE
BGR: 0.13522208845627
CYP: NO
CZE: 0.00656346841071
DNM: 0.0000155727
EST: NO
FIN: IE
FRK: NE
DEU: IE,NE
GRC: NE
HRV: NA
HUN: NE
IRL: NE
ITA: 0.13344643411127
LVA: IE
LTU: NO
LUX: NO
MLT: NO
NLD: NO
POL: NA
PRT: NA
ROU: NE
SVK: NO
SVN: NO
ESP: NE
SWE: NO VALUE
GBE: NO
</t>
      </text>
    </comment>
    <comment ref="F13" authorId="0">
      <text>
        <t xml:space="preserve">AUT: NA
BEL: 0.000006861
BGR: NO
CYP: NO
CZE: NE,NO
DNM: 0.2285778102838
EST: 0.001708
FIN: NE
FRK: NE
DEU: 0.33633
GRC: NE
HRV: NE
HUN: 2.6992432
IRL: NE
ITA: 5.49578282465311
LVA: 0.242953355
LTU: 0.75052
LUX: NO
MLT: NE
NLD: 0.0644
POL: NA
PRT: NE
ROU: NE,NO
SVK: 1.19163304533333
SVN: 0.96795557894737
ESP: 20.365420848
SWE: NO VALUE
GBE: 16.42
</t>
      </text>
    </comment>
    <comment ref="G13" authorId="0">
      <text>
        <t xml:space="preserve">AUT: NA
BEL: NE
BGR: NO
CYP: NE
CZE: 107.0526202283929
DNM: NA
EST: NE
FIN: NA
FRK: IE
DEU: NE
GRC: NO
HRV: NA
HUN: NE
IRL: NE
ITA: NO
LVA: NA
LTU: NE
LUX: NO
MLT: NE
NLD: 3.70394617384
POL: NA
PRT: NE
ROU: NO
SVK: NE
SVN: NE
ESP: NE
SWE: NO VALUE
GBE: NE
</t>
      </text>
    </comment>
    <comment ref="H13" authorId="0">
      <text>
        <t xml:space="preserve">AUT: NA
BEL: NE
BGR: NO
CYP: NE
CZE: 0.00107775815178
DNM: 0.00335838045233
EST: NE
FIN: NE
FRK: NE
DEU: NE
GRC: NO
HRV: NA
HUN: NE
IRL: NE
ITA: 0.08665946624891
LVA: NA
LTU: NE
LUX: NO
MLT: NE
NLD: NE
POL: NA
PRT: NE
ROU: NO
SVK: NE
SVN: NE
ESP: NE
SWE: NO VALUE
GBE: 0.243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23.301985
GRC: NO
HRV: NO
HUN: NO
IRL: NO
ITA: NO
LVA: NO
LTU: NO
LUX: NO
MLT: NA
NLD: NO
POL: 4,212.070875158492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757.5984876235593
PRT: NO
ROU: NO VALUE
SVK: NO
SVN: NO
ESP: NA
SWE: NO VALUE
GBE: NO
</t>
      </text>
    </comment>
    <comment ref="E14" authorId="0">
      <text>
        <t xml:space="preserve">AUT: NO
BEL: NO
BGR: NO
CYP: NO VALUE
CZE: NO
DNM: NO
EST: NO
FIN: NO
FRK: NO VALUE
DEU: 0.077044
GRC: NO
HRV: NO
HUN: 0.77403021777436
IRL: NO
ITA: NO
LVA: NO
LTU: NO
LUX: NO
MLT: NA
NLD: NO
POL: 1,072.5038178370883
PRT: NO
ROU: NO VALUE
SVK: NO
SVN: NO
ESP: NA
SWE: NO VALUE
GBE: NO
</t>
      </text>
    </comment>
    <comment ref="F14" authorId="0">
      <text>
        <t xml:space="preserve">AUT: NO
BEL: 115.90086865555521
BGR: NO
CYP: NO VALUE
CZE: NO
DNM: NO
EST: NO
FIN: NO
FRK: NO VALUE
DEU: 643.68927282151162
GRC: NO
HRV: NO
HUN: 117.3327542629975
IRL: NO
ITA: NO
LVA: NO
LTU: NO
LUX: NO
MLT: NA
NLD: NO
POL: 407.5691835736327
PRT: NO
ROU: NO VALUE
SVK: NO
SVN: NO
ESP: NA
SWE: NO VALUE
GBE: NO
</t>
      </text>
    </comment>
    <comment ref="G14" authorId="0">
      <text>
        <t xml:space="preserve">AUT: NO
BEL: NO
BGR: NO
CYP: NO VALUE
CZE: NO
DNM: NO
EST: NO
FIN: NO
FRK: NO VALUE
DEU: NE
GRC: NO
HRV: NO
HUN: NO
IRL: NO
ITA: NO
LVA: NO
LTU: NO
LUX: NO
MLT: NO
NLD: NO
POL: NA
PRT: NO
ROU: NO VALUE
SVK: NO
SVN: NO
ESP: NA
SWE: NO VALUE
GBE: NO
</t>
      </text>
    </comment>
    <comment ref="H14" authorId="0">
      <text>
        <t xml:space="preserve">AUT: NO
BEL: NO
BGR: NO
CYP: NO VALUE
CZE: NO
DNM: NO
EST: NO
FIN: NO
FRK: NO VALUE
DEU: NE
GRC: NO
HRV: NO
HUN: NO
IRL: NO
ITA: NO
LVA: NO
LTU: NO
LUX: NO
MLT: NO
NLD: NO
POL: NA
PRT: NO
ROU: NO VALUE
SVK: NO
SVN: NO
ESP: NA
SWE: NO VALUE
GBE: NO
</t>
      </text>
    </comment>
  </commentList>
</comments>
</file>

<file path=xl/comments63.xml><?xml version="1.0" encoding="utf-8"?>
<comments xmlns="http://schemas.openxmlformats.org/spreadsheetml/2006/main">
  <authors>
    <author/>
  </authors>
  <commentList>
    <comment ref="H12" authorId="0">
      <text>
        <t xml:space="preserve">AUT: NA
BEL: NA
BGR: NO
CYP: NE
CZE: NA,NE
DNM: NE
EST: NO
FIN: NE,NO
FRK: NO
DEU: NA
GRC: NE
HRV: NA
HUN: NA
IRL: NE
ITA: NE
LVA: NE
LTU: NA
LUX: NO
MLT: NA,NE
NLD: NO
POL: NA
PRT: NO
ROU: NE
SVK: NO
SVN: NO
ESP: IE
SWE: NO
GBE: NE
</t>
      </text>
    </comment>
    <comment ref="I12" authorId="0">
      <text>
        <t xml:space="preserve">AUT: NA
BEL: NA
BGR: NO
CYP: NE
CZE: NA,NE
DNM: NE
EST: NO
FIN: NE,NO
FRK: NO
DEU: NA
GRC: NE
HRV: NA
HUN: NA
IRL: NE
ITA: NE
LVA: NE
LTU: NA
LUX: NO
MLT: NA,NE
NLD: NO
POL: NA
PRT: NO
ROU: NE
SVK: NO
SVN: NO
ESP: IE
SWE: NO
GBE: NE
</t>
      </text>
    </comment>
    <comment ref="J12" authorId="0">
      <text>
        <t xml:space="preserve">AUT: NA
BEL: NA
BGR: NO
CYP: NE
CZE: NA,NE
DNM: NE
EST: NO
FIN: NE,NO
FRK: NO
DEU: NA
GRC: NE
HRV: NA
HUN: NA
IRL: NE
ITA: NE
LVA: NE
LTU: NA
LUX: NO
MLT: NA,NE
NLD: NO
POL: NA
PRT: NO
ROU: NE
SVK: NO
SVN: NO
ESP: IE
SWE: NO
GBE: NE
</t>
      </text>
    </comment>
    <comment ref="K12" authorId="0">
      <text>
        <t xml:space="preserve">AUT: NA
BEL: NA
BGR: NO
CYP: NE
CZE: NA,NE
DNM: NE
EST: NO
FIN: NE,NO
FRK: NO
DEU: NA
GRC: NE
HRV: NA
HUN: NA
IRL: NE
ITA: NE
LVA: NE
LTU: NA
LUX: NO
MLT: NA,NE
NLD: NO
POL: NA
PRT: NO
ROU: NE
SVK: NO
SVN: NO
ESP: IE
SWE: NO
GBE: NE
</t>
      </text>
    </comment>
    <comment ref="L12" authorId="0">
      <text>
        <t xml:space="preserve">AUT: NA
BEL: NA
BGR: NO
CYP: NE
CZE: NA,NE
DNM: NE
EST: NO
FIN: NE,NO
FRK: NO
DEU: NA
GRC: NE
HRV: NA
HUN: NA
IRL: NE
ITA: NE
LVA: NE
LTU: NA
LUX: NO
MLT: NA,NE
NLD: NO
POL: NA
PRT: NO
ROU: NE
SVK: NO
SVN: NO
ESP: IE
SWE: NO
GBE: NE
</t>
      </text>
    </comment>
    <comment ref="M12" authorId="0">
      <text>
        <t xml:space="preserve">AUT: NA
BEL: NA
BGR: NO
CYP: NE
CZE: NA,NE
DNM: NE
EST: NO
FIN: NE,NO
FRK: NO
DEU: NA
GRC: NE
HRV: NA
HUN: NA
IRL: NE
ITA: NE
LVA: NE
LTU: NA
LUX: NO
MLT: NA,NE
NLD: NO
POL: NA
PRT: NO
ROU: NE
SVK: NO
SVN: NO
ESP: IE
SWE: NO
GBE: NE
</t>
      </text>
    </comment>
    <comment ref="B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C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D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F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G1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B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C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D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F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G1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B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F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G18"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H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I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J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K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L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M18"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N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O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P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Q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R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S18"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B27" authorId="0">
      <text>
        <t xml:space="preserve">AUT: NO
BEL: NO
BGR: NO
CYP: NO
CZE: NO
DNM: NO
EST: NO
FIN: NA
FRK: NO,NA
DEU: NO,IE
GRC: NO
HRV: NO
HUN: NA
IRL: NO
ITA: NO
LVA: NA
LTU: NO
LUX: NO
MLT: NO
NLD: IE,NE,NO
POL: NA
PRT: NO
ROU: NA
SVK: NO
SVN: NO
ESP: NO
SWE: NO
GBE: NO
</t>
      </text>
    </comment>
    <comment ref="C27" authorId="0">
      <text>
        <t xml:space="preserve">AUT: NO
BEL: NO
BGR: NO
CYP: NO
CZE: NO
DNM: NO
EST: NO
FIN: NA
FRK: NO,NA
DEU: NO,IE
GRC: NO
HRV: NO
HUN: NA
IRL: NO
ITA: NO
LVA: NA
LTU: NO
LUX: NO
MLT: NO
NLD: IE,NE,NO
POL: NA
PRT: NO
ROU: NA
SVK: NO
SVN: NO
ESP: NO
SWE: NO
GBE: NO
</t>
      </text>
    </comment>
    <comment ref="D27" authorId="0">
      <text>
        <t xml:space="preserve">AUT: NO
BEL: NO
BGR: NO
CYP: NO
CZE: NO
DNM: NO
EST: NO
FIN: NA
FRK: NO,NA
DEU: NO,IE
GRC: NO
HRV: NO
HUN: NA
IRL: NO
ITA: NO
LVA: NA
LTU: NO
LUX: NO
MLT: NO
NLD: IE,NE,NO
POL: NA
PRT: NO
ROU: NA
SVK: NO
SVN: NO
ESP: NO
SWE: NO
GBE: NO
</t>
      </text>
    </comment>
    <comment ref="E27" authorId="0">
      <text>
        <t xml:space="preserve">AUT: NO
BEL: NO
BGR: NO
CYP: NO
CZE: NO
DNM: NO
EST: NO
FIN: NA
FRK: NO,NA
DEU: NO,IE
GRC: NO
HRV: NO
HUN: NA
IRL: NO
ITA: NO
LVA: NA
LTU: NO
LUX: NO
MLT: NO
NLD: IE,NE,NO
POL: NA
PRT: NO
ROU: NA
SVK: NO
SVN: NO
ESP: NO
SWE: NO
GBE: NO
</t>
      </text>
    </comment>
    <comment ref="G27" authorId="0">
      <text>
        <t xml:space="preserve">AUT: NO
BEL: NO
BGR: NO
CYP: NO
CZE: NO
DNM: NO
EST: NO
FIN: NA
FRK: NO,NA
DEU: NO,IE
GRC: NO
HRV: NO
HUN: NA
IRL: NO
ITA: NO
LVA: NA
LTU: NO
LUX: NO
MLT: NO
NLD: IE,NE,NO
POL: NA
PRT: NO
ROU: NA
SVK: NO
SVN: NO
ESP: NO
SWE: NO
GBE: NO
</t>
      </text>
    </comment>
    <comment ref="H27" authorId="0">
      <text>
        <t xml:space="preserve">AUT: NO
BEL: NO
BGR: NO
CYP: NO
CZE: NO
DNM: NO
EST: NO
FIN: NA
FRK: NO,NA
DEU: NO,IE
GRC: NO
HRV: NO
HUN: NA
IRL: NO
ITA: NO
LVA: NA
LTU: NO
LUX: NO
MLT: NO
NLD: IE,NE,NO
POL: NA
PRT: NO
ROU: NA
SVK: NO
SVN: NO
ESP: NO
SWE: NO
GBE: NO
</t>
      </text>
    </comment>
    <comment ref="I27" authorId="0">
      <text>
        <t xml:space="preserve">AUT: NO
BEL: NO
BGR: NO
CYP: NO
CZE: NO
DNM: NO
EST: NO
FIN: NA
FRK: NO,NA
DEU: NO,IE
GRC: NO
HRV: NO
HUN: NA
IRL: NO
ITA: NO
LVA: NA
LTU: NO
LUX: NO
MLT: NO
NLD: IE,NE,NO
POL: NA
PRT: NO
ROU: NA
SVK: NO
SVN: NO
ESP: NO
SWE: NO
GBE: NO
</t>
      </text>
    </comment>
    <comment ref="J27" authorId="0">
      <text>
        <t xml:space="preserve">AUT: NO
BEL: NO
BGR: NO
CYP: NO
CZE: NO
DNM: NO
EST: NO
FIN: NA
FRK: NO,NA
DEU: NO,IE
GRC: NO
HRV: NO
HUN: NA
IRL: NO
ITA: NO
LVA: NA
LTU: NO
LUX: NO
MLT: NO
NLD: IE,NE,NO
POL: NA
PRT: NO
ROU: NA
SVK: NO
SVN: NO
ESP: NO
SWE: NO
GBE: NO
</t>
      </text>
    </comment>
    <comment ref="K27" authorId="0">
      <text>
        <t xml:space="preserve">AUT: NO
BEL: NO
BGR: NO
CYP: NO
CZE: NO
DNM: NO
EST: NO
FIN: NA
FRK: NO,NA
DEU: NO,IE
GRC: NO
HRV: NO
HUN: NA
IRL: NO
ITA: NO
LVA: NA
LTU: NO
LUX: NO
MLT: NO
NLD: IE,NE,NO
POL: NA
PRT: NO
ROU: NA
SVK: NO
SVN: NO
ESP: NO
SWE: NO
GBE: NO
</t>
      </text>
    </comment>
    <comment ref="M27" authorId="0">
      <text>
        <t xml:space="preserve">AUT: NO
BEL: NO
BGR: NO
CYP: NO
CZE: NO
DNM: NO
EST: NO
FIN: NA
FRK: NO,NA
DEU: NO,IE
GRC: NO
HRV: NO
HUN: NA
IRL: NO
ITA: NO
LVA: NA
LTU: NO
LUX: NO
MLT: NO
NLD: IE,NE,NO
POL: NA
PRT: NO
ROU: NA
SVK: NO
SVN: NO
ESP: NO
SWE: NO
GBE: NO
</t>
      </text>
    </comment>
    <comment ref="N27" authorId="0">
      <text>
        <t xml:space="preserve">AUT: NO
BEL: NO
BGR: NO
CYP: NO
CZE: NO
DNM: NO
EST: NO
FIN: NA
FRK: NA
DEU: 0.17895743473663
GRC: NO
HRV: NO
HUN: NA
IRL: NO
ITA: NO
LVA: NA
LTU: NO
LUX: NO
MLT: NO
NLD: IE,NE,NO
POL: NA
PRT: NO
ROU: NA
SVK: NO
SVN: NO
ESP: NO
SWE: NO
GBE: NO
</t>
      </text>
    </comment>
    <comment ref="O27" authorId="0">
      <text>
        <t xml:space="preserve">AUT: NO
BEL: NO
BGR: NO
CYP: NO
CZE: NO
DNM: NO
EST: NO
FIN: NA
FRK: NA
DEU: 0.17895743473663
GRC: NO
HRV: NO
HUN: NA
IRL: NO
ITA: NO
LVA: NA
LTU: NO
LUX: NO
MLT: NO
NLD: IE,NE,NO
POL: NA
PRT: NO
ROU: NA
SVK: NO
SVN: NO
ESP: NO
SWE: NO
GBE: NO
</t>
      </text>
    </comment>
    <comment ref="P27" authorId="0">
      <text>
        <t xml:space="preserve">AUT: NO
BEL: NO
BGR: NO
CYP: NO
CZE: NO
DNM: NO
EST: NO
FIN: NA
FRK: NA
DEU: 0.17895743473663
GRC: NO
HRV: NO
HUN: NA
IRL: NO
ITA: NO
LVA: NA
LTU: NO
LUX: NO
MLT: NO
NLD: IE,NE,NO
POL: NA
PRT: NO
ROU: NA
SVK: NO
SVN: NO
ESP: NO
SWE: NO
GBE: NO
</t>
      </text>
    </comment>
    <comment ref="Q27" authorId="0">
      <text>
        <t xml:space="preserve">AUT: NO
BEL: NO
BGR: NO
CYP: NO
CZE: NO
DNM: NO
EST: NO
FIN: NA
FRK: NA
DEU: 0.17895743473663
GRC: NO
HRV: NO
HUN: NA
IRL: NO
ITA: NO
LVA: NA
LTU: NO
LUX: NO
MLT: NO
NLD: IE,NE,NO
POL: NA
PRT: NO
ROU: NA
SVK: NO
SVN: NO
ESP: NO
SWE: NO
GBE: NO
</t>
      </text>
    </comment>
    <comment ref="S27" authorId="0">
      <text>
        <t xml:space="preserve">AUT: NO
BEL: NO
BGR: NO
CYP: NO
CZE: NO
DNM: NO
EST: NO
FIN: NA
FRK: NA
DEU: 0.17895743473663
GRC: NO
HRV: NO
HUN: NA
IRL: NO
ITA: NO
LVA: NA
LTU: NO
LUX: NO
MLT: NO
NLD: IE,NE,NO
POL: NA
PRT: NO
ROU: NA
SVK: NO
SVN: NO
ESP: NO
SWE: NO
GBE: NO
</t>
      </text>
    </comment>
  </commentList>
</comments>
</file>

<file path=xl/comments64.xml><?xml version="1.0" encoding="utf-8"?>
<comments xmlns="http://schemas.openxmlformats.org/spreadsheetml/2006/main">
  <authors>
    <author/>
  </authors>
  <commentList>
    <comment ref="B13" authorId="0">
      <text>
        <t xml:space="preserve">AUT: NO
BEL: NO
BGR: NO
CYP: NO
CZE: NO
DNM: 20.80723718014
EST: NO
FIN: NO
FRK: NO
DEU: NE,NA
GRC: NO
HRV: NO
HUN: NO
IRL: NO
ITA: NO
LVA: NO
LTU: NO
LUX: NO
MLT: NO
NLD: NO
POL: NO
PRT: NA
ROU: NA
SVK: NO
SVN: NO
ESP: NA
SWE: NO
GBE: NO
</t>
      </text>
    </comment>
    <comment ref="C13" authorId="0">
      <text>
        <t xml:space="preserve">AUT: NO
BEL: NO
BGR: NO
CYP: NO
CZE: NO
DNM: 20.80723718014
EST: NO
FIN: NO
FRK: NO
DEU: NE,NA
GRC: NO
HRV: NO
HUN: NO
IRL: NO
ITA: NO
LVA: NO
LTU: NO
LUX: NO
MLT: NO
NLD: NO
POL: NO
PRT: NA
ROU: NA
SVK: NO
SVN: NO
ESP: NA
SWE: NO
GBE: NO
</t>
      </text>
    </comment>
    <comment ref="D13" authorId="0">
      <text>
        <t xml:space="preserve">AUT: NO
BEL: NO
BGR: NO
CYP: NO
CZE: NO
DNM: 20.80723718014
EST: NO
FIN: NO
FRK: NO
DEU: NE,NA
GRC: NO
HRV: NO
HUN: NO
IRL: NO
ITA: NO
LVA: NO
LTU: NO
LUX: NO
MLT: NO
NLD: NO
POL: NO
PRT: NA
ROU: NA
SVK: NO
SVN: NO
ESP: NA
SWE: NO
GBE: NO
</t>
      </text>
    </comment>
    <comment ref="E13" authorId="0">
      <text>
        <t xml:space="preserve">AUT: NO
BEL: NO
BGR: NO
CYP: NO
CZE: NO
DNM: 20.80723718014
EST: NO
FIN: NO
FRK: NO
DEU: NE,NA
GRC: NO
HRV: NO
HUN: NO
IRL: NO
ITA: NO
LVA: NO
LTU: NO
LUX: NO
MLT: NO
NLD: NO
POL: NO
PRT: NA
ROU: NA
SVK: NO
SVN: NO
ESP: NA
SWE: NO
GBE: NO
</t>
      </text>
    </comment>
    <comment ref="F13" authorId="0">
      <text>
        <t xml:space="preserve">AUT: NO
BEL: NO
BGR: NO
CYP: NO
CZE: NO
DNM: 20.80723718014
EST: NO
FIN: NO
FRK: NO
DEU: NE,NA
GRC: NO
HRV: NO
HUN: NO
IRL: NO
ITA: NO
LVA: NO
LTU: NO
LUX: NO
MLT: NO
NLD: NO
POL: NO
PRT: NA
ROU: NA
SVK: NO
SVN: NO
ESP: NA
SWE: NO
GBE: NO
</t>
      </text>
    </comment>
    <comment ref="G13" authorId="0">
      <text>
        <t xml:space="preserve">AUT: NO
BEL: NO
BGR: NO
CYP: NO
CZE: NO
DNM: 20.80723718014
EST: NO
FIN: NO
FRK: NO
DEU: NE,NA
GRC: NO
HRV: NO
HUN: NO
IRL: NO
ITA: NO
LVA: NO
LTU: NO
LUX: NO
MLT: NO
NLD: NO
POL: NO
PRT: NA
ROU: NA
SVK: NO
SVN: NO
ESP: NA
SWE: NO
GBE: NO
</t>
      </text>
    </comment>
    <comment ref="H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I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J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K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L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M13" authorId="0">
      <text>
        <t xml:space="preserve">AUT: NO
BEL: NO
BGR: NO
CYP: NO
CZE: NO
DNM: 0.09944154224532
EST: NO
FIN: NO
FRK: NO
DEU: NO,NE
GRC: NO
HRV: NO
HUN: NO
IRL: NO
ITA: NO
LVA: NO
LTU: NO
LUX: NO
MLT: NO
NLD: NO
POL: NO
PRT: NO
ROU: NA
SVK: NO
SVN: NO
ESP: 1.679303857
SWE: NO
GBE: NO
</t>
      </text>
    </comment>
    <comment ref="N13" authorId="0">
      <text>
        <t xml:space="preserve">AUT: NO
BEL: NO
BGR: NO
CYP: NO
CZE: NO
DNM: NA
EST: NO
FIN: NO
FRK: NO
DEU: NO,NE
GRC: NO
HRV: NO
HUN: NO
IRL: NO
ITA: NO
LVA: NO
LTU: NO
LUX: NO
MLT: NO
NLD: NO
POL: NO
PRT: NO
ROU: NA
SVK: NO
SVN: NO
ESP: NA
SWE: NO
GBE: NO
</t>
      </text>
    </comment>
    <comment ref="O13" authorId="0">
      <text>
        <t xml:space="preserve">AUT: NO
BEL: NO
BGR: NO
CYP: NO
CZE: NO
DNM: NA
EST: NO
FIN: NO
FRK: NO
DEU: NO,NE
GRC: NO
HRV: NO
HUN: NO
IRL: NO
ITA: NO
LVA: NO
LTU: NO
LUX: NO
MLT: NO
NLD: NO
POL: NO
PRT: NO
ROU: NA
SVK: NO
SVN: NO
ESP: NA
SWE: NO
GBE: NO
</t>
      </text>
    </comment>
    <comment ref="P13" authorId="0">
      <text>
        <t xml:space="preserve">AUT: NO
BEL: NO
BGR: NO
CYP: NO
CZE: NO
DNM: NA
EST: NO
FIN: NO
FRK: NO
DEU: NO,NE
GRC: NO
HRV: NO
HUN: NO
IRL: NO
ITA: NO
LVA: NO
LTU: NO
LUX: NO
MLT: NO
NLD: NO
POL: NO
PRT: NO
ROU: NA
SVK: NO
SVN: NO
ESP: NA
SWE: NO
GBE: NO
</t>
      </text>
    </comment>
    <comment ref="Q13" authorId="0">
      <text>
        <t xml:space="preserve">AUT: NO
BEL: NO
BGR: NO
CYP: NO
CZE: NO
DNM: NA
EST: NO
FIN: NO
FRK: NO
DEU: NO,NE
GRC: NO
HRV: NO
HUN: NO
IRL: NO
ITA: NO
LVA: NO
LTU: NO
LUX: NO
MLT: NO
NLD: NO
POL: NO
PRT: NO
ROU: NA
SVK: NO
SVN: NO
ESP: NA
SWE: NO
GBE: NO
</t>
      </text>
    </comment>
    <comment ref="R13" authorId="0">
      <text>
        <t xml:space="preserve">AUT: NO
BEL: NO
BGR: NO
CYP: NO
CZE: NO
DNM: NA
EST: NO
FIN: NO
FRK: NO
DEU: NO,NE
GRC: NO
HRV: NO
HUN: NO
IRL: NO
ITA: NO
LVA: NO
LTU: NO
LUX: NO
MLT: NO
NLD: NO
POL: NO
PRT: NO
ROU: NA
SVK: NO
SVN: NO
ESP: NA
SWE: NO
GBE: NO
</t>
      </text>
    </comment>
    <comment ref="S13" authorId="0">
      <text>
        <t xml:space="preserve">AUT: NO
BEL: NO
BGR: NO
CYP: NO
CZE: NO
DNM: NA
EST: NO
FIN: NO
FRK: NO
DEU: NO,NE
GRC: NO
HRV: NO
HUN: NO
IRL: NO
ITA: NO
LVA: NO
LTU: NO
LUX: NO
MLT: NO
NLD: NO
POL: NO
PRT: NO
ROU: NA
SVK: NO
SVN: NO
ESP: NA
SWE: NO
GBE: NO
</t>
      </text>
    </comment>
    <comment ref="B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F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G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H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I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J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K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L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M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N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O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P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Q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R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S14"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B20" authorId="0">
      <text>
        <t xml:space="preserve">AUT: NO
BEL: NO
BGR: NO
CYP: NO
CZE: NO
DNM: NE
EST: NO
FIN: NO
FRK: 1.728
DEU: NE
GRC: NO
HRV: C
HUN: NO
IRL: NO
ITA: NE
LVA: NA
LTU: NO
LUX: NO
MLT: NO
NLD: IE
POL: NA
PRT: NO
ROU: NA
SVK: NO
SVN: NO
ESP: NO
SWE: NO
GBE: NO
</t>
      </text>
    </comment>
    <comment ref="C20" authorId="0">
      <text>
        <t xml:space="preserve">AUT: NO
BEL: NO
BGR: NO
CYP: NO
CZE: NO
DNM: NE
EST: NO
FIN: NO
FRK: 1.728
DEU: NE
GRC: NO
HRV: C
HUN: NO
IRL: NO
ITA: NE
LVA: NA
LTU: NO
LUX: NO
MLT: NO
NLD: IE
POL: NA
PRT: NO
ROU: NA
SVK: NO
SVN: NO
ESP: NO
SWE: NO
GBE: NO
</t>
      </text>
    </comment>
    <comment ref="D20" authorId="0">
      <text>
        <t xml:space="preserve">AUT: NO
BEL: NO
BGR: NO
CYP: NO
CZE: NO
DNM: NE
EST: NO
FIN: NO
FRK: 1.728
DEU: NE
GRC: NO
HRV: C
HUN: NO
IRL: NO
ITA: NE
LVA: NA
LTU: NO
LUX: NO
MLT: NO
NLD: IE
POL: NA
PRT: NO
ROU: NA
SVK: NO
SVN: NO
ESP: NO
SWE: NO
GBE: NO
</t>
      </text>
    </comment>
    <comment ref="E20" authorId="0">
      <text>
        <t xml:space="preserve">AUT: NO
BEL: NO
BGR: NO
CYP: NO
CZE: NO
DNM: NE
EST: NO
FIN: NO
FRK: 1.728
DEU: NE
GRC: NO
HRV: C
HUN: NO
IRL: NO
ITA: NE
LVA: NA
LTU: NO
LUX: NO
MLT: NO
NLD: IE
POL: NA
PRT: NO
ROU: NA
SVK: NO
SVN: NO
ESP: NO
SWE: NO
GBE: NO
</t>
      </text>
    </comment>
    <comment ref="F20" authorId="0">
      <text>
        <t xml:space="preserve">AUT: NO
BEL: NO
BGR: NO
CYP: NO
CZE: NO
DNM: NE
EST: NO
FIN: NO
FRK: 1.728
DEU: NE
GRC: NO
HRV: C
HUN: NO
IRL: NO
ITA: NE
LVA: NA
LTU: NO
LUX: NO
MLT: NO
NLD: IE
POL: NA
PRT: NO
ROU: NA
SVK: NO
SVN: NO
ESP: NO
SWE: NO
GBE: NO
</t>
      </text>
    </comment>
    <comment ref="G20" authorId="0">
      <text>
        <t xml:space="preserve">AUT: NO
BEL: NO
BGR: NO
CYP: NO
CZE: NO
DNM: NE
EST: NO
FIN: NO
FRK: 1.728
DEU: NE
GRC: NO
HRV: C
HUN: NO
IRL: NO
ITA: NE
LVA: NA
LTU: NO
LUX: NO
MLT: NO
NLD: IE
POL: NA
PRT: NO
ROU: NA
SVK: NO
SVN: NO
ESP: NO
SWE: NO
GBE: NO
</t>
      </text>
    </comment>
    <comment ref="H20" authorId="0">
      <text>
        <t xml:space="preserve">AUT: NO
BEL: NO
BGR: NO
CYP: NO
CZE: NO
DNM: NE
EST: NO
FIN: NO
FRK: NE
DEU: NE
GRC: NO
HRV: C
HUN: NO
IRL: NO
ITA: NE
LVA: NA
LTU: NO
LUX: NO
MLT: NO
NLD: IE
POL: NA
PRT: NO
ROU: NA
SVK: NO
SVN: NO
ESP: NO
SWE: NO
GBE: NO
</t>
      </text>
    </comment>
    <comment ref="I20" authorId="0">
      <text>
        <t xml:space="preserve">AUT: NO
BEL: NO
BGR: NO
CYP: NO
CZE: NO
DNM: NE
EST: NO
FIN: NO
FRK: NE
DEU: NE
GRC: NO
HRV: C
HUN: NO
IRL: NO
ITA: NE
LVA: NA
LTU: NO
LUX: NO
MLT: NO
NLD: IE
POL: NA
PRT: NO
ROU: NA
SVK: NO
SVN: NO
ESP: NO
SWE: NO
GBE: NO
</t>
      </text>
    </comment>
    <comment ref="J20" authorId="0">
      <text>
        <t xml:space="preserve">AUT: NO
BEL: NO
BGR: NO
CYP: NO
CZE: NO
DNM: NE
EST: NO
FIN: NO
FRK: NE
DEU: NE
GRC: NO
HRV: C
HUN: NO
IRL: NO
ITA: NE
LVA: NA
LTU: NO
LUX: NO
MLT: NO
NLD: IE
POL: NA
PRT: NO
ROU: NA
SVK: NO
SVN: NO
ESP: NO
SWE: NO
GBE: NO
</t>
      </text>
    </comment>
    <comment ref="K20" authorId="0">
      <text>
        <t xml:space="preserve">AUT: NO
BEL: NO
BGR: NO
CYP: NO
CZE: NO
DNM: NE
EST: NO
FIN: NO
FRK: NE
DEU: NE
GRC: NO
HRV: C
HUN: NO
IRL: NO
ITA: NE
LVA: NA
LTU: NO
LUX: NO
MLT: NO
NLD: IE
POL: NA
PRT: NO
ROU: NA
SVK: NO
SVN: NO
ESP: NO
SWE: NO
GBE: NO
</t>
      </text>
    </comment>
    <comment ref="L20" authorId="0">
      <text>
        <t xml:space="preserve">AUT: NO
BEL: NO
BGR: NO
CYP: NO
CZE: NO
DNM: NE
EST: NO
FIN: NO
FRK: NE
DEU: NE
GRC: NO
HRV: C
HUN: NO
IRL: NO
ITA: NE
LVA: NA
LTU: NO
LUX: NO
MLT: NO
NLD: IE
POL: NA
PRT: NO
ROU: NA
SVK: NO
SVN: NO
ESP: NO
SWE: NO
GBE: NO
</t>
      </text>
    </comment>
    <comment ref="M20" authorId="0">
      <text>
        <t xml:space="preserve">AUT: NO
BEL: NO
BGR: NO
CYP: NO
CZE: NO
DNM: NE
EST: NO
FIN: NO
FRK: NE
DEU: NE
GRC: NO
HRV: C
HUN: NO
IRL: NO
ITA: NE
LVA: NA
LTU: NO
LUX: NO
MLT: NO
NLD: IE
POL: NA
PRT: NO
ROU: NA
SVK: NO
SVN: NO
ESP: NO
SWE: NO
GBE: NO
</t>
      </text>
    </comment>
    <comment ref="N20" authorId="0">
      <text>
        <t xml:space="preserve">AUT: NO
BEL: NO
BGR: NO
CYP: NO
CZE: NO
DNM: NE
EST: NO
FIN: NO
FRK: NE
DEU: NE
GRC: NO
HRV: C
HUN: NO
IRL: NO
ITA: NE
LVA: NA
LTU: NO
LUX: NO
MLT: NO
NLD: IE
POL: NA
PRT: NO
ROU: NA
SVK: NO
SVN: NO
ESP: NO
SWE: NO
GBE: NO
</t>
      </text>
    </comment>
    <comment ref="O20" authorId="0">
      <text>
        <t xml:space="preserve">AUT: NO
BEL: NO
BGR: NO
CYP: NO
CZE: NO
DNM: NE
EST: NO
FIN: NO
FRK: NE
DEU: NE
GRC: NO
HRV: C
HUN: NO
IRL: NO
ITA: NE
LVA: NA
LTU: NO
LUX: NO
MLT: NO
NLD: IE
POL: NA
PRT: NO
ROU: NA
SVK: NO
SVN: NO
ESP: NO
SWE: NO
GBE: NO
</t>
      </text>
    </comment>
    <comment ref="P20" authorId="0">
      <text>
        <t xml:space="preserve">AUT: NO
BEL: NO
BGR: NO
CYP: NO
CZE: NO
DNM: NE
EST: NO
FIN: NO
FRK: NE
DEU: NE
GRC: NO
HRV: C
HUN: NO
IRL: NO
ITA: NE
LVA: NA
LTU: NO
LUX: NO
MLT: NO
NLD: IE
POL: NA
PRT: NO
ROU: NA
SVK: NO
SVN: NO
ESP: NO
SWE: NO
GBE: NO
</t>
      </text>
    </comment>
    <comment ref="Q20" authorId="0">
      <text>
        <t xml:space="preserve">AUT: NO
BEL: NO
BGR: NO
CYP: NO
CZE: NO
DNM: NE
EST: NO
FIN: NO
FRK: NE
DEU: NE
GRC: NO
HRV: C
HUN: NO
IRL: NO
ITA: NE
LVA: NA
LTU: NO
LUX: NO
MLT: NO
NLD: IE
POL: NA
PRT: NO
ROU: NA
SVK: NO
SVN: NO
ESP: NO
SWE: NO
GBE: NO
</t>
      </text>
    </comment>
    <comment ref="R20" authorId="0">
      <text>
        <t xml:space="preserve">AUT: NO
BEL: NO
BGR: NO
CYP: NO
CZE: NO
DNM: NE
EST: NO
FIN: NO
FRK: NE
DEU: NE
GRC: NO
HRV: C
HUN: NO
IRL: NO
ITA: NE
LVA: NA
LTU: NO
LUX: NO
MLT: NO
NLD: IE
POL: NA
PRT: NO
ROU: NA
SVK: NO
SVN: NO
ESP: NO
SWE: NO
GBE: NO
</t>
      </text>
    </comment>
    <comment ref="S20" authorId="0">
      <text>
        <t xml:space="preserve">AUT: NO
BEL: NO
BGR: NO
CYP: NO
CZE: NO
DNM: NE
EST: NO
FIN: NO
FRK: NE
DEU: NE
GRC: NO
HRV: C
HUN: NO
IRL: NO
ITA: NE
LVA: NA
LTU: NO
LUX: NO
MLT: NO
NLD: IE
POL: NA
PRT: NO
ROU: NA
SVK: NO
SVN: NO
ESP: NO
SWE: NO
GBE: NO
</t>
      </text>
    </comment>
    <comment ref="B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C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D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E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F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G23"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List>
</comments>
</file>

<file path=xl/comments65.xml><?xml version="1.0" encoding="utf-8"?>
<comments xmlns="http://schemas.openxmlformats.org/spreadsheetml/2006/main">
  <authors>
    <author/>
  </authors>
  <commentList>
    <comment ref="N10" authorId="0">
      <text>
        <t xml:space="preserve">AUT: NA
BEL: NA
BGR: NA
CYP: NO
CZE: NO
DNM: NA
EST: NO
FIN: NO
FRK: NA
DEU: NO
GRC: NA
HRV: NO
HUN: NO
IRL: NO VALUE
ITA: NA
LVA: NO
LTU: NO
LUX: NO
MLT: NA
NLD: NO
POL: NO
PRT: NO,NA
ROU: NO
SVK: NO
SVN: NO
ESP: NA
SWE: NO VALUE
GBE: NO
</t>
      </text>
    </comment>
    <comment ref="O10" authorId="0">
      <text>
        <t xml:space="preserve">AUT: NA
BEL: NA
BGR: NA
CYP: NO
CZE: NO
DNM: NA
EST: NO
FIN: NO
FRK: NA
DEU: NO
GRC: NA
HRV: NO
HUN: NO
IRL: NO VALUE
ITA: NA
LVA: NO
LTU: NO
LUX: NO
MLT: NA
NLD: NO
POL: NO
PRT: NO,NA
ROU: NO
SVK: NO
SVN: NO
ESP: NA
SWE: NO VALUE
GBE: NO
</t>
      </text>
    </comment>
    <comment ref="P10" authorId="0">
      <text>
        <t xml:space="preserve">AUT: NA
BEL: NA
BGR: NA
CYP: NO
CZE: NO
DNM: NA
EST: NO
FIN: NO
FRK: NA
DEU: NO
GRC: NA
HRV: NO
HUN: NO
IRL: NO VALUE
ITA: NA
LVA: NO
LTU: NO
LUX: NO
MLT: NA
NLD: NO
POL: NO
PRT: NO,NA
ROU: NO
SVK: NO
SVN: NO
ESP: NA
SWE: NO VALUE
GBE: NO
</t>
      </text>
    </comment>
    <comment ref="Q10" authorId="0">
      <text>
        <t xml:space="preserve">AUT: NA
BEL: NA
BGR: NA
CYP: NO
CZE: NO
DNM: NA
EST: NO
FIN: NO
FRK: NA
DEU: NO
GRC: NA
HRV: NO
HUN: NO
IRL: NO VALUE
ITA: NA
LVA: NO
LTU: NO
LUX: NO
MLT: NA
NLD: NO
POL: NO
PRT: NO,NA
ROU: NO
SVK: NO
SVN: NO
ESP: NA
SWE: NO VALUE
GBE: NO
</t>
      </text>
    </comment>
    <comment ref="R10" authorId="0">
      <text>
        <t xml:space="preserve">AUT: NA
BEL: NA
BGR: NA
CYP: NO
CZE: NO
DNM: NA
EST: NO
FIN: NO
FRK: NA
DEU: NO
GRC: NA
HRV: NO
HUN: NO
IRL: NO VALUE
ITA: NA
LVA: NO
LTU: NO
LUX: NO
MLT: NA
NLD: NO
POL: NO
PRT: NO,NA
ROU: NO
SVK: NO
SVN: NO
ESP: NA
SWE: NO VALUE
GBE: NO
</t>
      </text>
    </comment>
    <comment ref="S10" authorId="0">
      <text>
        <t xml:space="preserve">AUT: NA
BEL: NA
BGR: NA
CYP: NO
CZE: NO
DNM: NA
EST: NO
FIN: NO
FRK: NA
DEU: NO
GRC: NA
HRV: NO
HUN: NO
IRL: NO VALUE
ITA: NA
LVA: NO
LTU: NO
LUX: NO
MLT: NA
NLD: NO
POL: NO
PRT: NO,NA
ROU: NO
SVK: NO
SVN: NO
ESP: NA
SWE: NO VALUE
GBE: NO
</t>
      </text>
    </comment>
    <comment ref="T10" authorId="0">
      <text>
        <t xml:space="preserve">AUT: NA
BEL: NA
BGR: NA
CYP: NO
CZE: NO
DNM: NA
EST: NO
FIN: NO
FRK: NA
DEU: NO
GRC: NA
HRV: NO
HUN: NO
IRL: NO VALUE
ITA: NA
LVA: NO
LTU: NO
LUX: NO
MLT: NA
NLD: NO
POL: NO
PRT: NO,NA
ROU: NO
SVK: NO
SVN: NO
ESP: NA
SWE: NO VALUE
GBE: NO
</t>
      </text>
    </comment>
    <comment ref="U10" authorId="0">
      <text>
        <t xml:space="preserve">AUT: NA
BEL: NA
BGR: NA
CYP: NO
CZE: NO
DNM: NA
EST: NO
FIN: NO
FRK: NA
DEU: NO
GRC: NA
HRV: NO
HUN: NO
IRL: NO VALUE
ITA: NA
LVA: NO
LTU: NO
LUX: NO
MLT: NA
NLD: NO
POL: NO
PRT: NO,NA
ROU: NO
SVK: NO
SVN: NO
ESP: NA
SWE: NO VALUE
GBE: NO
</t>
      </text>
    </comment>
    <comment ref="V10" authorId="0">
      <text>
        <t xml:space="preserve">AUT: NA
BEL: NA
BGR: NA
CYP: NO
CZE: NO
DNM: NA
EST: NO
FIN: NO
FRK: NA
DEU: NO
GRC: NA
HRV: NO
HUN: NO
IRL: NO VALUE
ITA: NA
LVA: NO
LTU: NO
LUX: NO
MLT: NA
NLD: NO
POL: NO
PRT: NO,NA
ROU: NO
SVK: NO
SVN: NO
ESP: NA
SWE: NO VALUE
GBE: NO
</t>
      </text>
    </comment>
    <comment ref="W10" authorId="0">
      <text>
        <t xml:space="preserve">AUT: NA
BEL: NA
BGR: NA
CYP: NO
CZE: NO
DNM: NA
EST: NO
FIN: NO
FRK: NA
DEU: NO
GRC: NA
HRV: NO
HUN: NO
IRL: NO VALUE
ITA: NA
LVA: NO
LTU: NO
LUX: NO
MLT: NA
NLD: NO
POL: NO
PRT: NO,NA
ROU: NO
SVK: NO
SVN: NO
ESP: NA
SWE: NO VALUE
GBE: NO
</t>
      </text>
    </comment>
    <comment ref="X10" authorId="0">
      <text>
        <t xml:space="preserve">AUT: NA
BEL: NA
BGR: NA
CYP: NO
CZE: NO
DNM: NA
EST: NO
FIN: NO
FRK: NA
DEU: NO
GRC: NA
HRV: NO
HUN: NO
IRL: NO VALUE
ITA: NA
LVA: NO
LTU: NO
LUX: NO
MLT: NA
NLD: NO
POL: NO
PRT: NO,NA
ROU: NO
SVK: NO
SVN: NO
ESP: NA
SWE: NO VALUE
GBE: NO
</t>
      </text>
    </comment>
    <comment ref="Y10" authorId="0">
      <text>
        <t xml:space="preserve">AUT: NA
BEL: NA
BGR: NA
CYP: NO
CZE: NO
DNM: NA
EST: NO
FIN: NO
FRK: NA
DEU: NO
GRC: NA
HRV: NO
HUN: NO
IRL: NO VALUE
ITA: NA
LVA: NO
LTU: NO
LUX: NO
MLT: NA
NLD: NO
POL: NO
PRT: NO,NA
ROU: NO
SVK: NO
SVN: NO
ESP: NA
SWE: NO VALUE
GBE: NO
</t>
      </text>
    </comment>
    <comment ref="Z10" authorId="0">
      <text>
        <t xml:space="preserve">AUT: NA
BEL: NA
BGR: NA
CYP: NO
CZE: NO
DNM: NA
EST: NO
FIN: NO
FRK: NA
DEU: NO
GRC: NA
HRV: NO
HUN: NO
IRL: NO VALUE
ITA: NA
LVA: NO
LTU: NO
LUX: NO
MLT: NA
NLD: NO
POL: NO
PRT: NO,NA
ROU: NO
SVK: NO
SVN: NO
ESP: NA
SWE: NO VALUE
GBE: NO
</t>
      </text>
    </comment>
    <comment ref="AA10" authorId="0">
      <text>
        <t xml:space="preserve">AUT: NA
BEL: NA
BGR: NA
CYP: NO
CZE: NO
DNM: NA
EST: NO
FIN: NO
FRK: NA
DEU: NO
GRC: NA
HRV: NO
HUN: NO
IRL: NO VALUE
ITA: NA
LVA: NO
LTU: NO
LUX: NO
MLT: NA
NLD: NO
POL: NO
PRT: NO,NA
ROU: NO
SVK: NO
SVN: NO
ESP: NA
SWE: NO VALUE
GBE: NO
</t>
      </text>
    </comment>
    <comment ref="AB10" authorId="0">
      <text>
        <t xml:space="preserve">AUT: NA
BEL: NA
BGR: NA
CYP: NO
CZE: NO
DNM: NA
EST: NO
FIN: NO
FRK: NA
DEU: NO
GRC: NA
HRV: NO
HUN: NO
IRL: NO VALUE
ITA: NA
LVA: NO
LTU: NO
LUX: NO
MLT: NA
NLD: NO
POL: NO
PRT: NO,NA
ROU: NO
SVK: NO
SVN: NO
ESP: NA
SWE: NO VALUE
GBE: NO
</t>
      </text>
    </comment>
    <comment ref="AC10" authorId="0">
      <text>
        <t xml:space="preserve">AUT: NA
BEL: NA
BGR: NA
CYP: NO
CZE: NO
DNM: NA
EST: NO
FIN: NO
FRK: NA
DEU: NO
GRC: NA
HRV: NO
HUN: NO
IRL: NO VALUE
ITA: NA
LVA: NO
LTU: NO
LUX: NO
MLT: NA
NLD: NO
POL: NO
PRT: NO,NA
ROU: NO
SVK: NO
SVN: NO
ESP: NA
SWE: NO VALUE
GBE: NO
</t>
      </text>
    </comment>
    <comment ref="AD10" authorId="0">
      <text>
        <t xml:space="preserve">AUT: NA
BEL: NA
BGR: NA
CYP: NO
CZE: NO
DNM: NA
EST: NO
FIN: NO
FRK: NA
DEU: NO
GRC: NA
HRV: NO
HUN: NO
IRL: NO VALUE
ITA: NA
LVA: NO
LTU: NO
LUX: NO
MLT: NA
NLD: NO
POL: NO
PRT: NO,NA
ROU: NO
SVK: NO
SVN: NO
ESP: NA
SWE: NO VALUE
GBE: NO
</t>
      </text>
    </comment>
    <comment ref="AE10" authorId="0">
      <text>
        <t xml:space="preserve">AUT: NA
BEL: NA
BGR: NA
CYP: NO
CZE: NO
DNM: NA
EST: NO
FIN: NO
FRK: NA
DEU: NO
GRC: NA
HRV: NO
HUN: NO
IRL: NO VALUE
ITA: NA
LVA: NO
LTU: NO
LUX: NO
MLT: NA
NLD: NO
POL: NO
PRT: NO,NA
ROU: NO
SVK: NO
SVN: NO
ESP: NA
SWE: NO VALUE
GBE: NO
</t>
      </text>
    </comment>
    <comment ref="N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O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P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Q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R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S12" authorId="0">
      <text>
        <t xml:space="preserve">AUT: 11.00
BEL: NO VALUE
BGR: NO VALUE
CYP: NO VALUE
CZE: NO
DNM: 1.30
EST: NO
FIN: NO
FRK: NO
DEU: 7.45
GRC: NO VALUE
HRV: NO VALUE
HUN: NO
IRL: NO
ITA: NO
LVA: NO VALUE
LTU: NO
LUX: NO VALUE
MLT: NO
NLD: NO
POL: NO
PRT: NA
ROU: NO
SVK: NO VALUE
SVN: NO VALUE
ESP: NO
SWE: 1.00
GBE: 16.98125
</t>
      </text>
    </comment>
    <comment ref="N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O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P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Q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R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S14" authorId="0">
      <text>
        <t xml:space="preserve">AUT: 7.332
BEL: NO
BGR: NO VALUE
CYP: NO
CZE: NO
DNM: NO
EST: NO
FIN: IE
FRK: 2.67881702069531
DEU: 3.90
GRC: NO
HRV: NO VALUE
HUN: NO
IRL: 0.198
ITA: NO
LVA: NO VALUE
LTU: NO
LUX: NO VALUE
MLT: NO
NLD: NO
POL: NO VALUE
PRT: NE
ROU: NO
SVK: NO VALUE
SVN: NO VALUE
ESP: NO
SWE: 0.03375
GBE: IE
</t>
      </text>
    </comment>
    <comment ref="Z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AA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AB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AC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AD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AE14" authorId="0">
      <text>
        <t xml:space="preserve">AUT: NO
BEL: NO
BGR: NO VALUE
CYP: NO
CZE: NO
DNM: NO
EST: NO
FIN: NO
FRK: 1.05400997199645
DEU: IE
GRC: NO
HRV: NO VALUE
HUN: NO
IRL: NO
ITA: NO
LVA: NO VALUE
LTU: NO
LUX: NO VALUE
MLT: NO VALUE
NLD: IE
POL: NO VALUE
PRT: NO
ROU: NO
SVK: NO VALUE
SVN: NO VALUE
ESP: NO
SWE: NO VALUE
GBE: 0.02774752974497
</t>
      </text>
    </comment>
    <comment ref="B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C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D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E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F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G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H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I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J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K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L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M15" authorId="0">
      <text>
        <t xml:space="preserve">AUT: NO VALUE
BEL: NO VALUE
BGR: NO VALUE
CYP: NO VALUE
CZE: NO VALUE
DNM: NO
EST: NO
FIN: NO
FRK: NO
DEU: NO VALUE
GRC: NO VALUE
HRV: NO VALUE
HUN: NO
IRL: NO
ITA: NO VALUE
LVA: NO VALUE
LTU: NO
LUX: NO VALUE
MLT: NO VALUE
NLD: NO
POL: NO VALUE
PRT: NE
ROU: NO
SVK: NO VALUE
SVN: NO VALUE
ESP: NO
SWE: NO VALUE
GBE: NE
</t>
      </text>
    </comment>
    <comment ref="N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O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P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Q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R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S16" authorId="0">
      <text>
        <t xml:space="preserve">AUT: NO VALUE
BEL: NO VALUE
BGR: NO VALUE
CYP: NO
CZE: NO VALUE
DNM: NO
EST: NO
FIN: NO
FRK: NA
DEU: NO
GRC: NO VALUE
HRV: NO VALUE
HUN: NO
IRL: NO
ITA: NO VALUE
LVA: NO VALUE
LTU: NO
LUX: NO VALUE
MLT: NO VALUE
NLD: NO
POL: NO VALUE
PRT: NE
ROU: NO
SVK: NO VALUE
SVN: NO VALUE
ESP: NO
SWE: NO VALUE
GBE: NE
</t>
      </text>
    </comment>
    <comment ref="Z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A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B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C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D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 ref="AE16" authorId="0">
      <text>
        <t xml:space="preserve">AUT: NO VALUE
BEL: NO VALUE
BGR: NO VALUE
CYP: NO
CZE: NO VALUE
DNM: NO
EST: NO
FIN: NO
FRK: NA
DEU: NO
GRC: NO VALUE
HRV: NO VALUE
HUN: NO
IRL: NO
ITA: NO VALUE
LVA: NO VALUE
LTU: NO
LUX: NO VALUE
MLT: NO VALUE
NLD: NO
POL: NO VALUE
PRT: NO
ROU: NO
SVK: NO
SVN: NO VALUE
ESP: NO
SWE: NO VALUE
GBE: NE
</t>
      </text>
    </comment>
  </commentList>
</comments>
</file>

<file path=xl/comments67.xml><?xml version="1.0" encoding="utf-8"?>
<comments xmlns="http://schemas.openxmlformats.org/spreadsheetml/2006/main">
  <authors>
    <author/>
  </authors>
  <commentList>
    <comment ref="C36"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C37"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3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C62"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62"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E36"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37"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62"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List>
</comments>
</file>

<file path=xl/comments68.xml><?xml version="1.0" encoding="utf-8"?>
<comments xmlns="http://schemas.openxmlformats.org/spreadsheetml/2006/main">
  <authors>
    <author/>
  </authors>
  <commentList>
    <comment ref="C35" authorId="0">
      <text>
        <t xml:space="preserve">AUT: 4.411
BEL: 17.02458259515935
BGR: 45.48680584346784
CYP: 1.815
CZE: 108.53
DNM: 14.6666666666667
EST: 0.99751026350757
FIN: 5.38908740213227
FRK: 850.17219047619
DEU: 479.60063078600001
GRC: 60.40990476190478
HRV: 50.01973427513329
HUN: 171.1495009642201
IRL: 44.47143066666668
ITA: 464.83990666666665
LVA: 7.7088
LTU: 35.7091066381677
LUX: NE
MLT: NE
NLD: IE
POL: 494.0022063194378
PRT: 21.2774401902174
ROU: 115.681733391304
SVK: 15.28761275222224
SVN: 8.66734412898549
ESP: 416.54729003186299
SWE: 4.35057971014492
GBE: 327.60216547666664
</t>
      </text>
    </comment>
    <comment ref="D35"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C36" authorId="0">
      <text>
        <t xml:space="preserve">AUT: NA
BEL: NO
BGR: NO
CYP: NO
CZE: NO
DNM: 38.412
EST: NO
FIN: NA
FRK: NO
DEU: 503.22350352119997
GRC: NO
HRV: NA
HUN: 22.73317975072361
IRL: NO
ITA: NO
LVA: NE
LTU: NO
LUX: NO
MLT: NO
NLD: NO
POL: NO
PRT: NO
ROU: NO
SVK: NO
SVN: NO
ESP: NO
SWE: NO
GBE: NO
</t>
      </text>
    </comment>
    <comment ref="D36"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C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D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20.3091549590438
EST: NO
FIN: NO
FRK: NO
DEU: NE,NA
GRC: NO
HRV: NO
HUN: NO
IRL: NO
ITA: NO
LVA: NO
LTU: NO
LUX: NO
MLT: NO
NLD: NO
POL: NO
PRT: NA
ROU: NA
SVK: NO
SVN: NO
ESP: NA
SWE: NO
GBE: NO
</t>
      </text>
    </comment>
    <comment ref="D52" authorId="0">
      <text>
        <t xml:space="preserve">AUT: NO
BEL: NO
BGR: NO
CYP: NO
CZE: NO
DNM: 20.80723718014
EST: NO
FIN: NO
FRK: NO
DEU: NE,NA
GRC: NO
HRV: NO
HUN: NO
IRL: NO
ITA: NO
LVA: NO
LTU: NO
LUX: NO
MLT: NO
NLD: NO
POL: NO
PRT: NA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58" authorId="0">
      <text>
        <t xml:space="preserve">AUT: NO
BEL: NO
BGR: NO
CYP: NO
CZE: NO
DNM: NE
EST: NO
FIN: NO
FRK: 1.296
DEU: NE
GRC: NO
HRV: C
HUN: NO
IRL: NO
ITA: NE
LVA: NA
LTU: NO
LUX: NO
MLT: NO
NLD: IE
POL: NA
PRT: NO
ROU: NA
SVK: NO
SVN: NO
ESP: NO
SWE: NO
GBE: NO
</t>
      </text>
    </comment>
    <comment ref="D58" authorId="0">
      <text>
        <t xml:space="preserve">AUT: NO
BEL: NO
BGR: NO
CYP: NO
CZE: NO
DNM: NE
EST: NO
FIN: NO
FRK: 1.728
DEU: NE
GRC: NO
HRV: C
HUN: NO
IRL: NO
ITA: NE
LVA: NA
LTU: NO
LUX: NO
MLT: NO
NLD: IE
POL: NA
PRT: NO
ROU: NA
SVK: NO
SVN: NO
ESP: NO
SWE: NO
GBE: NO
</t>
      </text>
    </comment>
    <comment ref="C61" authorId="0">
      <text>
        <t xml:space="preserve">AUT: 22,778.81508243295
BEL: NA
BGR: NE
CYP: NE
CZE: 15,558.298157579031
DNM: NE
EST: 1,751.43980334277
FIN: 37,785.268900000003
FRK: NE
DEU: NA
GRC: NE
HRV: 1,717.2311286664515
HUN: 5,765.6094951011501
IRL: NE
ITA: NO
LVA: NA
LTU: 2,160.504082900361
LUX: NE
MLT: NE
NLD: NO
POL: 27,945.27882340501
PRT: NE
ROU: NA
SVK: 1,042.73
SVN: 2,737.5208256034871
ESP: NE
SWE: NE
GBE: NE
</t>
      </text>
    </comment>
    <comment ref="D61"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 ref="E35" authorId="0">
      <text>
        <t xml:space="preserve">AUT: 5.82921428571429
BEL: 17.61896414423544
BGR: 21.26250634692802
CYP: 1.4667
CZE: 132.00
DNM: 11.7333333333333
EST: 0.92795483927005
FIN: 2.40299357407011
FRK: 874.722619047619
DEU: 433.72757565218399
GRC: 58.13028571428572
HRV: 50.94636379895341
HUN: 79.90933556350859
IRL: 45.82905609809557
ITA: 519.30853333333334
LVA: 6.59413333333333
LTU: 41.77291719936601
LUX: NE
MLT: NE
NLD: IE
POL: 285.0012728765987
PRT: 21.2774401902174
ROU: 48.4763967536232
SVK: 15.28761275222224
SVN: 7.65943802927536
ESP: 346.14853849357303
SWE: 3.43391304347826
GBE: 334.16129919333332
</t>
      </text>
    </comment>
    <comment ref="E36" authorId="0">
      <text>
        <t xml:space="preserve">AUT: NA
BEL: NO
BGR: NO
CYP: NO
CZE: NO
DNM: 37.356
EST: NO
FIN: NA
FRK: NO
DEU: 471.3544732556
GRC: NO
HRV: NA
HUN: 6.63535666384152
IRL: NO
ITA: NO
LVA: NE
LTU: NO
LUX: NO
MLT: NO
NLD: NO
POL: NO
PRT: NO
ROU: NO
SVK: NO
SVN: NO
ESP: NO
SWE: NO
GBE: NO
</t>
      </text>
    </comment>
    <comment ref="E37" authorId="0">
      <text>
        <t xml:space="preserve">AUT: NA
BEL: NO
BGR: NO VALUE
CYP: NO
CZE: NO
DNM: NA
EST: NO
FIN: NO
FRK: NO
DEU: NO,NA
GRC: NO VALUE
HRV: NO
HUN: NO
IRL: NO
ITA: NO
LVA: NO
LTU: NO
LUX: NO
MLT: NO VALUE
NLD: NO
POL: NO
PRT: NO
ROU: NO
SVK: NO
SVN: NO
ESP: NO
SWE: NO VALUE
GBE: NA
</t>
      </text>
    </comment>
    <comment ref="E46" authorId="0">
      <text>
        <t xml:space="preserve">AUT: NO
BEL: NO
BGR: NO
CYP: NO
CZE: NO
DNM: NO
EST: NO
FIN: NA
FRK: NO,NA
DEU: NO,IE
GRC: NO
HRV: NO
HUN: NA
IRL: NO
ITA: NO
LVA: NA
LTU: NO
LUX: NO
MLT: NO
NLD: IE,NE,NO
POL: NA
PRT: NO
ROU: NA
SVK: NO
SVN: NO
ESP: NO
SWE: NO
GBE: NO
</t>
      </text>
    </comment>
    <comment ref="E52" authorId="0">
      <text>
        <t xml:space="preserve">AUT: NO
BEL: NO
BGR: NO
CYP: NO
CZE: NO
DNM: 20.80723718014
EST: NO
FIN: NO
FRK: NO
DEU: NE,NA
GRC: NO
HRV: NO
HUN: NO
IRL: NO
ITA: NO
LVA: NO
LTU: NO
LUX: NO
MLT: NO
NLD: NO
POL: NO
PRT: NA
ROU: NA
SVK: NO
SVN: NO
ESP: NA
SWE: NO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58" authorId="0">
      <text>
        <t xml:space="preserve">AUT: NO
BEL: NO
BGR: NO
CYP: NO
CZE: NO
DNM: NE
EST: NO
FIN: NO
FRK: 1.728
DEU: NE
GRC: NO
HRV: C
HUN: NO
IRL: NO
ITA: NE
LVA: NA
LTU: NO
LUX: NO
MLT: NO
NLD: IE
POL: NA
PRT: NO
ROU: NA
SVK: NO
SVN: NO
ESP: NO
SWE: NO
GBE: NO
</t>
      </text>
    </comment>
    <comment ref="E61" authorId="0">
      <text>
        <t xml:space="preserve">AUT: 23,458.600722838932
BEL: NA
BGR: NE
CYP: NE
CZE: 16,328.307797603031
DNM: NE
EST: 1,761.65162351308
FIN: 39,123.772700000001
FRK: NE
DEU: NA
GRC: NE
HRV: 1,791.7115941646452
HUN: 5,986.2661589261706
IRL: NE
ITA: NO
LVA: NA
LTU: 2,242.6217483995661
LUX: NE
MLT: NE
NLD: NO
POL: 28,859.07914039104
PRT: NE
ROU: NA
SVK: 1,078.18
SVN: 2,902.2132154603046
ESP: NE
SWE: NE
GBE: NE
</t>
      </text>
    </comment>
  </commentList>
</comments>
</file>

<file path=xl/comments69.xml><?xml version="1.0" encoding="utf-8"?>
<comments xmlns="http://schemas.openxmlformats.org/spreadsheetml/2006/main">
  <authors>
    <author/>
  </authors>
  <commentList>
    <comment ref="C31" authorId="0">
      <text>
        <t xml:space="preserve">AUT: NA
BEL: NA
BGR: NO
CYP: NE
CZE: NA,NE
DNM: NE
EST: NO
FIN: NE,NO
FRK: NO
DEU: NA
GRC: NE
HRV: NA
HUN: NA
IRL: NE
ITA: NE
LVA: NE
LTU: NA
LUX: NO
MLT: NA,NE
NLD: NO
POL: NA
PRT: NO
ROU: NE
SVK: NO
SVN: NO
ESP: IE
SWE: NO
GBE: NE
</t>
      </text>
    </comment>
    <comment ref="D31" authorId="0">
      <text>
        <t xml:space="preserve">AUT: NA
BEL: NA
BGR: NO
CYP: NE
CZE: NA,NE
DNM: NE
EST: NO
FIN: NE,NO
FRK: NO
DEU: NA
GRC: NE
HRV: NA
HUN: NA
IRL: NE
ITA: NE
LVA: NE
LTU: NA
LUX: NO
MLT: NA,NE
NLD: NO
POL: NA
PRT: NO
ROU: NE
SVK: NO
SVN: NO
ESP: IE
SWE: NO
GBE: NE
</t>
      </text>
    </comment>
    <comment ref="C37" authorId="0">
      <text>
        <t xml:space="preserve">AUT: NA
BEL: NO
BGR: NO VALUE
CYP: NO
CZE: NO
DNM: NA
EST: NO
FIN: NO
FRK: NO
DEU: 0.01084575662839
GRC: NO VALUE
HRV: NO
HUN: NO
IRL: NO
ITA: NO
LVA: NO
LTU: NO
LUX: NO
MLT: NA
NLD: NA
POL: NO
PRT: NO
ROU: NO
SVK: NO
SVN: NO
ESP: NO
SWE: NO VALUE
GBE: NA
</t>
      </text>
    </comment>
    <comment ref="D37"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C46" authorId="0">
      <text>
        <t xml:space="preserve">AUT: NO
BEL: NO
BGR: NO
CYP: NO
CZE: NO
DNM: NO
EST: NO
FIN: NA
FRK: NO,NA
DEU: NO,IE
GRC: NO
HRV: NO
HUN: NA
IRL: NO
ITA: NO
LVA: NA
LTU: NO
LUX: NO
MLT: NO
NLD: IE,NE,NO
POL: NA
PRT: NO
ROU: NA
SVK: NO
SVN: NO
ESP: NO
SWE: NO
GBE: NO
</t>
      </text>
    </comment>
    <comment ref="D46" authorId="0">
      <text>
        <t xml:space="preserve">AUT: NO
BEL: NO
BGR: NO
CYP: NO
CZE: NO
DNM: NO
EST: NO
FIN: NA
FRK: NO,NA
DEU: NO,IE
GRC: NO
HRV: NO
HUN: NA
IRL: NO
ITA: NO
LVA: NA
LTU: NO
LUX: NO
MLT: NO
NLD: IE,NE,NO
POL: NA
PRT: NO
ROU: NA
SVK: NO
SVN: NO
ESP: NO
SWE: NO
GBE: NO
</t>
      </text>
    </comment>
    <comment ref="C52" authorId="0">
      <text>
        <t xml:space="preserve">AUT: NO
BEL: NO
BGR: NO
CYP: NO
CZE: NO
DNM: 0.09664084589365
EST: NO
FIN: NO
FRK: NO
DEU: NO,NE
GRC: NO
HRV: NO
HUN: NO
IRL: NO
ITA: NO
LVA: NO
LTU: NO
LUX: NO
MLT: NO
NLD: NO
POL: NO
PRT: NO
ROU: NA
SVK: NO
SVN: NO
ESP: 1.755415146
SWE: NO
GBE: NO
</t>
      </text>
    </comment>
    <comment ref="D52" authorId="0">
      <text>
        <t xml:space="preserve">AUT: NO
BEL: NO
BGR: NO
CYP: NO
CZE: NO
DNM: 0.09944154224532
EST: NO
FIN: NO
FRK: NO
DEU: NO,NE
GRC: NO
HRV: NO
HUN: NO
IRL: NO
ITA: NO
LVA: NO
LTU: NO
LUX: NO
MLT: NO
NLD: NO
POL: NO
PRT: NO
ROU: NA
SVK: NO
SVN: NO
ESP: 1.679303857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E31" authorId="0">
      <text>
        <t xml:space="preserve">AUT: NA
BEL: NA
BGR: NO
CYP: NE
CZE: NA,NE
DNM: NE
EST: NO
FIN: NE,NO
FRK: NO
DEU: NA
GRC: NE
HRV: NA
HUN: NA
IRL: NE
ITA: NE
LVA: NE
LTU: NA
LUX: NO
MLT: NA,NE
NLD: NO
POL: NA
PRT: NO
ROU: NE
SVK: NO
SVN: NO
ESP: IE
SWE: NO
GBE: NE
</t>
      </text>
    </comment>
    <comment ref="E37" authorId="0">
      <text>
        <t xml:space="preserve">AUT: NA
BEL: NO
BGR: NO VALUE
CYP: NO
CZE: NO
DNM: NA
EST: NO
FIN: NO
FRK: NO
DEU: 0.02626727664007
GRC: NO VALUE
HRV: NO
HUN: NO
IRL: NO
ITA: NO
LVA: NO
LTU: NO
LUX: NO
MLT: NA
NLD: NA
POL: NO
PRT: NO
ROU: NO
SVK: NO
SVN: NO
ESP: NO
SWE: NO VALUE
GBE: NA
</t>
      </text>
    </comment>
    <comment ref="E46" authorId="0">
      <text>
        <t xml:space="preserve">AUT: NO
BEL: NO
BGR: NO
CYP: NO
CZE: NO
DNM: NO
EST: NO
FIN: NA
FRK: NO,NA
DEU: NO,IE
GRC: NO
HRV: NO
HUN: NA
IRL: NO
ITA: NO
LVA: NA
LTU: NO
LUX: NO
MLT: NO
NLD: IE,NE,NO
POL: NA
PRT: NO
ROU: NA
SVK: NO
SVN: NO
ESP: NO
SWE: NO
GBE: NO
</t>
      </text>
    </comment>
    <comment ref="E52" authorId="0">
      <text>
        <t xml:space="preserve">AUT: NO
BEL: NO
BGR: NO
CYP: NO
CZE: NO
DNM: 0.09944154224532
EST: NO
FIN: NO
FRK: NO
DEU: NO,NE
GRC: NO
HRV: NO
HUN: NO
IRL: NO
ITA: NO
LVA: NO
LTU: NO
LUX: NO
MLT: NO
NLD: NO
POL: NO
PRT: NO
ROU: NA
SVK: NO
SVN: NO
ESP: 1.679303857
SWE: NO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7.xml><?xml version="1.0" encoding="utf-8"?>
<comments xmlns="http://schemas.openxmlformats.org/spreadsheetml/2006/main">
  <authors>
    <author/>
  </authors>
  <commentList>
    <comment ref="B17" authorId="0">
      <text>
        <t xml:space="preserve">AUT: 965.70170754563742
BEL: 9,051.3860000000004
BGR: 206.90
CYP: IE
CZE: 5,510.1757310515104
DNM: 323.147582012191
EST: NO
FIN: 4,116.1019999999999
FRK: 14,672.1446090411
DEU: 9,102.00
GRC: 5,724.9279500000002
HRV: IE
HUN: 2,373.6000000000004
IRL: 251.20800000000003
ITA: 3,779.0056799999998
LVA: 988.70
LTU: NO
LUX: 1,082.022637610818
MLT: IE
NLD: 317.50
POL: 7,929.00
PRT: 1,076.01030412721
ROU: NO
SVK: 1,676.9007999999999
SVN: 348.41507999999999
ESP: 15,141.289999999999
SWE: 10,985.1549167096
GBE: 7,833.0144644795701
</t>
      </text>
    </comment>
    <comment ref="G17" authorId="0">
      <text>
        <t xml:space="preserve">AUT: 72.40443118855971
BEL: 694.82413070000007
BGR: 15.59529
CYP: IE
CZE: 426.48760158338695
DNM: 23.2727558665136
EST: NO
FIN: 304.63557479999997
FRK: 1,226.19557334654
DEU: 681.7702234
GRC: 432.65415871333335
HRV: IE
HUN: 180.46584000000004
IRL: 16.4038824
ITA: 284.27754428945701
LVA: 76.44915962987054
LTU: NO
LUX: 83.19409834799627
MLT: IE
NLD: 23.79384575
POL: 613.27890000000002
PRT: 80.5156487808971
ROU: NO
SVK: 127.357446371951
SVN: 26.678906928
ESP: 1,119.2982241699008
SWE: 771.23850656197601
GBE: 593.64869775782415
</t>
      </text>
    </comment>
    <comment ref="H17" authorId="0">
      <text>
        <t xml:space="preserve">AUT: 0.00247991912264
BEL: 0.01288
BGR: 0.0006207
CYP: IE
CZE: 0.01653052719315
DNM: 0.00030702870172
EST: NO
FIN: 0.004116102
FRK: 0.28968160490933
DEU: 0.03045
GRC: 0.01717478385
HRV: IE
HUN: 0.0071208
IRL: 0.000334944
ITA: 0.01050803064
LVA: 0.0029661
LTU: NO
LUX: 0.00324606791283
MLT: IE
NLD: 0.00093190002441
POL: 0.023787
PRT: 0.0017160855
ROU: NO
SVK: 0.0050307024
SVN: 0.00102454524
ESP: 0.03937116104438
SWE: 0.01562417278232
GBE: 0.02127436836228
</t>
      </text>
    </comment>
    <comment ref="I17" authorId="0">
      <text>
        <t xml:space="preserve">AUT: 0.00047512452453
BEL: 0.00298
BGR: 0.00012414
CYP: IE
CZE: 0.00330610543863
DNM: 0.00071789057642
EST: NO
FIN: 0.005230615
FRK: 0.01061124144846
DEU: 0.023913
GRC: 0.00343495677
HRV: IE
HUN: 0.00142416
IRL: 0.0000460548
ITA: 0.00755801136
LVA: 0.00059322
LTU: NO
LUX: 0.00064921358257
MLT: IE
NLD: 0.00019050000668
POL: 0.0047574
PRT: 0.0003252615
ROU: NO
SVK: 0.00100614048
SVN: 0.000203874048
ESP: 0.00546814190518
SWE: 0.00386398011624
GBE: 0.00414362410492
</t>
      </text>
    </comment>
    <comment ref="J17" authorId="0">
      <text>
        <t xml:space="preserve">AUT: NO
BEL: NO
BGR: NO
CYP: NO
CZE: NO
DNM: NO
EST: NO
FIN: NO
FRK: NO
DEU: NO
GRC: NO
HRV: NO
HUN: NO
IRL: NO
ITA: NO
LVA: NO
LTU: NO
LUX: NO
MLT: IE
NLD: NO
POL: NO
PRT: NO
ROU: NO
SVK: NO
SVN: NO
ESP: NO
SWE: NO
GBE: NO
</t>
      </text>
    </comment>
    <comment ref="B18" authorId="0">
      <text>
        <t xml:space="preserve">AUT: 9,947.3806820104437
BEL: 17,802.426599999999
BGR: 4,310.9359999999997
CYP: NO
CZE: 105,121.00518667532
DNM: 46.3945685104895
EST: NO
FIN: 14,065.118899999999
FRK: 120,395.215107517
DEU: 198,822.00
GRC: NO
HRV: IE
HUN: 4,340.331980205985
IRL: NO
ITA: 248,315.60440000001
LVA: NO
LTU: NO
LUX: 23,212.906274036759
MLT: NO
NLD: 68,302.900390625
POL: 72,625.5924103953
PRT: 6,961.34749686835
ROU: 28,000.788
SVK: 16,303.78736
SVN: 195.33009276614729
ESP: 52,980.483999999989
SWE: 4,044.66843587326
GBE: 96,372.987010585901
</t>
      </text>
    </comment>
    <comment ref="G18" authorId="0">
      <text>
        <t xml:space="preserve">AUT: 941.02221251818787
BEL: 3,273.7611569400005
BGR: 384.1151154000226
CYP: NO
CZE: 10,603.488608925194
DNM: 4.95296514243025
EST: NO
FIN: 2,141.8449437899999
FRK: 17,404.3762293812
DEU: 29,408.2903056
GRC: NO
HRV: IE
HUN: 458.26887146354341
IRL: NO
ITA: 19,209.03665560461
LVA: NO
LTU: NO
LUX: 4,740.8902540973877
MLT: NO
NLD: 4,695.86617407947
POL: 10,550.453699952297
PRT: 930.853971639637
ROU: 1,794.8027158036839
SVK: 2,028.83476935986
SVN: 19.80758361398088
ESP: 7,538.744194127753
SWE: 860.82319367737102
GBE: 18,328.41214926252
</t>
      </text>
    </comment>
    <comment ref="H18" authorId="0">
      <text>
        <t xml:space="preserve">AUT: 0.00994738068201
BEL: 0.0914824139
BGR: 0.03209336
CYP: NO
CZE: 1.05121005186675
DNM: 0.0004639456851
EST: NO
FIN: 0.014065119
FRK: 5.21170544768189
DEU: 2.3124733
GRC: NO
HRV: IE
HUN: 0.01066068098021
IRL: NO
ITA: 3.66919937321074
LVA: NO
LTU: NO
LUX: 0.09550906274037
MLT: NO
NLD: 0.03005327617188
POL: 0.936365
PRT: 0.05133133093748
ROU: 0.13425288
SVK: 0.08981559980759
SVN: 0.00195330092766
ESP: 0.15865870924797
SWE: 0.00404466843587
GBE: 0.15170952310139
</t>
      </text>
    </comment>
    <comment ref="I18" authorId="0">
      <text>
        <t xml:space="preserve">AUT: 0.0009947380682
BEL: 0.0277473
BGR: 0.004752804
CYP: NO
CZE: 0.15768150778001
DNM: 0.00006959185277
EST: NO
FIN: 0.014311119
FRK: 0.05345451102323
DEU: 0.3549745
GRC: NO
HRV: IE
HUN: 0.00141719859802
IRL: NO
ITA: 0.33340404
LVA: NO
LTU: NO
LUX: 0.01356735941106
MLT: NO
NLD: 0.01844178310547
POL: 0.137882
PRT: 0.00759813217378
ROU: 0.019328182
SVK: 0.01306554956118
SVN: 0.00029299513915
ESP: 0.03186251606832
SWE: 0.00052309525858
GBE: 0.01824472919442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12,114.8241500199
BEL: 22,361.182000000001
BGR: 13,356.90
CYP: NO
CZE: 14,617.900713515286
DNM: 1,798.21551861833
EST: NO
FIN: 1,919.056
FRK: 35,640.6954489648
DEU: 76,622.00
GRC: NO
HRV: IE
HUN: 16,020.056209435945
IRL: 41.868
ITA: 75,161.433600000004
LVA: 3,633.00
LTU: NO
LUX: 5,566.5996245954702
MLT: NO
NLD: 13,542.00
POL: 33,974.00
PRT: NO
ROU: 100,896.30
SVK: 3,761.98
SVN: 4,383.3845000000001
ESP: 14,420.71
SWE: 518.82086346045298
GBE: 40,671.005066368736
</t>
      </text>
    </comment>
    <comment ref="G19" authorId="0">
      <text>
        <t xml:space="preserve">AUT: 671.16125791110244
BEL: 1,254.436044301716
BGR: 737.35963322489215
CYP: NO
CZE: 796.97802571832744
DNM: 102.318463009383
EST: NO
FIN: 105.62484224000001
FRK: 1,997.10798986493
DEU: 4,267.9824532
GRC: NO
HRV: IE
HUN: 898.72515334935645
IRL: 2.30022792
ITA: 4,163.3742765271663
LVA: 200.25480539458826
LTU: NO
LUX: 321.43471938896687
MLT: NO
NLD: 769.18816
POL: 1,879.0646216158057
PRT: NO
ROU: 5,579.3141185592658
SVK: 213.350332699093
SVN: 242.53993331407042
ESP: 793.96246970234665
SWE: 29.3652608718616
GBE: 2,280.7885450833282
</t>
      </text>
    </comment>
    <comment ref="H19" authorId="0">
      <text>
        <t xml:space="preserve">AUT: 0.01211482415002
BEL: 0.020991068
BGR: 0.0133569
CYP: NO
CZE: 0.01461790071352
DNM: 0.00179821551862
EST: NO
FIN: 0.001919056
FRK: 0.04250896216845
DEU: 0.191555
GRC: NO
HRV: IE
HUN: 0.01602005620944
IRL: 0.000041868
ITA: 0.0751614336
LVA: 0.003633
LTU: NO
LUX: 0.0055665996246
MLT: NO
NLD: 0.07718941025182
POL: 0.033974
PRT: NO
ROU: 0.1008963
SVK: 0.00376198
SVN: 0.0043833845
ESP: 0.03628913895735
SWE: 0.00051882086346
GBE: 0.04067486013794
</t>
      </text>
    </comment>
    <comment ref="I19" authorId="0">
      <text>
        <t xml:space="preserve">AUT: 0.001211482415
BEL: 0.1805631068
BGR: 0.00133569
CYP: NO
CZE: 0.00146179007135
DNM: 0.00179821551862
EST: NO
FIN: 0.002950989
FRK: 0.00352698702443
DEU: 0.114933
GRC: NO
HRV: IE
HUN: 0.00160200562094
IRL: 0.0000041868
ITA: 0.0751614336
LVA: 0.0003633
LTU: NO
LUX: 0.00055665996246
MLT: NO
NLD: 0.00135422395974
POL: 0.0033974
PRT: NO
ROU: 0.01008963
SVK: 0.000376198
SVN: 0.00043833845
ESP: 0.00281913549565
SWE: 0.00005188208634
GBE: 0.00406748601379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NO
BEL: NO
BGR: NO
CYP: NO
CZE: NO
DNM: NO
EST: NO
FIN: NO
FRK: 166.7819977297
DEU: IE
GRC: NO
HRV: NO
HUN: NO
IRL: NO
ITA: NO
LVA: NO
LTU: NO
LUX: NO
MLT: NO
NLD: NO
POL: 6,756.00
PRT: 1.21044
ROU: NO
SVK: NO
SVN: NO
ESP: NO
SWE: NO
GBE: NO
</t>
      </text>
    </comment>
    <comment ref="G20" authorId="0">
      <text>
        <t xml:space="preserve">AUT: NO
BEL: NO
BGR: NO
CYP: NO
CZE: NO
DNM: NO
EST: NO
FIN: NO
FRK: 7.69621828212398
DEU: IE
GRC: NO
HRV: NO
HUN: NO
IRL: NO
ITA: NO
LVA: NO
LTU: NO
LUX: NO
MLT: NO
NLD: NO
POL: 966.10800000000006
PRT: 0.087701617476
ROU: NO
SVK: NO
SVN: NO
ESP: NO
SWE: NO
GBE: NO
</t>
      </text>
    </comment>
    <comment ref="H20" authorId="0">
      <text>
        <t xml:space="preserve">AUT: NO
BEL: NO
BGR: NO
CYP: NO
CZE: NO
DNM: NO
EST: NO
FIN: NO
FRK: 0.00016678199773
DEU: NA
GRC: NO
HRV: NO
HUN: NO
IRL: NO
ITA: NO
LVA: NO
LTU: NO
LUX: NO
MLT: NO
NLD: NO
POL: 0.20268
PRT: 0.0000363132
ROU: NO
SVK: NO
SVN: NO
ESP: NO
SWE: NO
GBE: NO
</t>
      </text>
    </comment>
    <comment ref="I20" authorId="0">
      <text>
        <t xml:space="preserve">AUT: NO
BEL: NO
BGR: NO
CYP: NO
CZE: NO
DNM: NO
EST: NO
FIN: NO
FRK: 0.00001667819977
DEU: NA
GRC: NO
HRV: NO
HUN: NO
IRL: NO
ITA: NO
LVA: NO
LTU: NO
LUX: NO
MLT: NO
NLD: NO
POL: 0.027024
PRT: 0.00000484176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NO
FIN: NO
FRK: NO
DEU: NO
GRC: NO
HRV: NO
HUN: NO
IRL: NO
ITA: NO
LVA: NO
LTU: NO
LUX: NO
MLT: NO
NLD: NO
POL: NO
PRT: NO
ROU: NO
SVK: NO
SVN: NO
ESP: NO
SWE: NO
GBE: NO
</t>
      </text>
    </comment>
    <comment ref="G21" authorId="0">
      <text>
        <t xml:space="preserve">AUT: NO
BEL: NO
BGR: NO
CYP: NO
CZE: NO
DNM: NO
EST: NO
FIN: NO
FRK: NO
DEU: NO
GRC: NO
HRV: NO
HUN: NO
IRL: NO
ITA: NO
LVA: NO
LTU: NO
LUX: NO
MLT: NO
NLD: NO
POL: NO
PRT: NO
ROU: NO
SVK: NO
SVN: NO
ESP: NO
SWE: IE
GBE: NO
</t>
      </text>
    </comment>
    <comment ref="H21" authorId="0">
      <text>
        <t xml:space="preserve">AUT: NO
BEL: NO
BGR: NO
CYP: NO
CZE: NO
DNM: NO
EST: NO
FIN: NO
FRK: NO
DEU: NO
GRC: NO
HRV: NO
HUN: NO
IRL: NO
ITA: NO
LVA: NO
LTU: NO
LUX: NO
MLT: NO
NLD: NO
POL: NO
PRT: NO
ROU: NO
SVK: NO
SVN: NO
ESP: NO
SWE: IE
GBE: NO
</t>
      </text>
    </comment>
    <comment ref="I21" authorId="0">
      <text>
        <t xml:space="preserve">AUT: NO
BEL: NO
BGR: NO
CYP: NO
CZE: NO
DNM: NO
EST: NO
FIN: NO
FRK: NO
DEU: NO
GRC: NO
HRV: NO
HUN: NO
IRL: NO
ITA: NO
LVA: NO
LTU: NO
LUX: NO
MLT: NO
NLD: NO
POL: NO
PRT: NO
ROU: NO
SVK: NO
SVN: NO
ESP: NO
SWE: IE
GBE: NO
</t>
      </text>
    </comment>
    <comment ref="J21" authorId="0">
      <text>
        <t xml:space="preserve">AUT: NO
BEL: NO
BGR: NO
CYP: NO
CZE: NO
DNM: NO
EST: NO
FIN: NO
FRK: NO
DEU: NO
GRC: NO
HRV: NO
HUN: NO
IRL: NO
ITA: NO
LVA: NO
LTU: NO
LUX: NO
MLT: NO
NLD: NO
POL: NO
PRT: NO
ROU: NO
SVK: NO
SVN: NO
ESP: NO
SWE: NO
GBE: NO
</t>
      </text>
    </comment>
    <comment ref="B22" authorId="0">
      <text>
        <t xml:space="preserve">AUT: NO
BEL: NO
BGR: NO
CYP: NO
CZE: NO
DNM: 0.16300000141941
EST: NO
FIN: NO
FRK: NO
DEU: IE
GRC: NO
HRV: NO
HUN: 5.00
IRL: NO
ITA: NO
LVA: NO
LTU: NO
LUX: NO
MLT: IE
NLD: NO
POL: NO
PRT: NO
ROU: 10.00
SVK: 263.8956
SVN: NO
ESP: NO
SWE: 41.61878
GBE: IE
</t>
      </text>
    </comment>
    <comment ref="G22" authorId="0">
      <text>
        <t xml:space="preserve">AUT: NO
BEL: NO
BGR: NO
CYP: NO
CZE: NO
DNM: 0.01825600015897
EST: NO
FIN: NO
FRK: NO
DEU: IE
GRC: NO
HRV: NO
HUN: 0.56
IRL: NO
ITA: NO
LVA: NO
LTU: NO
LUX: NO
MLT: IE
NLD: NO
POL: NO
PRT: NO
ROU: 1.12
SVK: 26.46872868
SVN: NO
ESP: NO
SWE: 3.99540288
GBE: IE
</t>
      </text>
    </comment>
    <comment ref="H22" authorId="0">
      <text>
        <t xml:space="preserve">AUT: NO
BEL: NO
BGR: NO
CYP: NO
CZE: NO
DNM: 0.00000179300002
EST: NO
FIN: NO
FRK: NO
DEU: NA
GRC: NO
HRV: NO
HUN: 0.00015
IRL: NO
ITA: NO
LVA: NO
LTU: NO
LUX: NO
MLT: IE
NLD: NO
POL: NO
PRT: NO
ROU: 0.0003
SVK: 0.007916868
SVN: NO
ESP: NO
SWE: 0.00053735958
GBE: IE
</t>
      </text>
    </comment>
    <comment ref="I22" authorId="0">
      <text>
        <t xml:space="preserve">AUT: NO
BEL: NO
BGR: NO
CYP: NO
CZE: NO
DNM: 0.00000065200001
EST: NO
FIN: NO
FRK: NO
DEU: NA
GRC: NO
HRV: NO
HUN: 0.00002
IRL: NO
ITA: NO
LVA: NO
LTU: NO
LUX: NO
MLT: IE
NLD: NO
POL: NO
PRT: NO
ROU: 0.00004
SVK: 0.0010555824
SVN: NO
ESP: NO
SWE: 0.0002080939
GBE: IE
</t>
      </text>
    </comment>
    <comment ref="J22" authorId="0">
      <text>
        <t xml:space="preserve">AUT: NO
BEL: NO
BGR: NO
CYP: NO
CZE: NO
DNM: NO
EST: NO
FIN: NO
FRK: NO
DEU: NO
GRC: NO
HRV: NO
HUN: NO
IRL: NO
ITA: NO
LVA: NO
LTU: NO
LUX: NO
MLT: IE
NLD: NO
POL: NO
PRT: NO
ROU: NO
SVK: NO
SVN: NO
ESP: NO
SWE: NO
GBE: NO
</t>
      </text>
    </comment>
    <comment ref="B24" authorId="0">
      <text>
        <t xml:space="preserve">AUT: 494.2102488475623
BEL: 5,085.7932000000001
BGR: 1,889.70
CYP: 75.93
CZE: 37.65
DNM: NO
EST: NO
FIN: 1,644.0735
FRK: 9,139.50087601659
DEU: 1,464.00
GRC: 9,101.9005182983401
HRV: IE
HUN: 1,969.8000000000002
IRL: 10,426.976804792486
ITA: 276.3288
LVA: NO
LTU: NO
LUX: 230.00
MLT: IE
NLD: NO
POL: 843.00000000000011
PRT: IE
ROU: IE
SVK: 251.56538663010724
SVN: 1,507.2392
ESP: 15,849.884
SWE: 1,467.6733799999899
GBE: 2,671.9557318243419
</t>
      </text>
    </comment>
    <comment ref="G24" authorId="0">
      <text>
        <t xml:space="preserve">AUT: 33.86926281010986
BEL: 392.54039368000002
BGR: 142.95276999999999
CYP: 5.15
CZE: 2.91411
DNM: NO
EST: NO
FIN: 125.58171165
FRK: 787.794744165287
DEU: 113.7181274
GRC: 711.76862053093021
HRV: IE
HUN: 152.46252000000001
IRL: 784.98651604209078
ITA: 17.78175828
LVA: NO
LTU: NO
LUX: 14.97288472854826
MLT: IE
NLD: NO
POL: 65.1063
PRT: IE
ROU: IE
SVK: 21.66684304830349
SVN: 112.17945263999999
ESP: 1,330.164390943537
SWE: 104.26214433360001
GBE: 206.6933675662203
</t>
      </text>
    </comment>
    <comment ref="H24" authorId="0">
      <text>
        <t xml:space="preserve">AUT: 0.00081504074654
BEL: 0.0152573796
BGR: 0.0055771
CYP: 0.00014
CZE: 0.00011295
DNM: NO
EST: NO
FIN: 0.001644074
FRK: 0.02758994499147
DEU: 0.005061
GRC: 0.0273057015549
HRV: IE
HUN: 0.0059094
IRL: 0.03049176010619
ITA: 0.0002763288
LVA: NO
LTU: NO
LUX: 0.00023
MLT: IE
NLD: NO
POL: 0.002529
PRT: IE
ROU: IE
SVK: 0.00075415013092
SVN: 0.0041435976
ESP: 0.04656955632174
SWE: 0.0019987461
GBE: 0.00801586719547
</t>
      </text>
    </comment>
    <comment ref="I24" authorId="0">
      <text>
        <t xml:space="preserve">AUT: 0.00012962864931
BEL: 0.00305147592
BGR: 0.00111082
CYP: 0.00002
CZE: 0.00002259
DNM: NO
EST: NO
FIN: 0.002680681
FRK: 0.00915983982708
DEU: 0.004064
GRC: 0.00546114031098
HRV: IE
HUN: 0.00118188
IRL: 0.00605889350583
ITA: 0.0005526576
LVA: NO
LTU: NO
LUX: 0.000023
MLT: IE
NLD: NO
POL: 0.0005058
PRT: IE
ROU: IE
SVK: 0.00013690350165
SVN: 0.00080981352
ESP: 0.00761139785691
SWE: 0.000566448978
GBE: 0.00160317343909
</t>
      </text>
    </comment>
    <comment ref="J24" authorId="0">
      <text>
        <t xml:space="preserve">AUT: NO
BEL: NO
BGR: NO
CYP: NO
CZE: NO
DNM: NO
EST: NO
FIN: NO
FRK: NO
DEU: NO
GRC: NO
HRV: NO
HUN: NO
IRL: NO
ITA: NO
LVA: NO
LTU: NO
LUX: NO
MLT: IE
NLD: NO
POL: NO
PRT: IE
ROU: NO
SVK: NO
SVN: NO
ESP: NO
SWE: NO
GBE: NO
</t>
      </text>
    </comment>
    <comment ref="B25" authorId="0">
      <text>
        <t xml:space="preserve">AUT: 173.90700000000001
BEL: 1,500.00
BGR: 498.56693459078053
CYP: NO
CZE: 458.19862566709025
DNM: NO
EST: NO
FIN: 1,140.5999999999999
FRK: 15,253.3181602684
DEU: 6,959.00
GRC: IE
HRV: NO
HUN: 154.97899999999998
IRL: NO
ITA: 1,902.558
LVA: NO
LTU: NO
LUX: NO
MLT: NO
NLD: NO
POL: 5,965.0000000000009
PRT: IE
ROU: IE
SVK: 7,293.1855999999998
SVN: 1,408.9663103095586
ESP: 1,878.8069999999998
SWE: 147.21871999999999
GBE: 48,004.993931370002
</t>
      </text>
    </comment>
    <comment ref="G25" authorId="0">
      <text>
        <t xml:space="preserve">AUT: 18.086328
BEL: 160.50
BGR: 53.34666200121352
CYP: NO
CZE: 45.35288013589952
DNM: NO
EST: NO
FIN: 109.2278484
FRK: 1,534.17673095963
DEU: 745.9621985
GRC: IE
HRV: NO
HUN: 15.22841519256961
IRL: NO
ITA: 195.40060912511998
LVA: NO
LTU: NO
LUX: NO
MLT: NO
NLD: NO
POL: 619.80670753333322
PRT: IE
ROU: IE
SVK: 728.31003394795505
SVN: 142.29487734126542
ESP: 203.59574334182025
SWE: 9.209864697
GBE: 4,053.1839788945599
</t>
      </text>
    </comment>
    <comment ref="H25" authorId="0">
      <text>
        <t xml:space="preserve">AUT: 0.00173907
BEL: 0.015
BGR: 0.00498566934591
CYP: NO
CZE: 0.00458198625667
DNM: NO
EST: NO
FIN: 0.0011406
FRK: 0.15253318160268
DEU: 0.0192265
GRC: IE
HRV: NO
HUN: 0.00154979
IRL: NO
ITA: 0.002853837
LVA: NO
LTU: NO
LUX: NO
MLT: NO
NLD: NO
POL: 0.057994
PRT: IE
ROU: IE
SVK: 0.072931856
SVN: 0.0140896631031
ESP: 0.01878806903305
SWE: 0.00014721872
GBE: 0.11838765977241
</t>
      </text>
    </comment>
    <comment ref="I25" authorId="0">
      <text>
        <t xml:space="preserve">AUT: 0.0002608605
BEL: 0.00225
BGR: 0.00074785040189
CYP: NO
CZE: 0.0006872979385
DNM: NO
EST: NO
FIN: 0.0020852
FRK: 0.0228799772404
DEU: 0.027308
GRC: IE
HRV: NO
HUN: 0.0002324685
IRL: NO
ITA: 0.002853837
LVA: NO
LTU: NO
LUX: NO
MLT: NO
NLD: NO
POL: 0.0086899
PRT: IE
ROU: IE
SVK: 0.0109397784
SVN: 0.00211344946546
ESP: 0.00281821200632
SWE: 0.000288301585
GBE: 0.08245551230603
</t>
      </text>
    </comment>
    <comment ref="J25" authorId="0">
      <text>
        <t xml:space="preserve">AUT: NO
BEL: NO
BGR: NO
CYP: NO
CZE: NO
DNM: NO
EST: NO
FIN: NO
FRK: NO
DEU: NO
GRC: NO
HRV: NO
HUN: NO
IRL: NO
ITA: NO
LVA: NO
LTU: NO
LUX: NO
MLT: NO
NLD: NO
POL: NO
PRT: IE
ROU: NO
SVK: NO
SVN: NO
ESP: NO
SWE: NO
GBE: NO
</t>
      </text>
    </comment>
    <comment ref="B26" authorId="0">
      <text>
        <t xml:space="preserve">AUT: 1,206.00
BEL: 3,371.2219999999998
BGR: 299.70
CYP: NO
CZE: 1,071.520593826378
DNM: NO
EST: NO
FIN: NO
FRK: 15,668.3884076954
DEU: IE
GRC: NO
HRV: IE
HUN: 3,342.60
IRL: 745.63504142953479
ITA: 12,745.6659
LVA: NO
LTU: NO
LUX: 250.17371399705394
MLT: NO
NLD: 3,485.69995117187
POL: 4,633.00
PRT: IE
ROU: IE
SVK: 5,617.8144000000002
SVN: 3,016.7246999999998
ESP: 3,142.607
SWE: 166.7128917565
GBE: 14,582.6871019108
</t>
      </text>
    </comment>
    <comment ref="G26" authorId="0">
      <text>
        <t xml:space="preserve">AUT: 66.8124
BEL: 189.12555379999998
BGR: 16.54475829552517
CYP: NO
CZE: 58.42004157236566
DNM: NO
EST: NO
FIN: NO
FRK: 885.785850685695
DEU: IE
GRC: NO
HRV: IE
HUN: 187.51985999999999
IRL: 40.96518917613864
ITA: 706.01337685593955
LVA: NO
LTU: NO
LUX: 14.44589569579157
MLT: NO
NLD: 197.9852
POL: 256.24614092971177
PRT: IE
ROU: IE
SVK: 311.61229982783999
SVN: 166.92038028557002
ESP: 172.98354267755602
SWE: 9.4359496734179
GBE: 817.78224177881702
</t>
      </text>
    </comment>
    <comment ref="H26" authorId="0">
      <text>
        <t xml:space="preserve">AUT: 0.001206
BEL: 0.003784232
BGR: 0.0002997
CYP: NO
CZE: 0.00107152059383
DNM: NO
EST: NO
FIN: NO
FRK: 0.0156683884077
DEU: IE
GRC: NO
HRV: IE
HUN: 0.0033426
IRL: 0.00074563504143
ITA: 0.0127456659
LVA: NO
LTU: NO
LUX: 0.000250173714
MLT: NO
NLD: 0.01986819921875
POL: 0.004633
PRT: IE
ROU: IE
SVK: 0.0056178144
SVN: 0.0030167247
ESP: 0.040464720984
SWE: 0.00016671289175
GBE: 0.01458406934713
</t>
      </text>
    </comment>
    <comment ref="I26" authorId="0">
      <text>
        <t xml:space="preserve">AUT: 0.0001206
BEL: 0.000456058
BGR: 0.00002997
CYP: NO
CZE: 0.00010715205938
DNM: NO
EST: NO
FIN: NO
FRK: 0.00156683884077
DEU: IE
GRC: NO
HRV: IE
HUN: 0.00033426
IRL: 0.00007456350414
ITA: 0.0127456659
LVA: NO
LTU: NO
LUX: 0.0000250173714
MLT: NO
NLD: 0.0003486000061
POL: 0.0004633
PRT: IE
ROU: IE
SVK: 0.00056178144
SVN: 0.00030167247
ESP: 0.00204260479868
SWE: 0.00001667128917
GBE: 0.00145840693471
</t>
      </text>
    </comment>
    <comment ref="J26" authorId="0">
      <text>
        <t xml:space="preserve">AUT: NO
BEL: NO
BGR: NO
CYP: NO
CZE: NO
DNM: NO
EST: NO
FIN: NO
FRK: NO
DEU: NO
GRC: NO
HRV: NO
HUN: NO
IRL: NO
ITA: NO
LVA: NO
LTU: NO
LUX: NO
MLT: NO
NLD: NO
POL: NO
PRT: IE
ROU: NO
SVK: NO
SVN: NO
ESP: NO
SWE: NO
GBE: NO
</t>
      </text>
    </comment>
    <comment ref="B27" authorId="0">
      <text>
        <t xml:space="preserve">AUT: NO
BEL: NO
BGR: NO
CYP: NO
CZE: NO
DNM: NO
EST: NO
FIN: NO
FRK: NO
DEU: NO
GRC: NO
HRV: NO
HUN: NO
IRL: NO
ITA: NO
LVA: NO
LTU: NO
LUX: NO
MLT: NO
NLD: NO
POL: 483.00
PRT: IE
ROU: IE
SVK: NO
SVN: NO
ESP: NO
SWE: NO
GBE: NO
</t>
      </text>
    </comment>
    <comment ref="G27" authorId="0">
      <text>
        <t xml:space="preserve">AUT: NO
BEL: NO
BGR: NO
CYP: NO
CZE: NO
DNM: NO
EST: NO
FIN: NO
FRK: NO
DEU: NO
GRC: NO
HRV: NO
HUN: NO
IRL: NO
ITA: NO
LVA: NO
LTU: NO
LUX: NO
MLT: NO
NLD: NO
POL: 69.069
PRT: IE
ROU: IE
SVK: NO
SVN: NO
ESP: NO
SWE: NO
GBE: NO
</t>
      </text>
    </comment>
    <comment ref="H27" authorId="0">
      <text>
        <t xml:space="preserve">AUT: NO
BEL: NO
BGR: NO
CYP: NO
CZE: NO
DNM: NO
EST: NO
FIN: NO
FRK: NO
DEU: NO
GRC: NO
HRV: NO
HUN: NO
IRL: NO
ITA: NO
LVA: NO
LTU: NO
LUX: NO
MLT: NO
NLD: NO
POL: 0.01449
PRT: IE
ROU: IE
SVK: NO
SVN: NO
ESP: NO
SWE: NO
GBE: NO
</t>
      </text>
    </comment>
    <comment ref="I27" authorId="0">
      <text>
        <t xml:space="preserve">AUT: NO
BEL: NO
BGR: NO
CYP: NO
CZE: NO
DNM: NO
EST: NO
FIN: NO
FRK: NO
DEU: NO
GRC: NO
HRV: NO
HUN: NO
IRL: NO
ITA: NO
LVA: NO
LTU: NO
LUX: NO
MLT: NO
NLD: NO
POL: 0.001932
PRT: IE
ROU: IE
SVK: NO
SVN: NO
ESP: NO
SWE: NO
GBE: NO
</t>
      </text>
    </comment>
    <comment ref="J27" authorId="0">
      <text>
        <t xml:space="preserve">AUT: NO
BEL: NO
BGR: NO
CYP: NO
CZE: NO
DNM: NO
EST: NO
FIN: NO
FRK: NO
DEU: NO
GRC: NO
HRV: NO
HUN: NO
IRL: NO
ITA: NO
LVA: NO
LTU: NO
LUX: NO
MLT: NO
NLD: NO
POL: NO
PRT: IE
ROU: NO
SVK: NO
SVN: NO
ESP: NO
SWE: NO
GBE: NO
</t>
      </text>
    </comment>
    <comment ref="B28" authorId="0">
      <text>
        <t xml:space="preserve">AUT: NO
BEL: NO
BGR: NO
CYP: NO
CZE: NO
DNM: NO
EST: NO
FIN: NO
FRK: NO
DEU: NO
GRC: NO
HRV: NO
HUN: NO
IRL: NO
ITA: NO
LVA: NO
LTU: NO
LUX: NO
MLT: NO
NLD: NO
POL: NO
PRT: NO
ROU: NO
SVK: NO
SVN: NO
ESP: NO
SWE: NO
GBE: NO
</t>
      </text>
    </comment>
    <comment ref="G28" authorId="0">
      <text>
        <t xml:space="preserve">AUT: NO
BEL: NO
BGR: NO
CYP: NO
CZE: NO
DNM: NO
EST: NO
FIN: NO
FRK: NO
DEU: NO
GRC: NO
HRV: NO
HUN: NO
IRL: NO
ITA: NO
LVA: NO
LTU: NO
LUX: NO
MLT: NO
NLD: NO
POL: NO
PRT: NO
ROU: NO
SVK: NO
SVN: NO
ESP: NO
SWE: IE
GBE: NO
</t>
      </text>
    </comment>
    <comment ref="H28" authorId="0">
      <text>
        <t xml:space="preserve">AUT: NO
BEL: NO
BGR: NO
CYP: NO
CZE: NO
DNM: NO
EST: NO
FIN: NO
FRK: NO
DEU: NO
GRC: NO
HRV: NO
HUN: NO
IRL: NO
ITA: NO
LVA: NO
LTU: NO
LUX: NO
MLT: NO
NLD: NO
POL: NO
PRT: NO
ROU: NO
SVK: NO
SVN: NO
ESP: NO
SWE: IE
GBE: NO
</t>
      </text>
    </comment>
    <comment ref="I28" authorId="0">
      <text>
        <t xml:space="preserve">AUT: NO
BEL: NO
BGR: NO
CYP: NO
CZE: NO
DNM: NO
EST: NO
FIN: NO
FRK: NO
DEU: NO
GRC: NO
HRV: NO
HUN: NO
IRL: NO
ITA: NO
LVA: NO
LTU: NO
LUX: NO
MLT: NO
NLD: NO
POL: NO
PRT: NO
ROU: NO
SVK: NO
SVN: NO
ESP: NO
SWE: IE
GBE: NO
</t>
      </text>
    </comment>
    <comment ref="J28" authorId="0">
      <text>
        <t xml:space="preserve">AUT: NO
BEL: NO
BGR: NO
CYP: NO
CZE: NO
DNM: NO
EST: NO
FIN: NO
FRK: NO
DEU: NO
GRC: NO
HRV: NO
HUN: NO
IRL: NO
ITA: NO
LVA: NO
LTU: NO
LUX: NO
MLT: NO
NLD: NO
POL: NO
PRT: NO
ROU: NO
SVK: NO
SVN: NO
ESP: NO
SWE: NO
GBE: NO
</t>
      </text>
    </comment>
    <comment ref="B29" authorId="0">
      <text>
        <t xml:space="preserve">AUT: NO
BEL: NO
BGR: NO
CYP: NO
CZE: NO
DNM: NO
EST: NO
FIN: NO
FRK: NO
DEU: NO
GRC: NO
HRV: NO
HUN: NO
IRL: NO
ITA: NO
LVA: NO
LTU: NO
LUX: NO
MLT: IE
NLD: NO
POL: NO
PRT: IE
ROU: IE
SVK: NO
SVN: NO
ESP: NO
SWE: NO
GBE: IE
</t>
      </text>
    </comment>
    <comment ref="G29" authorId="0">
      <text>
        <t xml:space="preserve">AUT: NO
BEL: NO
BGR: NO
CYP: NO
CZE: NO
DNM: NO
EST: NO
FIN: NO
FRK: NO
DEU: NO
GRC: NO
HRV: NO
HUN: NO
IRL: NO
ITA: NO
LVA: NO
LTU: NO
LUX: NO
MLT: IE
NLD: NO
POL: NO
PRT: IE
ROU: IE
SVK: NO
SVN: NO
ESP: NO
SWE: NO
GBE: IE
</t>
      </text>
    </comment>
    <comment ref="H29" authorId="0">
      <text>
        <t xml:space="preserve">AUT: NO
BEL: NO
BGR: NO
CYP: NO
CZE: NO
DNM: NO
EST: NO
FIN: NO
FRK: NO
DEU: NO
GRC: NO
HRV: NO
HUN: NO
IRL: NO
ITA: NO
LVA: NO
LTU: NO
LUX: NO
MLT: IE
NLD: NO
POL: NO
PRT: IE
ROU: IE
SVK: NO
SVN: NO
ESP: NO
SWE: NO
GBE: IE
</t>
      </text>
    </comment>
    <comment ref="I29" authorId="0">
      <text>
        <t xml:space="preserve">AUT: NO
BEL: NO
BGR: NO
CYP: NO
CZE: NO
DNM: NO
EST: NO
FIN: NO
FRK: NO
DEU: NO
GRC: NO
HRV: NO
HUN: NO
IRL: NO
ITA: NO
LVA: NO
LTU: NO
LUX: NO
MLT: IE
NLD: NO
POL: NO
PRT: IE
ROU: IE
SVK: NO
SVN: NO
ESP: NO
SWE: NO
GBE: IE
</t>
      </text>
    </comment>
    <comment ref="J29" authorId="0">
      <text>
        <t xml:space="preserve">AUT: NO
BEL: NO
BGR: NO
CYP: NO
CZE: NO
DNM: NO
EST: NO
FIN: NO
FRK: NO
DEU: NO
GRC: NO
HRV: NO
HUN: NO
IRL: NO
ITA: NO
LVA: NO
LTU: NO
LUX: NO
MLT: IE
NLD: NO
POL: NO
PRT: IE
ROU: NO
SVK: NO
SVN: NO
ESP: NO
SWE: NO
GBE: NO
</t>
      </text>
    </comment>
    <comment ref="B31" authorId="0">
      <text>
        <t xml:space="preserve">AUT: 1,325.1694830874749
BEL: 26,542.689272059
BGR: 5,738.62
CYP: 33.01
CZE: 2,185.0696864514603
DNM: 2,903.04341756062
EST: 250.00
FIN: 11,093.235000000001
FRK: 101,822.076352983
DEU: IE
GRC: 7,579.33
HRV: IE
HUN: 4,864.2000000000007
IRL: 1,854.432825559526
ITA: 138,304.58880287423
LVA: 1,931.6000000000001
LTU: 1,164.06
LUX: 1,975.9237754651163
MLT: IE
NLD: 132,140.297461897
POL: 6,202.9999999999991
PRT: 20,182.0207270687
ROU: NO
SVK: 933.11760000000095
SVN: 381.93772000000001
ESP: 48,572.605636
SWE: 5,846.7744483776896
GBE: 64,254.41895335474
</t>
      </text>
    </comment>
    <comment ref="G31" authorId="0">
      <text>
        <t xml:space="preserve">AUT: 101.30366224191098
BEL: 2,049.3762805280335
BGR: 380.81264599999997
CYP: 2.4458
CZE: 169.12439373134305
DNM: 226.064715361622
EST: 19.11823483965441
FIN: 727.35726194999995
FRK: 7,509.61361195941
DEU: IE
GRC: 542.56351842999993
HRV: IE
HUN: 376.48908000000006
IRL: 137.38147600495617
ITA: 10,425.201608985328
LVA: 147.43931694946176
LTU: 90.33105599999998
LUX: 152.26044532312807
MLT: IE
NLD: 8,926.46011853711
POL: 408.67380000000003
PRT: 1,314.93903795359
ROU: NO
SVK: 70.3783641252521
SVN: 28.254040192
ESP: 3,647.1287708379332
SWE: 378.107534906762
GBE: 5,000.3090865590211
</t>
      </text>
    </comment>
    <comment ref="H31" authorId="0">
      <text>
        <t xml:space="preserve">AUT: 0.00397550844926
BEL: 0.07883353619618
BGR: 0.01111586
CYP: 0.0001
CZE: 0.00655520905935
DNM: 0.00357097332563
EST: 0.00075
FIN: 0.011372809
FRK: 0.28696030185208
DEU: IE
GRC: 0.01941255535051
HRV: IE
HUN: 0.0145926
IRL: 0.00521561734114
ITA: 0.57960782460862
LVA: 0.0057948
LTU: 0.00349218
LUX: 0.0059277713264
MLT: IE
NLD: 0.4644835989635
POL: 0.011679
PRT: 0.0438480357218
ROU: NO
SVK: 0.00272926109633
SVN: 0.00100413316
ESP: 0.12541766502042
SWE: 0.00734203588837
GBE: 0.19276325686006
</t>
      </text>
    </comment>
    <comment ref="I31" authorId="0">
      <text>
        <t xml:space="preserve">AUT: 0.00079510168985
BEL: 0.01577070723924
BGR: 0.001918172
CYP: 0.00002
CZE: 0.00131104181187
DNM: 0.01333839845537
EST: 0.00015
FIN: 0.023409238
FRK: 0.05629031161013
DEU: IE
GRC: 0.00371623933763
HRV: IE
HUN: 0.00291852
IRL: 0.00102573941145
ITA: 0.27660917760575
LVA: 0.00115896
LTU: 0.000698436
LUX: 0.00118555426528
MLT: IE
NLD: 0.02070920035382
POL: 0.0019893
PRT: 0.008328344978
ROU: NO
SVK: 0.00055987056
SVN: 0.000193742632
ESP: 0.01349011460124
SWE: 0.00221622326463
GBE: 0.03855265137201
</t>
      </text>
    </comment>
    <comment ref="J31" authorId="0">
      <text>
        <t xml:space="preserve">AUT: NO
BEL: NO
BGR: NO
CYP: NO
CZE: NO
DNM: NO
EST: NO
FIN: NO
FRK: NO
DEU: NO
GRC: NO
HRV: NO
HUN: NO
IRL: NO
ITA: NO
LVA: NO
LTU: NO
LUX: NO
MLT: IE
NLD: NO
POL: NO
PRT: NO
ROU: NO
SVK: NO
SVN: NO
ESP: NO
SWE: NO
GBE: NO
</t>
      </text>
    </comment>
    <comment ref="B32" authorId="0">
      <text>
        <t xml:space="preserve">AUT: 1,407.2544386131456
BEL: 2,802.5740580000002
BGR: 1,106.0617399999999
CYP: NO
CZE: 25,593.594881663314
DNM: 69.2351531525565
EST: 2,738.00
FIN: 2,186.9245000000001
FRK: 28,845.9782795746
DEU: IE
GRC: 782.39568959999997
HRV: NO
HUN: 812.02100000000007
IRL: NO
ITA: 3,506.8240000000001
LVA: NO
LTU: NO
LUX: NO
MLT: NO
NLD: 11,756.3002929688
POL: 9,351.00
PRT: 441.273942826901
ROU: 49.236
SVK: 19,826.727999999999
SVN: 12.83446860457133
ESP: 7,102.3684119999998
SWE: 1,178.8018
GBE: 33,368.35846743
</t>
      </text>
    </comment>
    <comment ref="G32" authorId="0">
      <text>
        <t xml:space="preserve">AUT: 135.47021222963568
BEL: 237.51127746679998
BGR: 117.98772897999999
CYP: NO
CZE: 2,525.9948901067069
DNM: 6.54964548823184
EST: 525.99775776000001
FIN: 204.99760542200005
FRK: 2,719.63733102124
DEU: IE
GRC: 79.17844378752
HRV: NO
HUN: 79.68596075623593
IRL: NO
ITA: 316.23712860896001
LVA: NO
LTU: NO
LUX: NO
MLT: NO
NLD: 1,002.318422
POL: 876.0657713999999
PRT: 41.4332004489874
ROU: 4.62289433145751
SVK: 1,948.76804325228
SVN: 1.2963160530617
ESP: 678.73506528823998
SWE: 113.047474687
GBE: 3,135.1869999999999
</t>
      </text>
    </comment>
    <comment ref="H32" authorId="0">
      <text>
        <t xml:space="preserve">AUT: 0.01407254438613
BEL: 0.02262666358
BGR: 0.0110606174
CYP: NO
CZE: 0.25593594881663
DNM: 0.00069235153153
EST: 0.003638
FIN: 0.003158711
FRK: 0.28684626279575
DEU: IE
GRC: 0.0007823956896
HRV: NO
HUN: 0.00812021
IRL: NO
ITA: 0.004794936
LVA: NO
LTU: NO
LUX: NO
MLT: NO
NLD: 0.0164415
POL: 0.086994
PRT: 0.00441273942827
ROU: 0.00049236
SVK: 0.19826728
SVN: 0.00012834468605
ESP: 0.07102368520938
SWE: 0.0011788018
GBE: 0.3336835846743
</t>
      </text>
    </comment>
    <comment ref="I32" authorId="0">
      <text>
        <t xml:space="preserve">AUT: 0.00211088165792
BEL: 0.003359999537
BGR: 0.00165909261
CYP: NO
CZE: 0.03839039232249
DNM: 0.00010385272973
EST: 0.0004138
FIN: 0.054316514
FRK: 0.04301797541936
DEU: IE
GRC: 0.0011735935344
HRV: NO
HUN: 0.0012180315
IRL: NO
ITA: 0.005260236
LVA: NO
LTU: NO
LUX: NO
MLT: NO
NLD: 0.01466569981384
POL: 0.0130129
PRT: 0.00066191091424
ROU: 0.000073854
SVK: 0.029740092
SVN: 0.00001925170291
ESP: 0.01065355195462
SWE: 0.001674882844
GBE: 0.05005253770114
</t>
      </text>
    </comment>
    <comment ref="J32" authorId="0">
      <text>
        <t xml:space="preserve">AUT: NO
BEL: NO
BGR: NO
CYP: NO
CZE: NO
DNM: NO
EST: NO
FIN: NO
FRK: NO
DEU: NO
GRC: NO
HRV: NO
HUN: NO
IRL: NO
ITA: NO
LVA: NO
LTU: NO
LUX: NO
MLT: NO
NLD: NO
POL: NO
PRT: NO
ROU: NO
SVK: NO
SVN: NO
ESP: NO
SWE: NO
GBE: NO
</t>
      </text>
    </comment>
    <comment ref="B33" authorId="0">
      <text>
        <t xml:space="preserve">AUT: 8,333.8643816099338
BEL: 42,425.913539660003
BGR: 481.04437595314084
CYP: NO
CZE: 6,739.7092423282302
DNM: 2,315.80324962754
EST: 2,045.00
FIN: 1,714.4804999999999
FRK: 130,840.198733018
DEU: IE
GRC: 11.70
HRV: IE
HUN: 16,649.177323183467
IRL: 3,769.1889432434159
ITA: 135,429.58860000002
LVA: 583.69999999999993
LTU: 6,242.00
LUX: 587.26850299332102
MLT: NO
NLD: 156,034.59765625
POL: 4,340.00
PRT: NO
ROU: 185,853.67290000001
SVK: 16,810.475310869813
SVN: 3,482.9739999999997
ESP: 33,103.574999999997
SWE: 2,721.8788558390602
GBE: 57,507.819608735197
</t>
      </text>
    </comment>
    <comment ref="G33" authorId="0">
      <text>
        <t xml:space="preserve">AUT: 461.6960867411903
BEL: 2,380.0937501749258
BGR: 26.55576553075228
CYP: NO
CZE: 367.45359481748818
DNM: 131.769204903807
EST: 114.16029688439183
FIN: 94.36500672
FRK: 7,396.86460062127
DEU: IE
GRC: 0.65637
HRV: IE
HUN: 934.01884783059256
IRL: 207.07924054179327
ITA: 7,501.7736949857326
LVA: 32.17416182461358
LTU: 344.18387999999999
LUX: 33.91091495633742
MLT: NO
NLD: 8,862.75968
POL: 240.04063277249062
PRT: NO
ROU: 10,277.245262681245
SVK: 953.35979999999108
SVN: 192.7187272060302
ESP: 1,822.1730358738216
SWE: 154.05834324049101
GBE: 3,224.9799581368602
</t>
      </text>
    </comment>
    <comment ref="H33" authorId="0">
      <text>
        <t xml:space="preserve">AUT: 0.00833386438161
BEL: 0.05050063815864
BGR: 0.00048104437595
CYP: NO
CZE: 0.00673970924233
DNM: 0.00262025674963
EST: 0.002045
FIN: 0.001740128
FRK: 0.13084019873302
DEU: IE
GRC: 0.0000117
HRV: IE
HUN: 0.01664917732318
IRL: 0.00376918894324
ITA: 0.1354295886
LVA: 0.0005837
LTU: 0.006242
LUX: 0.00058726850299
MLT: NO
NLD: 0.91233060351562
POL: 0.00434
PRT: NO
ROU: 0.1858536729
SVK: 0.01681047531087
SVN: 0.003482974
ESP: 0.59668236780563
SWE: 0.00272187885583
GBE: 0.0575132705869
</t>
      </text>
    </comment>
    <comment ref="I33" authorId="0">
      <text>
        <t xml:space="preserve">AUT: 0.00083338643816
BEL: 0.00739015953966
BGR: 0.0000481044376
CYP: NO
CZE: 0.00067397092423
DNM: 0.00304649164963
EST: 0.0002045
FIN: 0.001975125
FRK: 0.0130840198733
DEU: IE
GRC: 0.00000117
HRV: IE
HUN: 0.00166491773232
IRL: 0.00037691889432
ITA: 0.04062887658
LVA: 0.00005837
LTU: 0.0006242
LUX: 0.0000587268503
MLT: NO
NLD: 0.01560350024414
POL: 0.000434
PRT: NO
ROU: 0.01858536729
SVK: 0.00168104753109
SVN: 0.0003482974
ESP: 0.02940896608005
SWE: 0.00027218788558
GBE: 0.00575132705869
</t>
      </text>
    </comment>
    <comment ref="J33" authorId="0">
      <text>
        <t xml:space="preserve">AUT: NO
BEL: NO
BGR: NO
CYP: NO
CZE: NO
DNM: NO
EST: NO
FIN: NO
FRK: NO
DEU: NO
GRC: NO
HRV: NO
HUN: NO
IRL: NO
ITA: NO
LVA: NO
LTU: NO
LUX: NO
MLT: NO
NLD: NO
POL: NO
PRT: NO
ROU: NO
SVK: NO
SVN: NO
ESP: NO
SWE: NO
GBE: NO
</t>
      </text>
    </comment>
    <comment ref="B34" authorId="0">
      <text>
        <t xml:space="preserve">AUT: 2,124.2101184627309
BEL: IE
BGR: NO
CYP: NO
CZE: NO
DNM: NO
EST: NO
FIN: 72.106
FRK: 8,093.86155082114
DEU: IE
GRC: NO
HRV: NO
HUN: NO
IRL: NO
ITA: NO
LVA: NO
LTU: NO
LUX: NO
MLT: NO
NLD: NO
POL: 18,586.00
PRT: NO
ROU: NO
SVK: 189.51976424850955
SVN: 5.23452157598498
ESP: NO
SWE: 57.7571528
GBE: NO
</t>
      </text>
    </comment>
    <comment ref="G34" authorId="0">
      <text>
        <t xml:space="preserve">AUT: 221.27896804026267
BEL: IE
BGR: NO
CYP: NO
CZE: NO
DNM: NO
EST: NO
FIN: 5.352612375
FRK: 459.039419278001
DEU: IE
GRC: NO
HRV: NO
HUN: NO
IRL: NO
ITA: NO
LVA: NO
LTU: NO
LUX: NO
MLT: NO
NLD: NO
POL: 2,657.7979999999998
PRT: NO
ROU: NO
SVK: 27.10132628753686
SVN: 0.74853658536585
ESP: NO
SWE: 3.54504882504
GBE: NO
</t>
      </text>
    </comment>
    <comment ref="H34" authorId="0">
      <text>
        <t xml:space="preserve">AUT: 0.02549052142155
BEL: 0.08185863986607
BGR: NO
CYP: NO
CZE: NO
DNM: NO
EST: NO
FIN: 0.000145153
FRK: 0.01374240467334
DEU: IE
GRC: NO
HRV: NO
HUN: NO
IRL: NO
ITA: NO
LVA: NO
LTU: NO
LUX: NO
MLT: NO
NLD: NO
POL: 0.55758
PRT: NO
ROU: NO
SVK: 0.00568559292746
SVN: 0.00015703564728
ESP: NO
SWE: 0.000101861336
GBE: NO
</t>
      </text>
    </comment>
    <comment ref="I34" authorId="0">
      <text>
        <t xml:space="preserve">AUT: 0.00849684047385
BEL: 0.000403048
BGR: NO
CYP: NO
CZE: NO
DNM: NO
EST: NO
FIN: 0.000326747
FRK: 0.00237635774701
DEU: IE
GRC: NO
HRV: NO
HUN: NO
IRL: NO
ITA: NO
LVA: NO
LTU: NO
LUX: NO
MLT: NO
NLD: NO
POL: 0.074344
PRT: NO
ROU: NO
SVK: 0.00075807905699
SVN: 0.0000209380863
ESP: NO
SWE: 0.00004254661919
GBE: NO
</t>
      </text>
    </comment>
    <comment ref="J34" authorId="0">
      <text>
        <t xml:space="preserve">AUT: NO
BEL: NO
BGR: NO
CYP: NO
CZE: NO
DNM: NO
EST: NO
FIN: NO
FRK: NO
DEU: NO
GRC: NO
HRV: NO
HUN: NO
IRL: NO
ITA: NO
LVA: NO
LTU: NO
LUX: NO
MLT: NO
NLD: NO
POL: NO
PRT: NO
ROU: NO
SVK: NO
SVN: NO
ESP: NO
SWE: NO
GBE: NO
</t>
      </text>
    </comment>
    <comment ref="B35" authorId="0">
      <text>
        <t xml:space="preserve">AUT: NO
BEL: NO
BGR: NO
CYP: NO
CZE: NO
DNM: NO
EST: NO
FIN: 1,757.1765
FRK: NO
DEU: NO
GRC: NO
HRV: NO
HUN: NO
IRL: NO
ITA: NO
LVA: NO
LTU: NO
LUX: NO
MLT: NO
NLD: NO
POL: NO
PRT: NO
ROU: NO
SVK: NO
SVN: NO
ESP: NO
SWE: IE
GBE: NO
</t>
      </text>
    </comment>
    <comment ref="G35" authorId="0">
      <text>
        <t xml:space="preserve">AUT: NO
BEL: NO
BGR: NO
CYP: NO
CZE: NO
DNM: NO
EST: NO
FIN: 184.22414143600005
FRK: NO
DEU: NO
GRC: NO
HRV: NO
HUN: NO
IRL: NO
ITA: NO
LVA: NO
LTU: NO
LUX: NO
MLT: NO
NLD: NO
POL: NO
PRT: NO
ROU: NO
SVK: NO
SVN: NO
ESP: NO
SWE: IE
GBE: NO
</t>
      </text>
    </comment>
    <comment ref="H35" authorId="0">
      <text>
        <t xml:space="preserve">AUT: NO
BEL: NO
BGR: NO
CYP: NO
CZE: NO
DNM: NO
EST: NO
FIN: 0.00528397
FRK: NO
DEU: NO
GRC: NO
HRV: NO
HUN: NO
IRL: NO
ITA: NO
LVA: NO
LTU: NO
LUX: NO
MLT: NO
NLD: NO
POL: NO
PRT: NO
ROU: NO
SVK: NO
SVN: NO
ESP: NO
SWE: IE
GBE: NO
</t>
      </text>
    </comment>
    <comment ref="I35" authorId="0">
      <text>
        <t xml:space="preserve">AUT: NO
BEL: NO
BGR: NO
CYP: NO
CZE: NO
DNM: NO
EST: NO
FIN: 0.012250476
FRK: NO
DEU: NO
GRC: NO
HRV: NO
HUN: NO
IRL: NO
ITA: NO
LVA: NO
LTU: NO
LUX: NO
MLT: NO
NLD: NO
POL: NO
PRT: NO
ROU: NO
SVK: NO
SVN: NO
ESP: NO
SWE: IE
GBE: NO
</t>
      </text>
    </comment>
    <comment ref="J35" authorId="0">
      <text>
        <t xml:space="preserve">AUT: NO
BEL: NO
BGR: NO
CYP: NO
CZE: NO
DNM: NO
EST: NO
FIN: NO
FRK: NO
DEU: NO
GRC: NO
HRV: NO
HUN: NO
IRL: NO
ITA: NO
LVA: NO
LTU: NO
LUX: NO
MLT: NO
NLD: NO
POL: NO
PRT: NO
ROU: NO
SVK: NO
SVN: NO
ESP: NO
SWE: NO
GBE: NO
</t>
      </text>
    </comment>
    <comment ref="B36" authorId="0">
      <text>
        <t xml:space="preserve">AUT: 2,902.00
BEL: NO
BGR: NO
CYP: NO
CZE: NO
DNM: NO
EST: NO
FIN: 1,193.9804999999999
FRK: NO
DEU: NO
GRC: NO
HRV: NO
HUN: 1.00
IRL: NO
ITA: 123.20
LVA: NO
LTU: NO
LUX: NO
MLT: IE
NLD: NO
POL: 39.00
PRT: 1,032.80334728033
ROU: 10.00
SVK: 151.22975604029205
SVN: NO
ESP: NO
SWE: 335.36675750954402
GBE: IE
</t>
      </text>
    </comment>
    <comment ref="G36" authorId="0">
      <text>
        <t xml:space="preserve">AUT: 325.024
BEL: NO
BGR: NO
CYP: NO
CZE: NO
DNM: NO
EST: NO
FIN: 63.35979805
FRK: NO
DEU: NO
GRC: NO
HRV: NO
HUN: 0.112
IRL: NO
ITA: 11.65472
LVA: NO
LTU: NO
LUX: NO
MLT: IE
NLD: NO
POL: 4.368
PRT: 115.673974895397
ROU: 1.12
SVK: 21.62585511376176
SVN: NO
ESP: NO
SWE: 32.1881933186762
GBE: IE
</t>
      </text>
    </comment>
    <comment ref="H36" authorId="0">
      <text>
        <t xml:space="preserve">AUT: 0.02902
BEL: NO
BGR: NO
CYP: NO
CZE: NO
DNM: NO
EST: NO
FIN: 0.004002171
FRK: NO
DEU: NO
GRC: NO
HRV: NO
HUN: 0.00003
IRL: NO
ITA: 0.003696
LVA: NO
LTU: NO
LUX: NO
MLT: IE
NLD: NO
POL: 0.00117
PRT: 0.01136083682008
ROU: 0.0003
SVK: 0.00453689268121
SVN: NO
ESP: NO
SWE: 0.0037261746974
GBE: IE
</t>
      </text>
    </comment>
    <comment ref="I36" authorId="0">
      <text>
        <t xml:space="preserve">AUT: 0.011608
BEL: NO
BGR: NO
CYP: NO
CZE: NO
DNM: NO
EST: NO
FIN: 0.003778939
FRK: NO
DEU: NO
GRC: NO
HRV: NO
HUN: 0.000004
IRL: NO
ITA: 0.0004928
LVA: NO
LTU: NO
LUX: NO
MLT: IE
NLD: NO
POL: 0.000156
PRT: 0.00722962343096
ROU: 0.00004
SVK: 0.00060491902416
SVN: NO
ESP: NO
SWE: 0.00167270708034
GBE: IE
</t>
      </text>
    </comment>
    <comment ref="J36" authorId="0">
      <text>
        <t xml:space="preserve">AUT: NO
BEL: NO
BGR: NO
CYP: NO
CZE: NO
DNM: NO
EST: NO
FIN: NO
FRK: NO
DEU: NO
GRC: NO
HRV: NO
HUN: NO
IRL: NO
ITA: NO
LVA: NO
LTU: NO
LUX: NO
MLT: IE
NLD: NO
POL: NO
PRT: NO
ROU: NO
SVK: NO
SVN: NO
ESP: NO
SWE: NO
GBE: NO
</t>
      </text>
    </comment>
    <comment ref="B38" authorId="0">
      <text>
        <t xml:space="preserve">AUT: 14,235.577774686421
BEL: 4,802.2978570270006
BGR: 1,284.5999999999999
CYP: 208.733
CZE: 5,700.1817907429413
DNM: 1,058.83618395542
EST: NO
FIN: 13,536.913500000001
FRK: 24,704.790633201
DEU: IE
GRC: 3,732.02
HRV: IE
HUN: 241.20000000000002
IRL: 309.31118570862185
ITA: 16,155.18648
LVA: 162.40
LTU: 1,123.92
LUX: IE
MLT: IE
NLD: 0.30000001192093
POL: 1,331.9999999999998
PRT: 10,645.7415043589
ROU: NO
SVK: 10,541.495199999999
SVN: 966.60111999999981
ESP: 16,468.557000000001
SWE: 24,327.673241620101
GBE: 11,924.684956437817
</t>
      </text>
    </comment>
    <comment ref="G38" authorId="0">
      <text>
        <t xml:space="preserve">AUT: 1,109.7865330255406
BEL: 365.17975000000001
BGR: 99.14886
CYP: 16.156
CZE: 441.19407060350369
DNM: 82.1195728380465
EST: NO
FIN: 1,060.92063895
FRK: 1,915.04682535475
DEU: IE
GRC: 287.16106833333333
HRV: IE
HUN: 18.66888
IRL: 22.83241990189622
ITA: 1,233.5512577736572
LVA: 12.56355026558988
LTU: 87.21619199999999
LUX: IE
MLT: IE
NLD: 0.01858130078125
POL: 102.15520000000001
PRT: 820.6618539845
ROU: NO
SVK: 776.38314643247804
SVN: 74.63524019199998
ESP: 1,284.3146406009114
SWE: 1,837.8345234225999
GBE: 927.4610241583822
</t>
      </text>
    </comment>
    <comment ref="H38" authorId="0">
      <text>
        <t xml:space="preserve">AUT: 0.04262329612406
BEL: 0.01247160795517
BGR: 0.0038538
CYP: 0.000626
CZE: 0.01710054537223
DNM: 0.00128701837638
EST: NO
FIN: 0.018481193
FRK: 0.08158801665568
DEU: IE
GRC: 0.01119606
HRV: IE
HUN: 0.0007236
IRL: 0.00092669153743
ITA: 0.04791290184
LVA: 0.0004872
LTU: 0.00337176
LUX: IE
MLT: IE
NLD: 0.00000089999998
POL: 0.003904
PRT: 0.18066323742444
ROU: NO
SVK: 0.0316244856
SVN: 0.00289833136
ESP: 0.04803075326035
SWE: 0.04554660046594
GBE: 0.03577405486931
</t>
      </text>
    </comment>
    <comment ref="I38" authorId="0">
      <text>
        <t xml:space="preserve">AUT: 0.00852048736481
BEL: 0.00255533179571
BGR: 0.00077076
CYP: 0.0001252
CZE: 0.00342010907445
DNM: 0.00473064570062
EST: NO
FIN: 0.021360524
FRK: 0.02051749902159
DEU: IE
GRC: 0.002239212
HRV: IE
HUN: 0.00014472
IRL: 0.0001852762065
ITA: 0.03231037296
LVA: 0.00009744
LTU: 0.000674352
LUX: IE
MLT: IE
NLD: 0.0000002
POL: 0.0007762
PRT: 0.00704043859896
ROU: NO
SVK: 0.00632489712
SVN: 0.000579592672
ESP: 0.00615329265467
SWE: 0.01399367523497
GBE: 0.00715481097386
</t>
      </text>
    </comment>
    <comment ref="J38" authorId="0">
      <text>
        <t xml:space="preserve">AUT: NO
BEL: NO
BGR: NO
CYP: NO
CZE: NO
DNM: NO
EST: NO
FIN: NO
FRK: NO
DEU: NO
GRC: NO
HRV: NO
HUN: NO
IRL: NO
ITA: NO
LVA: NO
LTU: NO
LUX: NO
MLT: IE
NLD: NO
POL: NO
PRT: NO
ROU: NO
SVK: NO
SVN: NO
ESP: NO
SWE: NO
GBE: NO
</t>
      </text>
    </comment>
    <comment ref="B39" authorId="0">
      <text>
        <t xml:space="preserve">AUT: 5,526.1041791966518
BEL: 1,036.9058944000001
BGR: NO
CYP: NO
CZE: 16,997.958252172866
DNM: 1,681.96127552342
EST: NO
FIN: 12,917.9395
FRK: 13,287.3516530979
DEU: IE
GRC: 75.59999999999999
HRV: NO
HUN: 28.224
IRL: NO
ITA: NO
LVA: 28.46
LTU: NO
LUX: NO
MLT: NO
NLD: 87.9000015258789
POL: 2,043.0000000000002
PRT: NO
ROU: NO
SVK: 10,556.4488
SVN: 1,817.8776896863203
ESP: 2,746.5320000000002
SWE: 3,126.10066895
GBE: 21,849.273517469999
</t>
      </text>
    </comment>
    <comment ref="G39" authorId="0">
      <text>
        <t xml:space="preserve">AUT: 529.30138019791457
BEL: 98.09
BGR: NO
CYP: NO
CZE: 1,677.1937454487788
DNM: 159.113536664515
EST: NO
FIN: 1,209.8167059330001
FRK: 1,256.98346638306
DEU: IE
GRC: 4.30607571428571
HRV: NO
HUN: 2.78409781983635
IRL: NO
ITA: NO
LVA: 2.43481076513196
LTU: NO
LUX: NO
MLT: NO
NLD: 8.32413
POL: 196.17870465333334
PRT: NO
ROU: NO
SVK: 1,054.6928017896801
SVN: 185.12863936871835
ESP: 274.69539903247818
SWE: 291.65194184876498
GBE: 2,052.8896666666701
</t>
      </text>
    </comment>
    <comment ref="H39" authorId="0">
      <text>
        <t xml:space="preserve">AUT: 0.05526104179197
BEL: 0.010369058944
BGR: NO
CYP: NO
CZE: 0.16997958252173
DNM: 0.01681961275523
EST: NO
FIN: 0.02382115
FRK: 0.13287351653098
DEU: IE
GRC: 0.000378
HRV: NO
HUN: 0.00028224
IRL: NO
ITA: NO
LVA: 0.0002846
LTU: NO
LUX: NO
MLT: NO
NLD: 0.00003870000076
POL: 0.020277
PRT: NO
ROU: NO
SVK: 0.105564488
SVN: 0.01817877689686
ESP: 0.02746531999911
SWE: 0.00868978626895
GBE: 0.2184927351747
</t>
      </text>
    </comment>
    <comment ref="I39" authorId="0">
      <text>
        <t xml:space="preserve">AUT: 0.00828915626879
BEL: 0.0015553588416
BGR: NO
CYP: NO
CZE: 0.02549693737826
DNM: 0.00252294191329
EST: NO
FIN: 0.040332334
FRK: 0.01993102747965
DEU: IE
GRC: 0.000189
HRV: NO
HUN: 0.000042336
IRL: NO
ITA: NO
LVA: 0.00004269
LTU: NO
LUX: NO
MLT: NO
NLD: 0.0001318999939
POL: 0.0030407
PRT: NO
ROU: NO
SVK: 0.0158346732
SVN: 0.00272681653453
ESP: 0.00411979870816
SWE: 0.00941828376342
GBE: 0.0327739102762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18,347.741613514514
BEL: 4,122.2837848159998
BGR: NO
CYP: NO
CZE: 3,606.6762016837147
DNM: 1,713.14149757023
EST: NO
FIN: 32,787.834999999999
FRK: 41,616.8579420359
DEU: IE
GRC: NO
HRV: IE
HUN: 758.70
IRL: 117.04214168332784
ITA: 47,321.307000000001
LVA: 2,636.60
LTU: 3,543.00
LUX: IE
MLT: NO
NLD: 30,510.599609375
POL: 61.00
PRT: NO
ROU: NO
SVK: 3,483.6320000000001
SVN: 5,916.1112999999996
ESP: 20,575.788
SWE: 1,150.2253192410799
GBE: 38,062.076888080097
</t>
      </text>
    </comment>
    <comment ref="G40" authorId="0">
      <text>
        <t xml:space="preserve">AUT: 1,016.4648853887039
BEL: 231.25557000000001
BGR: NO
CYP: NO
CZE: 196.63847326350617
DNM: 97.477751211746
EST: NO
FIN: 1,804.6424383999999
FRK: 2,352.74989094652
DEU: IE
GRC: NO
HRV: IE
HUN: 42.56307000000001
IRL: 6.43029526408203
ITA: 2,621.2420766738132
LVA: 145.33218274246389
LTU: 195.36102
LUX: IE
MLT: NO
NLD: 1,733.002096
POL: 3.37384299518938
PRT: NO
ROU: NO
SVK: 197.56459263505101
SVN: 327.3482488660818
ESP: 1,133.8901197711355
SWE: 65.1027530690456
GBE: 2,134.4825097572798
</t>
      </text>
    </comment>
    <comment ref="H40" authorId="0">
      <text>
        <t xml:space="preserve">AUT: 0.01834774161351
BEL: 0.00405753867409
BGR: NO
CYP: NO
CZE: 0.00360667620168
DNM: 0.00171314149757
EST: NO
FIN: 0.039685069
FRK: 0.04161685794204
DEU: IE
GRC: NO
HRV: IE
HUN: 0.0007587
IRL: 0.00011704214168
ITA: 0.047321307
LVA: 0.0026366
LTU: 0.003543
LUX: IE
MLT: NO
NLD: 0.178322
POL: 0.000061
PRT: NO
ROU: NO
SVK: 0.003483632
SVN: 0.0059161113
ESP: 1.07916535219998
SWE: 0.00115022531924
GBE: 0.03806568466788
</t>
      </text>
    </comment>
    <comment ref="I40" authorId="0">
      <text>
        <t xml:space="preserve">AUT: 0.00183477416135
BEL: 0.00039819294233
BGR: NO
CYP: NO
CZE: 0.00036066762017
DNM: 0.00171314149757
EST: NO
FIN: 0.038690236
FRK: 0.0041616857942
DEU: IE
GRC: NO
HRV: IE
HUN: 0.00007587
IRL: 0.00001170421417
ITA: 0.047321307
LVA: 0.00026366
LTU: 0.0003543
LUX: IE
MLT: NO
NLD: 0.00305109994507
POL: 0.0000061
PRT: NO
ROU: NO
SVK: 0.0003483632
SVN: 0.00059161113
ESP: 0.00826997192126
SWE: 0.00011502253192
GBE: 0.00380656846679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187.78988153726894
BEL: NO
BGR: NO
CYP: NO
CZE: NO
DNM: NO
EST: NO
FIN: NA
FRK: NO
DEU: 54.65
GRC: NO
HRV: NO
HUN: NO
IRL: NO
ITA: NO
LVA: NO
LTU: NO
LUX: NO
MLT: NO
NLD: NO
POL: NO
PRT: NO
ROU: NO
SVK: NO
SVN: NO
ESP: NO
SWE: 4,116.1509355999997
GBE: NO
</t>
      </text>
    </comment>
    <comment ref="G41" authorId="0">
      <text>
        <t xml:space="preserve">AUT: 19.56207195973731
BEL: NO
BGR: NO
CYP: NO
CZE: NO
DNM: NO
EST: NO
FIN: NO
FRK: NO
DEU: 4.71201044
GRC: NO
HRV: NO
HUN: NO
IRL: NO
ITA: NO
LVA: NO
LTU: NO
LUX: NO
MLT: NO
NLD: NO
POL: NO
PRT: NO
ROU: NO
SVK: NO
SVN: NO
ESP: NO
SWE: 248.35619600507999
GBE: NO
</t>
      </text>
    </comment>
    <comment ref="H41" authorId="0">
      <text>
        <t xml:space="preserve">AUT: 0.00225347857845
BEL: NO
BGR: NO
CYP: NO
CZE: NO
DNM: NO
EST: NO
FIN: NO
FRK: NO
DEU: 0.00013663
GRC: NO
HRV: NO
HUN: NO
IRL: NO
ITA: NO
LVA: NO
LTU: NO
LUX: NO
MLT: NO
NLD: NO
POL: NO
PRT: NO
ROU: NO
SVK: NO
SVN: NO
ESP: NO
SWE: 0.004884537452
GBE: NO
</t>
      </text>
    </comment>
    <comment ref="I41" authorId="0">
      <text>
        <t xml:space="preserve">AUT: 0.00075115952615
BEL: NO
BGR: NO
CYP: NO
CZE: NO
DNM: NO
EST: NO
FIN: NO
FRK: NO
DEU: 0.00004919
GRC: NO
HRV: NO
HUN: NO
IRL: NO
ITA: NO
LVA: NO
LTU: NO
LUX: NO
MLT: NO
NLD: NO
POL: NO
PRT: NO
ROU: NO
SVK: NO
SVN: NO
ESP: NO
SWE: 0.0026071913064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10,345.2665
FRK: NO
DEU: NO
GRC: NO
HRV: NO
HUN: NO
IRL: NO
ITA: NO
LVA: NO
LTU: NO
LUX: NO
MLT: NO
NLD: NO
POL: NO
PRT: NO
ROU: NO
SVK: NO
SVN: NO
ESP: NO
SWE: NO
GBE: NO
</t>
      </text>
    </comment>
    <comment ref="G42" authorId="0">
      <text>
        <t xml:space="preserve">AUT: NO
BEL: NO
BGR: NO
CYP: NO
CZE: NO
DNM: NO
EST: NO
FIN: 1,077.5864126060001
FRK: NO
DEU: NO
GRC: NO
HRV: NO
HUN: NO
IRL: NO
ITA: NO
LVA: NO
LTU: NO
LUX: NO
MLT: NO
NLD: NO
POL: NO
PRT: NO
ROU: NO
SVK: NO
SVN: NO
ESP: NO
SWE: IE
GBE: NO
</t>
      </text>
    </comment>
    <comment ref="H42" authorId="0">
      <text>
        <t xml:space="preserve">AUT: NO
BEL: NO
BGR: NO
CYP: NO
CZE: NO
DNM: NO
EST: NO
FIN: 0.023761356
FRK: NO
DEU: NO
GRC: NO
HRV: NO
HUN: NO
IRL: NO
ITA: NO
LVA: NO
LTU: NO
LUX: NO
MLT: NO
NLD: NO
POL: NO
PRT: NO
ROU: NO
SVK: NO
SVN: NO
ESP: NO
SWE: IE
GBE: NO
</t>
      </text>
    </comment>
    <comment ref="I42" authorId="0">
      <text>
        <t xml:space="preserve">AUT: NO
BEL: NO
BGR: NO
CYP: NO
CZE: NO
DNM: NO
EST: NO
FIN: 0.027681828
FRK: NO
DEU: NO
GRC: NO
HRV: NO
HUN: NO
IRL: NO
ITA: NO
LVA: NO
LTU: NO
LUX: NO
MLT: NO
NLD: NO
POL: NO
PRT: NO
ROU: NO
SVK: NO
SVN: NO
ESP: NO
SWE: IE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23,445.00
BEL: 5,858.8860000000004
BGR: NO
CYP: NO
CZE: NO
DNM: 56.8910004954075
EST: NO
FIN: 117,537.2245
FRK: 52,935.0561965176
DEU: 10,828.35
GRC: NO
HRV: IE
HUN: NO
IRL: NO
ITA: NO
LVA: NO
LTU: 4.00
LUX: NO
MLT: IE
NLD: NO
POL: NO
PRT: 34,069.8387097581
ROU: NO
SVK: 375.3596
SVN: 868.39370240000005
ESP: 23,397.205999999998
SWE: 44,293.905300600498
GBE: IE
</t>
      </text>
    </comment>
    <comment ref="G43" authorId="0">
      <text>
        <t xml:space="preserve">AUT: 2,329.6270565999998
BEL: 587.42236000000003
BGR: NO
CYP: NO
CZE: NO
DNM: 6.37179205548564
EST: NO
FIN: 11,512.94004541
FRK: 5,060.57533752324
DEU: 1,133.49077518
GRC: NO
HRV: IE
HUN: NO
IRL: NO
ITA: NO
LVA: NO
LTU: 0.40536
LUX: NO
MLT: IE
NLD: NO
POL: NO
PRT: 3,341.68568219529
ROU: NO
SVK: 37.64856788
SVN: 82.75791983872001
ESP: 2,291.7844517000003
SWE: 4,065.23766540322
GBE: IE
</t>
      </text>
    </comment>
    <comment ref="H43" authorId="0">
      <text>
        <t xml:space="preserve">AUT: 0.110808886
BEL: 0.06458
BGR: NO
CYP: NO
CZE: NO
DNM: 0.00062580100545
EST: NO
FIN: 0.16543615
FRK: 0.43558294063852
DEU: 0.02707088
GRC: NO
HRV: IE
HUN: NO
IRL: NO
ITA: NO
LVA: NO
LTU: 0.00012
LUX: NO
MLT: IE
NLD: NO
POL: NO
PRT: 0.47027078894262
ROU: NO
SVK: 0.011260788
SVN: 0.0026051811072
ESP: 0.19255632109058
SWE: 0.40832284435492
GBE: IE
</t>
      </text>
    </comment>
    <comment ref="I43" authorId="0">
      <text>
        <t xml:space="preserve">AUT: 0.058305396
BEL: 0.0152
BGR: NO
CYP: NO
CZE: NO
DNM: 0.00022756400198
EST: NO
FIN: 0.155833817
FRK: 0.06660635591515
DEU: 0.00974552
GRC: NO
HRV: IE
HUN: NO
IRL: NO
ITA: NO
LVA: NO
LTU: 0.000016
LUX: NO
MLT: IE
NLD: NO
POL: NO
PRT: 0.0965321362784
ROU: NO
SVK: 0.0015014384
SVN: 0.0017367874048
ESP: 0.05525232817782
SWE: 0.2213976306886
GBE: IE
</t>
      </text>
    </comment>
    <comment ref="J43" authorId="0">
      <text>
        <t xml:space="preserve">AUT: NO
BEL: NO
BGR: NO
CYP: NO
CZE: NO
DNM: NO
EST: NO
FIN: NO
FRK: NO
DEU: NO
GRC: NO
HRV: NO
HUN: NO
IRL: NO
ITA: NO
LVA: NO
LTU: NO
LUX: NO
MLT: IE
NLD: NO
POL: NO
PRT: NO
ROU: NO
SVK: NO
SVN: NO
ESP: NO
SWE: NO
GBE: NO
</t>
      </text>
    </comment>
    <comment ref="B45" authorId="0">
      <text>
        <t xml:space="preserve">AUT: 5,108.4045849579179
BEL: 28,725.752919986797
BGR: 3,885.60
CYP: 2,732.582238
CZE: 6,175.1969399715199
DNM: 9,526.16755266149
EST: 6,070.00
FIN: 4,363.0088879499999
FRK: 52,999.8739793851
DEU: 9,922.00
GRC: 11,564.05
HRV: IE
HUN: 6,680.0000000000009
IRL: 7,074.8255247587913
ITA: 16,543.913680000001
LVA: 4,471.00
LTU: 2,609.10
LUX: 97.62496050251782
MLT: IE
NLD: 2,085.30000305176
POL: 2,646.00
PRT: 11,915.4746053429
ROU: NO
SVK: 3,722.0576000000001
SVN: 1,650.4896799999999
ESP: 30,100.19
SWE: 8,162.4270999999899
GBE: 35,851.331649652639
</t>
      </text>
    </comment>
    <comment ref="G45" authorId="0">
      <text>
        <t xml:space="preserve">AUT: 396.05822762671772
BEL: 2,191.4016799999999
BGR: 290.69495999999998
CYP: 209.33381
CZE: 477.96024315379566
DNM: 739.444314448597
EST: 445.1148222808518
FIN: 341.75733674499998
FRK: 4,089.19994797496
DEU: 788.0408805
GRC: 897.19
HRV: IE
HUN: 516.35990000000015
IRL: 542.7325549228234
ITA: 1,258.2511136778048
LVA: 345.21231592970076
LTU: 202.46615999999997
LUX: 7.31374668465016
MLT: IE
NLD: 159.705953
POL: 200.0146
PRT: 903.18494035351
ROU: NO
SVK: 282.94022041926303
SVN: 125.62001168800001
ESP: 2,315.2779339999997
SWE: 587.92639605439604
GBE: 2,784.6337614453028
</t>
      </text>
    </comment>
    <comment ref="H45" authorId="0">
      <text>
        <t xml:space="preserve">AUT: 0.01499146495487
BEL: 0.08331737772412
BGR: 0.0116568
CYP: 0.00794
CZE: 0.01852559081991
DNM: 0.01135251865418
EST: 0.01821
FIN: 0.005853417
FRK: 0.17402651683133
DEU: 0.0388375
GRC: 0.03044581
HRV: IE
HUN: 0.019946
IRL: 0.0201732970583
ITA: 0.04825009704
LVA: 0.013321
LTU: 0.0078273
LUX: 0.00029287488151
MLT: IE
NLD: 0.00365289996338
POL: 0.007846
PRT: 0.03355579307606
ROU: NO
SVK: 0.0110200385249
SVN: 0.00490390504
ESP: 0.087848864
SWE: 0.01243489702
GBE: 0.10755399494896
</t>
      </text>
    </comment>
    <comment ref="I45" authorId="0">
      <text>
        <t xml:space="preserve">AUT: 0.00298160555097
BEL: 0.01702251703456
BGR: 0.00233136
CYP: 0.00158
CZE: 0.00370511816398
DNM: 0.04201655246679
EST: 0.003642
FIN: 0.012286757
FRK: 0.04580078297209
DEU: 0.033593
GRC: 0.00668864652
HRV: IE
HUN: 0.0039845
IRL: 0.00398210043586
ITA: 0.03308782736
LVA: 0.0026596
LTU: 0.00156546
LUX: 0.0000585749763
MLT: IE
NLD: 0.00117199995136
POL: 0.0015646
PRT: 0.01069602024696
ROU: NO
SVK: 0.00223323456
SVN: 0.000978402808
ESP: 0.009360753
SWE: 0.00395525660999
GBE: 0.02151079898979
</t>
      </text>
    </comment>
    <comment ref="J45" authorId="0">
      <text>
        <t xml:space="preserve">AUT: NO
BEL: NO
BGR: NO
CYP: NO
CZE: NO
DNM: NO
EST: NO
FIN: NO
FRK: NO
DEU: NO
GRC: NO
HRV: NO
HUN: NO
IRL: NO
ITA: NO
LVA: NO
LTU: NO
LUX: NO
MLT: IE
NLD: NO
POL: NO
PRT: NO
ROU: NO
SVK: NO
SVN: NO
ESP: NO
SWE: NO
GBE: NO
</t>
      </text>
    </comment>
    <comment ref="B46" authorId="0">
      <text>
        <t xml:space="preserve">AUT: 197.03527145519561
BEL: 5,249.3360904000001
BGR: 386.75099999999998
CYP: NO
CZE: 23,070.718100386603
DNM: 4,228.67116016685
EST: 71.00
FIN: 2,658.7474999999999
FRK: 22,984.6843195341
DEU: 11,272.00
GRC: 479.52
HRV: IE
HUN: 1,743.8979999999999
IRL: 2,485.7487914430144
ITA: 1,096.732
LVA: 597.84
LTU: 452.16
LUX: NO
MLT: NO
NLD: 1,787.30004882812
POL: 39,034.00
PRT: 6.6408817860138
ROU: 135.13999999999999
SVK: 2,639.4391999999998
SVN: 81.21325369757697
ESP: 724.37300000000005
SWE: 933.49557000000004
GBE: 16,274.67047976
</t>
      </text>
    </comment>
    <comment ref="G46" authorId="0">
      <text>
        <t xml:space="preserve">AUT: 20.12687883115397
BEL: 502.41
BGR: 40.21456741448266
CYP: NO
CZE: 2,270.4541600377161
DNM: 402.479189004906
EST: 6.7897584
FIN: 250.00301650500001
FRK: 2,166.02607247405
DEU: 1,110.5494619
GRC: 45.32369846938776
HRV: IE
HUN: 176.41655212815093
IRL: 235.15183567050914
ITA: 118.32349063807999
LVA: 51.14642543311639
LTU: 42.909984
LUX: NO
MLT: NO
NLD: 169.257312
POL: 3,727.047515466666
PRT: 0.65279867956516
ROU: 12.6523960487101
SVK: 258.77858372348697
SVN: 8.42898738665527
ESP: 76.852255
SWE: 87.32880387900001
GBE: 1,529.11733333333
</t>
      </text>
    </comment>
    <comment ref="H46" authorId="0">
      <text>
        <t xml:space="preserve">AUT: 0.00197035271455
BEL: 0.052493360904
BGR: 0.00386751
CYP: NO
CZE: 0.23070718100387
DNM: 0.04228671160167
EST: 0.00071
FIN: 0.009868595
FRK: 0.22984684319534
DEU: 0.1361795
GRC: 0.00099072
HRV: IE
HUN: 0.01743898
IRL: 0.02485748791443
ITA: 0.001645098
LVA: 0.0059784
LTU: 0.0045216
LUX: NO
MLT: NO
NLD: 0.00078640002441
POL: 0.389089
PRT: 0.00006640881786
ROU: 0.0013514
SVK: 0.026394392
SVN: 0.00081213253698
ESP: 0.002678673
SWE: 0.00093349557
GBE: 0.1627467047976
</t>
      </text>
    </comment>
    <comment ref="I46" authorId="0">
      <text>
        <t xml:space="preserve">AUT: 0.00029555290718
BEL: 0.0078740041356
BGR: 0.0005801265
CYP: NO
CZE: 0.03460607715058
DNM: 0.00634300674025
EST: 0.0001065
FIN: 0.007920293
FRK: 0.0344770264793
DEU: 0.0432625
GRC: 0.00084708
HRV: IE
HUN: 0.002615847
IRL: 0.00372862318716
ITA: 0.001645098
LVA: 0.00089676
LTU: 0.00067824
LUX: NO
MLT: NO
NLD: 0.002681
POL: 0.0583564
PRT: 0.00000996132268
ROU: 0.00020271
SVK: 0.0039591588
SVN: 0.00012181988055
ESP: 0.001069867
SWE: 0.001400243355
GBE: 0.02441200571964
</t>
      </text>
    </comment>
    <comment ref="J46" authorId="0">
      <text>
        <t xml:space="preserve">AUT: NO
BEL: NO
BGR: NO
CYP: NO
CZE: NO
DNM: NO
EST: NO
FIN: NO
FRK: NO
DEU: NO
GRC: NO
HRV: NO
HUN: NO
IRL: NO
ITA: NO
LVA: NO
LTU: NO
LUX: NO
MLT: NO
NLD: NO
POL: NO
PRT: NO
ROU: NO
SVK: NO
SVN: NO
ESP: NO
SWE: NO
GBE: NO
</t>
      </text>
    </comment>
    <comment ref="B47" authorId="0">
      <text>
        <t xml:space="preserve">AUT: 9,328.4796574434404
BEL: 11,107.036449119329
BGR: 63.90
CYP: NO
CZE: 14,675.173350230823
DNM: 9,261.73233871814
EST: 406.00
FIN: 1,326.4380000000001
FRK: 64,618.0030841934
DEU: IE
GRC: NO
HRV: IE
HUN: 21,762.90
IRL: 5,699.3959309132433
ITA: 60,305.376799999998
LVA: 2,721.60
LTU: 8,988.00
LUX: 95.4548715097126
MLT: NO
NLD: 64,154.6015625
POL: 1,984.00
PRT: NO
ROU: NO
SVK: 8,993.2407999999996
SVN: 1,492.557
ESP: 15,051.611999999999
SWE: 4,239.0791369456601
GBE: 61,340.5942902639
</t>
      </text>
    </comment>
    <comment ref="G47" authorId="0">
      <text>
        <t xml:space="preserve">AUT: 516.79777302236653
BEL: 623.10819000000004
BGR: 3.52756107802489
CYP: NO
CZE: 800.10056936065973
DNM: 526.992570073062
EST: 22.41789088
FIN: 73.00714752
FRK: 3,653.17136808435
DEU: IE
GRC: NO
HRV: IE
HUN: 1,220.8986900000002
IRL: 313.12481244437356
ITA: 3,340.4612243239353
LVA: 150.01747271178402
LTU: 495.59832
LUX: 5.5118944970403
MLT: NO
NLD: 3,643.978496
POL: 109.73286069599573
PRT: NO
ROU: NO
SVK: 498.84247663887999
SVN: 82.58565390234753
ESP: 828.50996099999998
SWE: 239.93187915112401
GBE: 3,439.9180590087399
</t>
      </text>
    </comment>
    <comment ref="H47" authorId="0">
      <text>
        <t xml:space="preserve">AUT: 0.00932847965744
BEL: 0.01348807361502
BGR: 0.0000639
CYP: NO
CZE: 0.01467517335023
DNM: 0.00926173233872
EST: 0.000406
FIN: 0.001528019
FRK: 0.06461800308419
DEU: IE
GRC: NO
HRV: IE
HUN: 0.0217629
IRL: 0.00569939593091
ITA: 0.0603053768
LVA: 0.0027216
LTU: 0.008988
LUX: 0.00009545487151
MLT: NO
NLD: 0.39604709375
POL: 0.001984
PRT: NO
ROU: NO
SVK: 0.0089932408
SVN: 0.001492557
ESP: 0.284174221
SWE: 0.00423907913694
GBE: 0.0613464085646
</t>
      </text>
    </comment>
    <comment ref="I47" authorId="0">
      <text>
        <t xml:space="preserve">AUT: 0.00093284796574
BEL: 0.002049907296
BGR: 0.00000639
CYP: NO
CZE: 0.00146751733502
DNM: 0.00926173233872
EST: 0.0000406
FIN: 0.001542478
FRK: 0.00646180030842
DEU: IE
GRC: NO
HRV: IE
HUN: 0.00217629
IRL: 0.00056993959309
ITA: 0.01809161304
LVA: 0.00027216
LTU: 0.0008988
LUX: 0.00000954548715
MLT: NO
NLD: 0.0064155
POL: 0.0001984
PRT: NO
ROU: NO
SVK: 0.00089932408
SVN: 0.0001492557
ESP: 0.013967896
SWE: 0.00042390791369
GBE: 0.00613464085646
</t>
      </text>
    </comment>
    <comment ref="J47" authorId="0">
      <text>
        <t xml:space="preserve">AUT: NO
BEL: NO
BGR: NO
CYP: NO
CZE: NO
DNM: NO
EST: NO
FIN: NO
FRK: NO
DEU: NO
GRC: NO
HRV: NO
HUN: NO
IRL: NO
ITA: NO
LVA: NO
LTU: NO
LUX: NO
MLT: NO
NLD: NO
POL: NO
PRT: NO
ROU: NO
SVK: NO
SVN: NO
ESP: NO
SWE: NO
GBE: NO
</t>
      </text>
    </comment>
    <comment ref="B48" authorId="0">
      <text>
        <t xml:space="preserve">AUT: NO
BEL: NO
BGR: NO
CYP: NO
CZE: NO
DNM: NO
EST: NO
FIN: 1.75
FRK: 0.5059356
DEU: NO
GRC: NO
HRV: NO
HUN: NO
IRL: NO
ITA: NO
LVA: NO
LTU: NO
LUX: NO
MLT: NO
NLD: NO
POL: NO
PRT: NO
ROU: NO
SVK: NO
SVN: NO
ESP: NO
SWE: 286.96693119999998
GBE: NO
</t>
      </text>
    </comment>
    <comment ref="G48" authorId="0">
      <text>
        <t xml:space="preserve">AUT: NO
BEL: NO
BGR: NO
CYP: NO
CZE: NO
DNM: NO
EST: NO
FIN: 0.1299375
FRK: 0.02183390314966
DEU: NO
GRC: NO
HRV: NO
HUN: NO
IRL: NO
ITA: NO
LVA: NO
LTU: NO
LUX: NO
MLT: NO
NLD: NO
POL: NO
PRT: NO
ROU: NO
SVK: NO
SVN: NO
ESP: NO
SWE: 18.29908537116
GBE: NO
</t>
      </text>
    </comment>
    <comment ref="H48" authorId="0">
      <text>
        <t xml:space="preserve">AUT: NO
BEL: NO
BGR: NO
CYP: NO
CZE: NO
DNM: NO
EST: NO
FIN: 0.000007
FRK: 0.0000005059356
DEU: NO
GRC: NO
HRV: NO
HUN: NO
IRL: NO
ITA: NO
LVA: NO
LTU: NO
LUX: NO
MLT: NO
NLD: NO
POL: NO
PRT: NO
ROU: NO
SVK: NO
SVN: NO
ESP: NO
SWE: 0.000885810094
GBE: NO
</t>
      </text>
    </comment>
    <comment ref="I48" authorId="0">
      <text>
        <t xml:space="preserve">AUT: NO
BEL: NO
BGR: NO
CYP: NO
CZE: NO
DNM: NO
EST: NO
FIN: 0.00000525
FRK: 0.00000005059356
DEU: NO
GRC: NO
HRV: NO
HUN: NO
IRL: NO
ITA: NO
LVA: NO
LTU: NO
LUX: NO
MLT: NO
NLD: NO
POL: NO
PRT: NO
ROU: NO
SVK: NO
SVN: NO
ESP: NO
SWE: 0.0002793415668
GBE: NO
</t>
      </text>
    </comment>
    <comment ref="J48" authorId="0">
      <text>
        <t xml:space="preserve">AUT: NO
BEL: NO
BGR: NO
CYP: NO
CZE: NO
DNM: NO
EST: NO
FIN: NO
FRK: NO
DEU: NO
GRC: NO
HRV: NO
HUN: NO
IRL: NO
ITA: NO
LVA: NO
LTU: NO
LUX: NO
MLT: NO
NLD: NO
POL: NO
PRT: NO
ROU: NO
SVK: NO
SVN: NO
ESP: NO
SWE: NO
GBE: NO
</t>
      </text>
    </comment>
    <comment ref="B49" authorId="0">
      <text>
        <t xml:space="preserve">AUT: NO
BEL: NO
BGR: NO
CYP: NO
CZE: NO
DNM: NO
EST: NO
FIN: 1,273.78
FRK: NO
DEU: NO
GRC: NO
HRV: NO
HUN: NO
IRL: NO
ITA: NO
LVA: NO
LTU: NO
LUX: NO
MLT: NO
NLD: NO
POL: NO
PRT: NO
ROU: NO
SVK: NO
SVN: NO
ESP: NO
SWE: NO
GBE: NO
</t>
      </text>
    </comment>
    <comment ref="G49" authorId="0">
      <text>
        <t xml:space="preserve">AUT: NO
BEL: NO
BGR: NO
CYP: NO
CZE: NO
DNM: NO
EST: NO
FIN: 133.08786750600001
FRK: NO
DEU: NO
GRC: NO
HRV: NO
HUN: NO
IRL: NO
ITA: NO
LVA: NO
LTU: NO
LUX: NO
MLT: NO
NLD: NO
POL: NO
PRT: NO
ROU: NO
SVK: NO
SVN: NO
ESP: NO
SWE: IE
GBE: NO
</t>
      </text>
    </comment>
    <comment ref="H49" authorId="0">
      <text>
        <t xml:space="preserve">AUT: NO
BEL: NO
BGR: NO
CYP: NO
CZE: NO
DNM: NO
EST: NO
FIN: 0.010533884
FRK: NO
DEU: NO
GRC: NO
HRV: NO
HUN: NO
IRL: NO
ITA: NO
LVA: NO
LTU: NO
LUX: NO
MLT: NO
NLD: NO
POL: NO
PRT: NO
ROU: NO
SVK: NO
SVN: NO
ESP: NO
SWE: IE
GBE: NO
</t>
      </text>
    </comment>
    <comment ref="I49" authorId="0">
      <text>
        <t xml:space="preserve">AUT: NO
BEL: NO
BGR: NO
CYP: NO
CZE: NO
DNM: NO
EST: NO
FIN: 0.005066318
FRK: NO
DEU: NO
GRC: NO
HRV: NO
HUN: NO
IRL: NO
ITA: NO
LVA: NO
LTU: NO
LUX: NO
MLT: NO
NLD: NO
POL: NO
PRT: NO
ROU: NO
SVK: NO
SVN: NO
ESP: NO
SWE: IE
GBE: NO
</t>
      </text>
    </comment>
    <comment ref="J49" authorId="0">
      <text>
        <t xml:space="preserve">AUT: NO
BEL: NO
BGR: NO
CYP: NO
CZE: NO
DNM: NO
EST: NO
FIN: NO
FRK: NO
DEU: NO
GRC: NO
HRV: NO
HUN: NO
IRL: NO
ITA: NO
LVA: NO
LTU: NO
LUX: NO
MLT: NO
NLD: NO
POL: NO
PRT: NO
ROU: NO
SVK: NO
SVN: NO
ESP: NO
SWE: NO
GBE: NO
</t>
      </text>
    </comment>
    <comment ref="B50" authorId="0">
      <text>
        <t xml:space="preserve">AUT: 124.00
BEL: NO
BGR: NO
CYP: NO
CZE: NO
DNM: 10.8330000943339
EST: 162.00
FIN: 246.1935
FRK: 2,351.9356315673
DEU: NO
GRC: NO
HRV: NO
HUN: 93.00
IRL: 118.97713296000001
ITA: 277.20
LVA: 231.00
LTU: 47.00
LUX: NO
MLT: IE
NLD: 1,126.00
POL: 94.00
PRT: 3,911.79916317992
ROU: NO
SVK: NO
SVN: NO
ESP: 4.549
SWE: 337.48224879999901
GBE: IE
</t>
      </text>
    </comment>
    <comment ref="G50" authorId="0">
      <text>
        <t xml:space="preserve">AUT: 13.888
BEL: NO
BGR: NO
CYP: NO
CZE: NO
DNM: 1.2132960105654
EST: 18.144
FIN: 26.30960925
FRK: 227.667369135715
DEU: NO
GRC: NO
HRV: NO
HUN: 10.416
IRL: 6.496151459616
ITA: 26.22312
LVA: 25.40501617522247
LTU: 4.76298
LUX: NO
MLT: IE
NLD: 51.1204
POL: 10.528
PRT: 438.121506276151
ROU: NO
SVK: NO
SVN: NO
ESP: 0.509488
SWE: 32.30304129984
GBE: IE
</t>
      </text>
    </comment>
    <comment ref="H50" authorId="0">
      <text>
        <t xml:space="preserve">AUT: 0.0035
BEL: NO
BGR: NO
CYP: NO
CZE: NO
DNM: 0.00011916300104
EST: 0.00486
FIN: 0.005198045
FRK: 0.07055806894702
DEU: NO
GRC: NO
HRV: NO
HUN: 0.00279
IRL: 0.00011897713296
ITA: 0.008316
LVA: 0.00693
LTU: 0.00141
LUX: NO
MLT: IE
NLD: 0.002815
POL: 0.00282
PRT: 0.04302979079498
ROU: NO
SVK: NO
SVN: NO
ESP: 0.000136471
SWE: 0.006887983456
GBE: IE
</t>
      </text>
    </comment>
    <comment ref="I50" authorId="0">
      <text>
        <t xml:space="preserve">AUT: 0.000496
BEL: NO
BGR: NO
CYP: NO
CZE: NO
DNM: 0.00004333200038
EST: 0.000648
FIN: 0.000774999
FRK: 0.00940774252627
DEU: NO
GRC: NO
HRV: NO
HUN: 0.000372
IRL: 0.0000118977133
ITA: 0.0011088
LVA: 0.000924
LTU: 0.000188
LUX: NO
MLT: IE
NLD: 0.0000563
POL: 0.000376
PRT: 0.02738259414226
ROU: NO
SVK: NO
SVN: NO
ESP: 0.000018197
SWE: 0.0016313791352
GBE: IE
</t>
      </text>
    </comment>
    <comment ref="J50" authorId="0">
      <text>
        <t xml:space="preserve">AUT: NO
BEL: NO
BGR: NO
CYP: NO
CZE: NO
DNM: NO
EST: NO
FIN: NO
FRK: NO
DEU: NO
GRC: NO
HRV: NO
HUN: NO
IRL: NO
ITA: NO
LVA: NO
LTU: NO
LUX: NO
MLT: IE
NLD: NO
POL: NO
PRT: NO
ROU: NO
SVK: NO
SVN: NO
ESP: NO
SWE: NO
GBE: NO
</t>
      </text>
    </comment>
    <comment ref="B52" authorId="0">
      <text>
        <t xml:space="preserve">AUT: 6,589.2874000000002
BEL: 19,527.280802704499
BGR: 7,676.50
CYP: 4,416.8415
CZE: 13,000.00
DNM: 8,495.5914690733
EST: 2,299.00
FIN: 4,321.7034999999996
FRK: 91,784.3259651398
DEU: 35,817.00
GRC: 36,384.641531701702
HRV: IE
HUN: 4,676.80
IRL: 2,247.9959369283038
ITA: 109,159.92432000001
LVA: 1,179.5999999999999
LTU: 31,590.18
LUX: 278.95060221902719
MLT: IE
NLD: 5,628.40002298355
POL: 3,614.9999999999995
PRT: 19,891.8772368926
ROU: NO
SVK: 12,862.463357948298
SVN: 841.60382000000004
ESP: 96,159.369000000006
SWE: 7,779.1841989699797
GBE: 2,143.6942545267611
</t>
      </text>
    </comment>
    <comment ref="G52" authorId="0">
      <text>
        <t xml:space="preserve">AUT: 535.64835837647058
BEL: 1,611.9135000000001
BGR: 585.32865000000004
CYP: 362.3988
CZE: 1,006.2000000000002
DNM: 703.281709395462
EST: 177.79022205219877
FIN: 361.23199545
FRK: 7,423.52066000234
DEU: 2,948.9717572
GRC: 2,774.2731108543235
HRV: IE
HUN: 360.64012000000008
IRL: 179.57345201577147
ITA: 9,743.2032154016197
LVA: 91.03566654127108
LTU: 2,451.3979679999998
LUX: 20.73802952285868
MLT: IE
NLD: 475.67311824301
POL: 277.11149999999998
PRT: 1,427.29043630604
ROU: NO
SVK: 987.81672669013471
SVN: 62.679103482
ESP: 8,522.954419333264
SWE: 541.75376781360001
GBE: 182.81284388701189
</t>
      </text>
    </comment>
    <comment ref="H52" authorId="0">
      <text>
        <t xml:space="preserve">AUT: 0.0195018622
BEL: 0.06321559776445
BGR: 0.0224775
CYP: 0.013165
CZE: 0.039
DNM: 0.01555906854752
EST: 0.006897
FIN: 0.00565303
FRK: 0.28699778185716
DEU: 0.2257755
GRC: 0.0911459512069
HRV: IE
HUN: 0.0138424
IRL: 0.00628689862109
ITA: 0.637193490185
LVA: 0.0035388
LTU: 0.09477054
LUX: 0.00077854452666
MLT: IE
NLD: 0.00588030019569
POL: 0.010845
PRT: 0.29517048724126
ROU: NO
SVK: 0.03797247257178
SVN: 0.00214669146
ESP: 0.27428523041925
SWE: 0.00970973675896
GBE: 0.00643586511746
</t>
      </text>
    </comment>
    <comment ref="I52" authorId="0">
      <text>
        <t xml:space="preserve">AUT: 0.00388707244
BEL: 0.015231464514
BGR: 0.0044679
CYP: 0.002629
CZE: 0.0078
DNM: 0.02829150580704
EST: 0.0013794
FIN: 0.008896221
FRK: 0.17525555274612
DEU: 0.118282
GRC: 0.06897956942593
HRV: IE
HUN: 0.00275908
IRL: 0.00123452526473
ITA: 1.8636417346975
LVA: 0.00070776
LTU: 0.018954108
LUX: 0.00015279354133
MLT: IE
NLD: 0.0021707999506
POL: 0.002169
PRT: 0.03884730167868
ROU: NO
SVK: 0.00809953770332
SVN: 0.000410432292
ESP: 0.05651728285421
SWE: 0.00268691126938
GBE: 0.00737993193278
</t>
      </text>
    </comment>
    <comment ref="J52" authorId="0">
      <text>
        <t xml:space="preserve">AUT: NO
BEL: NO
BGR: NO
CYP: NO
CZE: NO
DNM: NO
EST: NO
FIN: NO
FRK: NO
DEU: NO
GRC: NO
HRV: NO
HUN: NO
IRL: NO
ITA: NO
LVA: NO
LTU: NO
LUX: NO
MLT: IE
NLD: NO
POL: NO
PRT: NO
ROU: NO
SVK: NO
SVN: NO
ESP: NO
SWE: NO
GBE: NO
</t>
      </text>
    </comment>
    <comment ref="B53" authorId="0">
      <text>
        <t xml:space="preserve">AUT: 5,047.5789006534578
BEL: 24,736.030055200001
BGR: 2,918.0129999999999
CYP: 2,502.60
CZE: 20,558.3805225139
DNM: 7,047.57700344214
EST: 6,991.00
FIN: 7,242.6490000000003
FRK: 54,523.5433736103
DEU: 99,113.00
GRC: 38,180.907167999998
HRV: IE
HUN: 1,820.5069999999998
IRL: 5,609.164137709794
ITA: 32,889.623
LVA: 85.00
LTU: 1,356.48
LUX: 3,028.8451999999997
MLT: NO
NLD: 2,778.79998779297
POL: 89,060.999999999985
PRT: 22,279.5938388065
ROU: 746.15599999999995
SVK: 11,325.603708817502
SVN: 978.88713142631616
ESP: 60,508.65
SWE: 10,160.474990000001
GBE: 51,004.728101189641
</t>
      </text>
    </comment>
    <comment ref="G53" authorId="0">
      <text>
        <t xml:space="preserve">AUT: 474.9151533633854
BEL: 2,440.4744900000001
BGR: 282.64690992948596
CYP: 231.7402
CZE: 1,978.0987043871851
DNM: 679.086896568309
EST: 706.79255712024587
FIN: 682.93128558599994
FRK: 5,167.25950986877
DEU: 9,489.1659003
GRC: 3,612.7220370852756
HRV: IE
HUN: 181.17202593892031
IRL: 530.62692742734646
ITA: 3,116.3609186555623
LVA: 7.27192252411162
LTU: 128.729952
LUX: 286.52875591999998
MLT: NO
NLD: 289.070768
POL: 8,345.5052629066668
PRT: 2,107.65792387771
ROU: 71.27416595394607
SVK: 1,201.1280902112858
SVN: 100.95440399905793
ESP: 6,389.1067050743904
SWE: 927.15801581999995
GBE: 5,260.9835123413613
</t>
      </text>
    </comment>
    <comment ref="H53" authorId="0">
      <text>
        <t xml:space="preserve">AUT: 0.05047578900653
BEL: 0.259794198552
BGR: 0.02918013
CYP: 0.02503
CZE: 0.20558380522514
DNM: 0.07047577003442
EST: 0.06991
FIN: 0.007242649
FRK: 0.54079383641123
DEU: 1.308008
GRC: 0.038465307168
HRV: IE
HUN: 0.01820507
IRL: 0.0560916413771
ITA: 0.4505393345
LVA: 0.00085
LTU: 0.0135648
LUX: 0.030288452
MLT: NO
NLD: 0.05709000079346
POL: 0.845043
PRT: 0.05563868028918
ROU: 0.00746156
SVK: 0.11750599696062
SVN: 0.00978887131426
ESP: 0.22625888585
SWE: 0.01016047499
GBE: 0.5100472810119
</t>
      </text>
    </comment>
    <comment ref="I53" authorId="0">
      <text>
        <t xml:space="preserve">AUT: 0.00757136835098
BEL: 0.0339516297828
BGR: 0.0043770195
CYP: 0.003754
CZE: 0.03083757078377
DNM: 0.01057136550516
EST: 0.0099195
FIN: 0.014380548
FRK: 0.08109439992099
DEU: 0.373633
GRC: 0.057342460752
HRV: IE
HUN: 0.0027307605
IRL: 0.00841374620656
ITA: 0.392038476
LVA: 0.0001275
LTU: 0.00203472
LUX: 0.0045432678
MLT: NO
NLD: 0.00416819995117
POL: 0.1265033
PRT: 0.01559731393715
ROU: 0.001119234
SVK: 0.01764950711758
SVN: 0.00146833069714
ESP: 0.09076298227537
SWE: 0.01532752993
GBE: 0.2005229870999
</t>
      </text>
    </comment>
    <comment ref="J53" authorId="0">
      <text>
        <t xml:space="preserve">AUT: NO
BEL: NO
BGR: NO
CYP: NO
CZE: NO
DNM: NO
EST: NO
FIN: NO
FRK: NO
DEU: NO
GRC: NO
HRV: NO
HUN: NO
IRL: NO
ITA: NO
LVA: NO
LTU: NO
LUX: NO
MLT: NO
NLD: NO
POL: NO
PRT: NO
ROU: NO
SVK: NO
SVN: NO
ESP: NO
SWE: NO
GBE: NO
</t>
      </text>
    </comment>
    <comment ref="B54" authorId="0">
      <text>
        <t xml:space="preserve">AUT: 10,280.00
BEL: 21,582.913979807927
BGR: 16,773.30
CYP: NO
CZE: 24,668.724611638714
DNM: 4,108.68597723423
EST: 980.00
FIN: 2,291.4450000000002
FRK: 69,970.7017780902
DEU: 54,680.00
GRC: NO
HRV: IE
HUN: 22,310.100000000002
IRL: 2,409.3978190680132
ITA: 122,033.70629999999
LVA: 4,513.00
LTU: 5,765.00
LUX: 3,089.8780000000002
MLT: NO
NLD: 28,041.900390625
POL: 22,704.00
PRT: NO
ROU: NO
SVK: 10,036.72297017187
SVN: 1,935.6865
ESP: 44,105.224999999999
SWE: 1,036.52703788803
GBE: 4,657.6614348126859
</t>
      </text>
    </comment>
    <comment ref="G54" authorId="0">
      <text>
        <t xml:space="preserve">AUT: 569.51199999999994
BEL: 1,210.1070199999999
BGR: 925.9599410021101
CYP: NO
CZE: 1,344.9558745323448
DNM: 233.784232104628
EST: 54.1121504
FIN: 126.1211328
FRK: 3,965.19286826769
DEU: 3,047.449116
GRC: NO
HRV: IE
HUN: 1,251.5966100000001
IRL: 132.37231617959665
ITA: 6,759.7432532033445
LVA: 248.76133684166714
LTU: 317.88209999999998
LUX: 178.42024482734712
MLT: NO
NLD: 1,592.779904
POL: 1,255.7333010291768
PRT: NO
ROU: NO
SVK: 556.72297174327537
SVN: 107.10474397738696
ESP: 2,429.4770696930627
SWE: 58.6674303444626
GBE: 261.19690993772701
</t>
      </text>
    </comment>
    <comment ref="H54" authorId="0">
      <text>
        <t xml:space="preserve">AUT: 0.01028
BEL: 0.08389595051783
BGR: 0.0167733
CYP: NO
CZE: 0.02466872461164
DNM: 0.00410868597723
EST: 0.00098
FIN: 0.002296865
FRK: 0.06997070177809
DEU: 0.1367
GRC: NO
HRV: IE
HUN: 0.0223101
IRL: 0.00240939781907
ITA: 0.1220337063
LVA: 0.004513
LTU: 0.005765
LUX: 0.003089878
MLT: NO
NLD: 0.226842296875
POL: 0.022704
PRT: NO
ROU: NO
SVK: 0.01003672297017
SVN: 0.0019356865
ESP: 0.1994042193817
SWE: 0.00103652703788
GBE: 0.00465810291931
</t>
      </text>
    </comment>
    <comment ref="I54" authorId="0">
      <text>
        <t xml:space="preserve">AUT: 0.001028
BEL: 0.00334624062878
BGR: 0.00167733
CYP: NO
CZE: 0.00246687246116
DNM: 0.00410868597723
EST: 0.000098
FIN: 0.004101515
FRK: 0.00699707017781
DEU: 0.08202
GRC: NO
HRV: IE
HUN: 0.00223101
IRL: 0.00024093978191
ITA: 0.3661011189
LVA: 0.0004513
LTU: 0.0005765
LUX: 0.0003089878
MLT: NO
NLD: 0.00280419995117
POL: 0.0022704
PRT: NO
ROU: NO
SVK: 0.00100367229702
SVN: 0.00019356865
ESP: 0.0115901362184
SWE: 0.00010365270377
GBE: 0.00046581029193
</t>
      </text>
    </comment>
    <comment ref="J54" authorId="0">
      <text>
        <t xml:space="preserve">AUT: NO
BEL: NO
BGR: NO
CYP: NO
CZE: NO
DNM: NO
EST: NO
FIN: NO
FRK: NO
DEU: NO
GRC: NO
HRV: NO
HUN: NO
IRL: NO
ITA: NO
LVA: NO
LTU: NO
LUX: NO
MLT: NO
NLD: NO
POL: NO
PRT: NO
ROU: NO
SVK: NO
SVN: NO
ESP: NO
SWE: NO
GBE: NO
</t>
      </text>
    </comment>
    <comment ref="B55" authorId="0">
      <text>
        <t xml:space="preserve">AUT: 1,665.00
BEL: 2,505.5129999999999
BGR: NO
CYP: NO
CZE: NO
DNM: NO
EST: NO
FIN: NO
FRK: 4,435.59496099686
DEU: 6,144.2907
GRC: NO
HRV: NO
HUN: NO
IRL: NO
ITA: NO
LVA: NO
LTU: NO
LUX: NO
MLT: NO
NLD: NO
POL: 23.00
PRT: 183.5326584
ROU: NO
SVK: 1,867.379139329488
SVN: 33.74295774
ESP: 853.00
SWE: NO
GBE: 127.68
</t>
      </text>
    </comment>
    <comment ref="G55" authorId="0">
      <text>
        <t xml:space="preserve">AUT: 87.53965250814406
BEL: 219.00602000000001
BGR: NO
CYP: NO
CZE: NO
DNM: NO
EST: NO
FIN: NO
FRK: 349.055678803145
DEU: 502.46899642
GRC: NO
HRV: NO
HUN: NO
IRL: NO
ITA: NO
LVA: NO
LTU: NO
LUX: NO
MLT: NO
NLD: NO
POL: 3.289
PRT: 11.23219869408
ROU: NO
SVK: 166.08988440000002
SVN: 2.8681514079
ESP: 119.50530000000001
SWE: NO
GBE: 7.00972760341746
</t>
      </text>
    </comment>
    <comment ref="H55" authorId="0">
      <text>
        <t xml:space="preserve">AUT: 0.01998
BEL: 0.00012
BGR: NO
CYP: NO
CZE: NO
DNM: NO
EST: NO
FIN: NO
FRK: 0.04226590843749
DEU: 0.02457716
GRC: NO
HRV: NO
HUN: NO
IRL: NO
ITA: NO
LVA: NO
LTU: NO
LUX: NO
MLT: NO
NLD: NO
POL: 0.00069
PRT: 0.00045838492819
ROU: NO
SVK: 0.05602137417988
SVN: 0.0010122887322
ESP: 0.02559
SWE: NO
GBE: 0.0038304
</t>
      </text>
    </comment>
    <comment ref="I55" authorId="0">
      <text>
        <t xml:space="preserve">AUT: 0.00666
BEL: 0.00104
BGR: NO
CYP: NO
CZE: NO
DNM: NO
EST: NO
FIN: NO
FRK: 0.00633545481608
DEU: 0.02150502
GRC: NO
HRV: NO
HUN: NO
IRL: NO
ITA: NO
LVA: NO
LTU: NO
LUX: NO
MLT: NO
NLD: NO
POL: 0.000092
PRT: 0.0002752989876
ROU: NO
SVK: 0.00746951655732
SVN: 0.00013497183096
ESP: 0.003411998
SWE: NO
GBE: 0.00051072
</t>
      </text>
    </comment>
    <comment ref="J55" authorId="0">
      <text>
        <t xml:space="preserve">AUT: NO
BEL: NO
BGR: NO
CYP: NO
CZE: NO
DNM: NO
EST: NO
FIN: NO
FRK: NO
DEU: NO
GRC: NO
HRV: NO
HUN: NO
IRL: NO
ITA: NO
LVA: NO
LTU: NO
LUX: NO
MLT: NO
NLD: NO
POL: NO
PRT: NO
ROU: NO
SVK: NO
SVN: NO
ESP: NO
SWE: NO
GBE: NO
</t>
      </text>
    </comment>
    <comment ref="B56" authorId="0">
      <text>
        <t xml:space="preserve">AUT: NO
BEL: NO
BGR: NO
CYP: NO
CZE: NO
DNM: NO
EST: 87.00
FIN: NO
FRK: NO
DEU: NO
GRC: NO
HRV: NO
HUN: NO
IRL: NO
ITA: NO
LVA: NO
LTU: 110.00
LUX: NO
MLT: NO
NLD: NO
POL: NO
PRT: NO
ROU: NO
SVK: NO
SVN: NO
ESP: NO
SWE: IE
GBE: NO
</t>
      </text>
    </comment>
    <comment ref="G56" authorId="0">
      <text>
        <t xml:space="preserve">AUT: NO
BEL: NO
BGR: NO
CYP: NO
CZE: NO
DNM: NO
EST: 9.0508128
FIN: NO
FRK: NO
DEU: NO
GRC: NO
HRV: NO
HUN: NO
IRL: NO
ITA: NO
LVA: NO
LTU: 11.4774
LUX: NO
MLT: NO
NLD: NO
POL: NO
PRT: NO
ROU: NO
SVK: NO
SVN: NO
ESP: NO
SWE: IE
GBE: NO
</t>
      </text>
    </comment>
    <comment ref="H56" authorId="0">
      <text>
        <t xml:space="preserve">AUT: NO
BEL: NO
BGR: NO
CYP: NO
CZE: NO
DNM: NO
EST: 0.000174
FIN: NO
FRK: NO
DEU: NO
GRC: NO
HRV: NO
HUN: NO
IRL: NO
ITA: NO
LVA: NO
LTU: 0.00022
LUX: NO
MLT: NO
NLD: NO
POL: NO
PRT: NO
ROU: NO
SVK: NO
SVN: NO
ESP: NO
SWE: IE
GBE: NO
</t>
      </text>
    </comment>
    <comment ref="I56" authorId="0">
      <text>
        <t xml:space="preserve">AUT: NO
BEL: NO
BGR: NO
CYP: NO
CZE: NO
DNM: NO
EST: 0.0001305
FIN: NO
FRK: NO
DEU: NO
GRC: NO
HRV: NO
HUN: NO
IRL: NO
ITA: NO
LVA: NO
LTU: 0.000165
LUX: NO
MLT: NO
NLD: NO
POL: NO
PRT: NO
ROU: NO
SVK: NO
SVN: NO
ESP: NO
SWE: IE
GBE: NO
</t>
      </text>
    </comment>
    <comment ref="J56" authorId="0">
      <text>
        <t xml:space="preserve">AUT: NO
BEL: NO
BGR: NO
CYP: NO
CZE: NO
DNM: NO
EST: NO
FIN: NO
FRK: NO
DEU: NO
GRC: NO
HRV: NO
HUN: NO
IRL: NO
ITA: NO
LVA: NO
LTU: NO
LUX: NO
MLT: NO
NLD: NO
POL: NO
PRT: NO
ROU: NO
SVK: NO
SVN: NO
ESP: NO
SWE: IE
GBE: NO
</t>
      </text>
    </comment>
    <comment ref="B57" authorId="0">
      <text>
        <t xml:space="preserve">AUT: NO
BEL: NO
BGR: NO
CYP: NO
CZE: NO
DNM: 14.4170001255434
EST: 31.00
FIN: NO
FRK: 2,300.13031043015
DEU: 1,598.9893
GRC: 8,146.00
HRV: NO
HUN: 10.00
IRL: NO
ITA: 7,703.50
LVA: 6.00
LTU: 9.00
LUX: NO
MLT: IE
NLD: NO
POL: 455.00
PRT: 12,588.7180569118
ROU: 772.00
SVK: 1,425.6458016058759
SVN: 19.37096226
ESP: 5,550.0630000000001
SWE: 73.43998000000001
GBE: IE
</t>
      </text>
    </comment>
    <comment ref="G57" authorId="0">
      <text>
        <t xml:space="preserve">AUT: NO
BEL: NO
BGR: NO
CYP: NO
CZE: NO
DNM: 1.61470401406086
EST: 3.472
FIN: NO
FRK: 218.267875314632
DEU: 125.5679157
GRC: 875.21167066666703
HRV: NO
HUN: 1.12
IRL: NO
ITA: 728.75109999999995
LVA: 0.65987055000578
LTU: 0.91206
LUX: NO
MLT: IE
NLD: NO
POL: 50.96
PRT: 1,406.89315515684
ROU: 86.464
SVK: 126.80089511393321
SVN: 1.6465317921
ESP: 621.60705599999994
SWE: 7.05023808
GBE: IE
</t>
      </text>
    </comment>
    <comment ref="H57" authorId="0">
      <text>
        <t xml:space="preserve">AUT: NO
BEL: NO
BGR: NO
CYP: NO
CZE: NO
DNM: 0.00015858700138
EST: 0.00093
FIN: NO
FRK: 0.06414712189355
DEU: 0.00399747
GRC: 0.24438
HRV: NO
HUN: 0.0003
IRL: NO
ITA: 0.21184625
LVA: 0.00018
LTU: 0.00027
LUX: NO
MLT: IE
NLD: NO
POL: 0.01365
PRT: 0.08643412975152
ROU: 0.02316
SVK: 0.04276937404818
SVN: 0.0005811288678
ESP: 0.166501891
SWE: 0.00085318499
GBE: IE
</t>
      </text>
    </comment>
    <comment ref="I57" authorId="0">
      <text>
        <t xml:space="preserve">AUT: NO
BEL: NO
BGR: NO
CYP: NO
CZE: NO
DNM: 0.0000576680005
EST: 0.000124
FIN: NO
FRK: 0.00863979923097
DEU: 0.00239848
GRC: 0.032584
HRV: NO
HUN: 0.00004
IRL: NO
ITA: 0.030814
LVA: 0.000024
LTU: 0.000036
LUX: NO
MLT: IE
NLD: NO
POL: 0.00182
PRT: 0.08770430533396
ROU: 0.003088
SVK: 0.00570258320642
SVN: 0.00007748384904
ESP: 0.022200249
SWE: 0.0003671999
GBE: IE
</t>
      </text>
    </comment>
    <comment ref="J57" authorId="0">
      <text>
        <t xml:space="preserve">AUT: NO
BEL: NO
BGR: NO
CYP: NO
CZE: NO
DNM: NO
EST: NO
FIN: NO
FRK: NO
DEU: NO
GRC: NO
HRV: NO
HUN: NO
IRL: NO
ITA: NO
LVA: NO
LTU: NO
LUX: NO
MLT: IE
NLD: NO
POL: NO
PRT: NO
ROU: NO
SVK: NO
SVN: NO
ESP: NO
SWE: NO
GBE: NO
</t>
      </text>
    </comment>
  </commentList>
</comments>
</file>

<file path=xl/comments70.xml><?xml version="1.0" encoding="utf-8"?>
<comments xmlns="http://schemas.openxmlformats.org/spreadsheetml/2006/main">
  <authors>
    <author/>
  </authors>
  <commentList>
    <comment ref="C37" authorId="0">
      <text>
        <t xml:space="preserve">AUT: NA
BEL: NO
BGR: NO VALUE
CYP: NO
CZE: NO
DNM: NA
EST: NO
FIN: NO
FRK: NO
DEU: 0.00041056048491
GRC: NO VALUE
HRV: NO
HUN: NO
IRL: NO
ITA: NO
LVA: NO
LTU: NO
LUX: NO
MLT: NA
NLD: NA
POL: NO
PRT: NO
ROU: NO
SVK: NO
SVN: NO
ESP: NO
SWE: NO VALUE
GBE: NA
</t>
      </text>
    </comment>
    <comment ref="D37"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C46" authorId="0">
      <text>
        <t xml:space="preserve">AUT: NO
BEL: NO
BGR: NO
CYP: NO
CZE: NO
DNM: NO
EST: NO
FIN: NA
FRK: NA
DEU: 0.17722240316637
GRC: NO
HRV: NO
HUN: NA
IRL: NO
ITA: NO
LVA: NA
LTU: NO
LUX: NO
MLT: NO
NLD: IE,NE,NO
POL: NA
PRT: NO
ROU: NA
SVK: NO
SVN: NO
ESP: NO
SWE: NO
GBE: NO
</t>
      </text>
    </comment>
    <comment ref="D46" authorId="0">
      <text>
        <t xml:space="preserve">AUT: NO
BEL: NO
BGR: NO
CYP: NO
CZE: NO
DNM: NO
EST: NO
FIN: NA
FRK: NA
DEU: 0.17895743473663
GRC: NO
HRV: NO
HUN: NA
IRL: NO
ITA: NO
LVA: NA
LTU: NO
LUX: NO
MLT: NO
NLD: IE,NE,NO
POL: NA
PRT: NO
ROU: NA
SVK: NO
SVN: NO
ESP: NO
SWE: NO
GBE: NO
</t>
      </text>
    </comment>
    <comment ref="C52" authorId="0">
      <text>
        <t xml:space="preserve">AUT: NO
BEL: NO
BGR: NO
CYP: NO
CZE: NO
DNM: NA
EST: NO
FIN: NO
FRK: NO
DEU: NO,NE
GRC: NO
HRV: NO
HUN: NO
IRL: NO
ITA: NO
LVA: NO
LTU: NO
LUX: NO
MLT: NO
NLD: NO
POL: NO
PRT: NO
ROU: NA
SVK: NO
SVN: NO
ESP: NA
SWE: NO
GBE: NO
</t>
      </text>
    </comment>
    <comment ref="D52" authorId="0">
      <text>
        <t xml:space="preserve">AUT: NO
BEL: NO
BGR: NO
CYP: NO
CZE: NO
DNM: NA
EST: NO
FIN: NO
FRK: NO
DEU: NO,NE
GRC: NO
HRV: NO
HUN: NO
IRL: NO
ITA: NO
LVA: NO
LTU: NO
LUX: NO
MLT: NO
NLD: NO
POL: NO
PRT: NO
ROU: NA
SVK: NO
SVN: NO
ESP: NA
SWE: NO
GBE: NO
</t>
      </text>
    </comment>
    <comment ref="C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D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C60" authorId="0">
      <text>
        <t xml:space="preserve">AUT: NO
BEL: NO
BGR: NO
CYP: NO
CZE: NO
DNM: NE
EST: NO
FIN: NO
FRK: NE
DEU: NE
GRC: NO
HRV: C
HUN: NO
IRL: NO
ITA: NE
LVA: NA
LTU: NO
LUX: NO
MLT: NO
NLD: IE
POL: NA
PRT: NO
ROU: NA
SVK: NO
SVN: NO
ESP: NO
SWE: NO
GBE: NO
</t>
      </text>
    </comment>
    <comment ref="D60" authorId="0">
      <text>
        <t xml:space="preserve">AUT: NO
BEL: NO
BGR: NO
CYP: NO
CZE: NO
DNM: NE
EST: NO
FIN: NO
FRK: NE
DEU: NE
GRC: NO
HRV: C
HUN: NO
IRL: NO
ITA: NE
LVA: NA
LTU: NO
LUX: NO
MLT: NO
NLD: IE
POL: NA
PRT: NO
ROU: NA
SVK: NO
SVN: NO
ESP: NO
SWE: NO
GBE: NO
</t>
      </text>
    </comment>
    <comment ref="E37" authorId="0">
      <text>
        <t xml:space="preserve">AUT: NA
BEL: NO
BGR: NO VALUE
CYP: NO
CZE: NO
DNM: NA
EST: NO
FIN: NO
FRK: NO
DEU: 0.00098771000752
GRC: NO VALUE
HRV: NO
HUN: NO
IRL: NO
ITA: NO
LVA: NO
LTU: NO
LUX: NO
MLT: NA
NLD: NA
POL: NO
PRT: NO
ROU: NO
SVK: NO
SVN: NO
ESP: NO
SWE: NO VALUE
GBE: NA
</t>
      </text>
    </comment>
    <comment ref="E46" authorId="0">
      <text>
        <t xml:space="preserve">AUT: NO
BEL: NO
BGR: NO
CYP: NO
CZE: NO
DNM: NO
EST: NO
FIN: NA
FRK: NA
DEU: 0.17895743473663
GRC: NO
HRV: NO
HUN: NA
IRL: NO
ITA: NO
LVA: NA
LTU: NO
LUX: NO
MLT: NO
NLD: IE,NE,NO
POL: NA
PRT: NO
ROU: NA
SVK: NO
SVN: NO
ESP: NO
SWE: NO
GBE: NO
</t>
      </text>
    </comment>
    <comment ref="E52" authorId="0">
      <text>
        <t xml:space="preserve">AUT: NO
BEL: NO
BGR: NO
CYP: NO
CZE: NO
DNM: NA
EST: NO
FIN: NO
FRK: NO
DEU: NO,NE
GRC: NO
HRV: NO
HUN: NO
IRL: NO
ITA: NO
LVA: NO
LTU: NO
LUX: NO
MLT: NO
NLD: NO
POL: NO
PRT: NO
ROU: NA
SVK: NO
SVN: NO
ESP: NA
SWE: NO
GBE: NO
</t>
      </text>
    </comment>
    <comment ref="E53" authorId="0">
      <text>
        <t xml:space="preserve">AUT: NO
BEL: NO
BGR: NO
CYP: NO VALUE
CZE: NO
DNM: NO
EST: NO
FIN: NO
FRK: NO VALUE
DEU: NO
GRC: NO
HRV: NO
HUN: NO
IRL: NO
ITA: NO
LVA: NO
LTU: NO
LUX: NO
MLT: NA
NLD: NO
POL: NO
PRT: NO
ROU: NO VALUE
SVK: NO
SVN: NO
ESP: NA
SWE: NO VALUE
GBE: NO
</t>
      </text>
    </comment>
    <comment ref="E60" authorId="0">
      <text>
        <t xml:space="preserve">AUT: NO
BEL: NO
BGR: NO
CYP: NO
CZE: NO
DNM: NE
EST: NO
FIN: NO
FRK: NE
DEU: NE
GRC: NO
HRV: C
HUN: NO
IRL: NO
ITA: NE
LVA: NA
LTU: NO
LUX: NO
MLT: NO
NLD: IE
POL: NA
PRT: NO
ROU: NA
SVK: NO
SVN: NO
ESP: NO
SWE: NO
GBE: NO
</t>
      </text>
    </comment>
  </commentList>
</comments>
</file>

<file path=xl/comments8.xml><?xml version="1.0" encoding="utf-8"?>
<comments xmlns="http://schemas.openxmlformats.org/spreadsheetml/2006/main">
  <authors>
    <author/>
  </authors>
  <commentList>
    <comment ref="B16" authorId="0">
      <text>
        <t xml:space="preserve">AUT: 105.97376552013056
BEL: 40.89367654861003
BGR: 174.00
CYP: NO
CZE: 526.03199999999993
DNM: 105.328957098463
EST: 80.55
FIN: 96.40
FRK: 1,497.7914893617
DEU: 2,395.00
GRC: 175.84
HRV: 2.2295
HUN: 37.14977072326554
IRL: 43.88271975849057
ITA: 307.72980000000001
LVA: 0.16207342
LTU: 10.00
LUX: 4.662
MLT: 0.41620835924357
NLD: 160.864
POL: 220.00
PRT: 23.7917725294541
ROU: NO
SVK: 3.112551
SVN: 8.70
ESP: 407.38771548496993
SWE: 203.95325
GBE: 879.91767447077268
</t>
      </text>
    </comment>
    <comment ref="G16" authorId="0">
      <text>
        <t xml:space="preserve">AUT: 8.07359623480063
BEL: 2.94818156248532
BGR: 12.0582
CYP: NO
CZE: 36.82224000000001
DNM: 7.6890138681878
EST: 5.6462
FIN: 6.87332
FRK: 105.5943
DEU: 167.65
GRC: 12.06385488
HRV: 0.15450435
HUN: 2.60048395062859
IRL: 3.12916929673344
ITA: 21.541086
LVA: 0.0113451394
LTU: 0.7162
LUX: 0.32634
MLT: 0.02913458514705
NLD: 11.582208
POL: 15.40
PRT: 1.6662171361461
ROU: NO
SVK: 0.22005726835452
SVN: 0.609
ESP: 28.76229830216715
SWE: 14.2767275
GBE: 61.26529654703145
</t>
      </text>
    </comment>
    <comment ref="H16" authorId="0">
      <text>
        <t xml:space="preserve">AUT: 0.00005587983628
BEL: 0.00130000292948
BGR: 0.000087
CYP: NO
CZE: 0.000263016
DNM: 0.00230670416046
EST: 0.00006265
FIN: 0.000092
FRK: 0.00650221314175
DEU: 0.019658
GRC: 0.00008792
HRV: 0.00000111475
HUN: 0.00001857488536
IRL: IE
ITA: 0.00153644253903
LVA: 0.0000000810367
LTU: 0.000005
LUX: 0.000002331
MLT: 0.00000416208359
NLD: 0.000080432
POL: 0.00011
PRT: 0.00092837042722
ROU: NO
SVK: 0.00000202731624
SVN: 0.0000044
ESP: 0.00019308118964
SWE: 0.00046583448936
GBE: 0.04656869641052
</t>
      </text>
    </comment>
    <comment ref="I16" authorId="0">
      <text>
        <t xml:space="preserve">AUT: 0.00022351934512
BEL: 0.01045627367199
BGR: 0.000348
CYP: NO
CZE: 0.001052064
DNM: 0.0002106579142
EST: 0.0001871861004
FIN: 0.00019
FRK: 0.002949936
DEU: 0.00556977
GRC: 0.00035168
HRV: 0.000004459
HUN: 0.00007429954145
IRL: IE
ITA: 0.00060959808
LVA: 0.000000324147
LTU: 0.00002
LUX: 0.000009324
MLT: 0.00000024972502
NLD: 0.000321728
POL: 0.00044
PRT: 0.00004758354506
ROU: NO
SVK: 0.00000617604
SVN: 0.0000174
ESP: 0.00080723121444
SWE: 0.00096847281322
GBE: 0.00195881796484
</t>
      </text>
    </comment>
    <comment ref="B17" authorId="0">
      <text>
        <t xml:space="preserve">AUT: 404.90029351814337
BEL: 164.6193254338562
BGR: 1,511.1428571428573
CYP: 414.89
CZE: 19.86605043763521
DNM: 2,586.56583612982
EST: NO
FIN: 4,547.6000000000004
FRK: 60,758.70806548
DEU: 27,373.0303776
GRC: 3,791.0160000000001
HRV: 87.92
HUN: 11.90842828938759
IRL: 639.64463859143279
ITA: 20,126.053981022211
LVA: 0.783648
LTU: 99.00
LUX: NO
MLT: 15.37591172830319
NLD: 1,020.858
POL: 565.25882261235779
PRT: 2,600.35764042891
ROU: 333.50328170486705
SVK: 44.75055
SVN: NO
ESP: 24,805.874944620246
SWE: 8,379.6722537047008
GBE: 20,701.993192193437
</t>
      </text>
    </comment>
    <comment ref="G17" authorId="0">
      <text>
        <t xml:space="preserve">AUT: 29.44219
BEL: 11.92063283498993
BGR: 108.0467142857143
CYP: 29.665
CZE: 1.42042260629092
DNM: 186.232740201347
EST: NO
FIN: 332.88432
FRK: 4,349.77114559687
DEU: 2,005.23871334
GRC: 270.78311378534403
HRV: 6.28628
HUN: 0.85145262269121
IRL: 45.61149297299887
ITA: 1,439.0128596430879
LVA: 0.056501021
LTU: 7.15176
LUX: NO
MLT: 1.09937768857368
NLD: 72.991347
POL: 40.41600581678358
PRT: 185.925571290667
ROU: 23.84548464189799
SVK: 3.25552487072216
SVN: NO
ESP: 1,808.7616614883354
SWE: 599.14656613988598
GBE: 1,485.4813342071307
</t>
      </text>
    </comment>
    <comment ref="H17" authorId="0">
      <text>
        <t xml:space="preserve">AUT: 0.00212
BEL: 0.00087997451409
BGR: 0.00075557142857
CYP: 0.000207
CZE: 0.00000993302522
DNM: 0.00152131272647
EST: NO
FIN: 0.00478
FRK: 0.1655139465934
DEU: 0.07013543
GRC: 0.001895508
HRV: 0.00004396
HUN: 0.00000595421414
IRL: 0.00127239967658
ITA: 0.0241312899807
LVA: 0.000000391824
LTU: 0.0000495
LUX: NO
MLT: 0.00015375911728
NLD: 0.000510429
POL: 0.00028262941131
PRT: 0.03865688199882
ROU: 0.00016675164085
SVK: 0.00006332928027
SVN: NO
ESP: 0.0282268661297
SWE: 0.01913938780275
GBE: 0.15404519250422
</t>
      </text>
    </comment>
    <comment ref="I17" authorId="0">
      <text>
        <t xml:space="preserve">AUT: 0.00125720956113
BEL: 0.00116231319993
BGR: 0.00302228571429
CYP: 0.0008298
CZE: 0.00004008138201
DNM: 0.00919555604154
EST: NO
FIN: 0.0091
FRK: 0.12151741613096
DEU: 0.06716498
GRC: 0.007582032
HRV: 0.00017584
HUN: 0.00002381685658
IRL: 0.00132583338652
ITA: 0.04025210796204
LVA: 0.0000015673
LTU: 0.000198
LUX: NO
MLT: 0.00000922554704
NLD: 0.002041716
POL: 0.00113051764522
PRT: 0.00520071528086
ROU: 0.00066700656341
SVK: 0.0000884676
SVN: NO
ESP: 0.0491523818349
SWE: 0.03979090679574
GBE: 0.04716312840112
</t>
      </text>
    </comment>
    <comment ref="B18" authorId="0">
      <text>
        <t xml:space="preserve">AUT: NO
BEL: NO
BGR: NO
CYP: NO
CZE: NO
DNM: NO
EST: NO
FIN: NO
FRK: NO
DEU: NO
GRC: NO
HRV: NO
HUN: NO
IRL: NO
ITA: NO
LVA: NO
LTU: NO
LUX: NO
MLT: NO
NLD: NO
POL: NO
PRT: NO
ROU: NO
SVK: NO
SVN: NO
ESP: NO
SWE: NO
GBE: NO
</t>
      </text>
    </comment>
    <comment ref="G18" authorId="0">
      <text>
        <t xml:space="preserve">AUT: NO
BEL: NO
BGR: NO
CYP: NO
CZE: NO
DNM: NO
EST: NO
FIN: NO
FRK: NO
DEU: NA
GRC: NO
HRV: NO
HUN: NO
IRL: NO
ITA: NO
LVA: NO
LTU: NO
LUX: NO
MLT: NO
NLD: NO
POL: NO
PRT: NO
ROU: NO
SVK: NO
SVN: NO
ESP: NO
SWE: NO
GBE: NO
</t>
      </text>
    </comment>
    <comment ref="H18" authorId="0">
      <text>
        <t xml:space="preserve">AUT: NO
BEL: NO
BGR: NO
CYP: NO
CZE: NO
DNM: NO
EST: NO
FIN: NO
FRK: NO
DEU: NA
GRC: NO
HRV: NO
HUN: NO
IRL: NO
ITA: NO
LVA: NO
LTU: NO
LUX: NO
MLT: NO
NLD: NO
POL: NO
PRT: NO
ROU: NO
SVK: NO
SVN: NO
ESP: NO
SWE: NO
GBE: NO
</t>
      </text>
    </comment>
    <comment ref="I18" authorId="0">
      <text>
        <t xml:space="preserve">AUT: NO
BEL: NO
BGR: NO
CYP: NO
CZE: NO
DNM: NO
EST: NO
FIN: NO
FRK: NO
DEU: NA
GRC: NO
HRV: NO
HUN: NO
IRL: NO
ITA: NO
LVA: NO
LTU: NO
LUX: NO
MLT: NO
NLD: NO
POL: NO
PRT: NO
ROU: NO
SVK: NO
SVN: NO
ESP: NO
SWE: NO
GBE: NO
</t>
      </text>
    </comment>
    <comment ref="B28" authorId="0">
      <text>
        <t xml:space="preserve">AUT: 107,124.02254289648
BEL: 115,916.74726561722
BGR: 19,798.086525342933
CYP: 6,514.8499250001678
CZE: 43,743.044218257368
DNM: 66,240.452878764903
EST: 14,698.761837169521
FIN: 80,586.852028043417
FRK: 684,318.968866631
DEU: 1,288,348.34465055
GRC: 70,813.468717715121
HRV: 24,053.750796530287
HUN: 60,453.125619102044
IRL: 38,615.518333625136
ITA: 551,453.88093746582
LVA: 15,386.395727938771
LTU: 40,393.00
LUX: 20,522.773620702104
MLT: 2,310.5745709171083
NLD: 132,661.816460379
POL: 125,034.77369089185
PRT: 59,514.6834979734
ROU: 69,924.787512760173
SVK: 16,845.698608884119
SVN: 21,522.0824096826
ESP: 349,423.13945991511
SWE: 169,769.11432108301
GBE: 948,167.38363529416
</t>
      </text>
    </comment>
    <comment ref="G28" authorId="0">
      <text>
        <t xml:space="preserve">AUT: 8,169.7940406961834
BEL: 8,393.0107825602281
BGR: 1,372.0073962062652
CYP: 465.46644164759874
CZE: 3,130.8342345446385
DNM: 4,835.5530601498403
EST: 1,049.9436471798444
FIN: 5,874.7815099999998
FRK: 50,199.0734787306
DEU: 94,127.64356071
GRC: 5,187.7947182598109
HRV: 1,666.9249301995487
HUN: 4,309.272899131377
IRL: 2,701.5416626204142
ITA: 38,811.621851179778
LVA: 1,095.2036479146818
LTU: 2,947.47721
LUX: 1,485.9444554400029
MLT: 165.92329441392835
NLD: 10,148.4691257052
POL: 8,999.2713132897279
PRT: 4,251.70595163324
ROU: 5,105.0387974320001
SVK: 1,224.3034019824706
SVN: 1,571.0610999133096
ESP: 25,748.47106
SWE: 12,223.3762311179
GBE: 66,587.491805644415
</t>
      </text>
    </comment>
    <comment ref="H28" authorId="0">
      <text>
        <t xml:space="preserve">AUT: 2.14965645377418
BEL: 3.32372000831592
BGR: 0.68878034781179
CYP: 0.14368291641469
CZE: 1.79510737931227
DNM: 2.61776272299104
EST: 0.64294623149236
FIN: 3.539254087
FRK: 28.8605524943418
DEU: 37.31659187
GRC: 2.67630099760133
HRV: 1.06585526593788
HUN: 1.89155862185417
IRL: 1.73199004408833
ITA: 24.2105312919047
LVA: 0.44669068300567
LTU: 1.60155491281645
LUX: 0.44839062694518
MLT: 0.1003257324343
NLD: 3.89710948340072
POL: 5.47844861435649
PRT: 2.69021773175205
ROU: 2.48830507422
SVK: 0.68744458375981
SVN: 0.86623493897684
ESP: 11.875346816
SWE: 5.76301502967888
GBE: 40.82313527213793
</t>
      </text>
    </comment>
    <comment ref="I28" authorId="0">
      <text>
        <t xml:space="preserve">AUT: 0.36759010457371
BEL: 0.55385068418236
BGR: 0.04805753328473
CYP: 0.03949896495683
CZE: 0.11811748574557
DNM: 0.19307873649192
EST: 0.04023952097529
FIN: 0.31071537
FRK: 1.79536690203983
DEU: 3.46114393
GRC: 0.23809035729056
HRV: 0.0695687541194
HUN: 0.10617178932043
IRL: 0.11820505062405
ITA: 1.65111399680881
LVA: 0.02907055504762
LTU: 0.06190018
LUX: 0.05385001971565
MLT: 0.00415906882154
NLD: 0.25422022034503
POL: 0.35038542328106
PRT: 0.17268140791786
ROU: 0.513714595968
SVK: 0.0474722662512
SVN: 0.0622567102629
ESP: 0.934593175
SWE: 0.44454313384237
GBE: 3.03672256910113
</t>
      </text>
    </comment>
    <comment ref="B29" authorId="0">
      <text>
        <t xml:space="preserve">AUT: 22,349.625271026602
BEL: 57,593.349163877458
BGR: 879.10290724716833
CYP: 1,351.9562448873096
CZE: 12,016.633098985556
DNM: 7,100.1502849857197
EST: 1,009.8239101626796
FIN: 62,688.00
FRK: 230,226.137269137
DEU: 250,182.22667582
GRC: 6,653.0227832994315
HRV: 1,342.775178862212
HUN: 959.75573460324199
IRL: 7,742.4209582633102
ITA: 173,760.88423675578
LVA: 578.77650543315951
LTU: 5,168.50
LUX: 5,032.400008782206
MLT: 948.18264738061066
NLD: 49,486.1684718289
POL: 11,114.239793916448
PRT: 6,081.17171867456
ROU: 2,735.8740548475994
SVK: 2,608.1217997457647
SVN: 1,903.6549992825562
ESP: 73,649.063295970685
SWE: 5,468.5010712557396
GBE: 47,723.323634577217
</t>
      </text>
    </comment>
    <comment ref="G29" authorId="0">
      <text>
        <t xml:space="preserve">AUT: 1,657.494260368032
BEL: 4,275.4629287283133
BGR: 65.14152542701517
CYP: 100.36295666416625
CZE: 890.20368146688168
DNM: 525.41112108894299
EST: 74.03747270697193
FIN: 4,613.8368
FRK: 17,402.2179979015
DEU: 18,520.12223022
GRC: 487.20085842101747
HRV: 99.4996407536899
HUN: 70.60714620401873
IRL: 567.51945624070072
ITA: 12,732.14823823796
LVA: 43.26354378112867
LTU: 376.731965
LUX: 373.61581261870299
MLT: 69.64012538052707
NLD: 3,648.16637338832
POL: 825.06957677832679
PRT: 451.437963304472
ROU: 202.2802758
SVK: 193.12639349862528
SVN: 140.49246517750359
ESP: 5,361.5010730000004
SWE: 403.848804112236
GBE: 3,527.27857223501
</t>
      </text>
    </comment>
    <comment ref="H29" authorId="0">
      <text>
        <t xml:space="preserve">AUT: 0.03824267280123
BEL: 0.31551953010752
BGR: 0.00596826931363
CYP: 0.00819774974072
CZE: 0.0707689623566
DNM: 0.04246152671345
EST: 0.00686247603418
FIN: 0.514280206
FRK: 1.41035586419022
DEU: 0.26863693
GRC: 0.047947713264
HRV: 0.00860724016806
HUN: 0.00634717533775
IRL: 0.05099995435242
ITA: 0.90343373952123
LVA: 0.00301285089999
LTU: 0.03474036010874
LUX: 0.00841076028322
MLT: 0.00713810779764
NLD: 0.14641182917711
POL: 0.07039164233479
PRT: 0.03872634408938
ROU: 0.0212587551
SVK: 0.01508290819971
SVN: 0.01067532878762
ESP: 0.398507226
SWE: 0.0143335958836
GBE: 0.33136894850309
</t>
      </text>
    </comment>
    <comment ref="I29" authorId="0">
      <text>
        <t xml:space="preserve">AUT: 0.01831876602805
BEL: 0.00000052672622
BGR: 0.0000163376023
CYP: 0.03376
CZE: 0.00050440962
DNM: 0.00050330033574
EST: NO
FIN: 0.214659879
FRK: 0.02322010072474
DEU: NO VALUE
GRC: 0.00045366661613
HRV: NO
HUN: NA
IRL: NO
ITA: NO
LVA: 0.0005259875853
LTU: NA
LUX: 0.00298766361448
MLT: 0.00001639718252
NLD: 0.00125143590278
POL: NO
PRT: NO
ROU: 0.00689299029
SVK: 0.0002
SVN: NO
ESP: NA
SWE: 0.0009928678432
GBE: NO
</t>
      </text>
    </comment>
    <comment ref="B30" authorId="0">
      <text>
        <t xml:space="preserve">AUT: 403.78161541946713
BEL: 2,188.5080000000003
BGR: NO
CYP: NO
CZE: NO
DNM: 69.8604118609996
EST: 92.00
FIN: NO
FRK: 2,162.00
DEU: 137.00
GRC: 1,750.47
HRV: NO
HUN: NO
IRL: 328.06796560632
ITA: 60,279.659999999989
LVA: 85.07252946800944
LTU: 690.00
LUX: 182.52800000000002
MLT: NO
NLD: 36,726.7793706267
POL: NO
PRT: 2.5602282
ROU: NO
SVK: NO
SVN: NO
ESP: 1,801.20
SWE: 4.75236
GBE: NO
</t>
      </text>
    </comment>
    <comment ref="G30" authorId="0">
      <text>
        <t xml:space="preserve">AUT: 25.84202338684591
BEL: 142.10556326513793
BGR: NO
CYP: NO
CZE: NO
DNM: 4.40819198842908
EST: 5.97247079931501
FIN: NO
FRK: 141.07975424975
DEU: 8.98132167
GRC: 111.8900424
HRV: NO
HUN: NO
IRL: 20.89792940912259
ITA: 3,878.9961388956663
LVA: 5.33830122411759
LTU: 45.1398
LUX: 11.8824813205759
MLT: NO
NLD: 2,449.6761840208
POL: NO
PRT: 0.16624233059614
ROU: NO
SVK: NO
SVN: NO
ESP: 120.59295
SWE: 0.309378636
GBE: NO
</t>
      </text>
    </comment>
    <comment ref="H30" authorId="0">
      <text>
        <t xml:space="preserve">AUT: 0.00660984252409
BEL: 0.03630031452673
BGR: NO
CYP: NO
CZE: NO
DNM: 0.00117718943902
EST: 0.000092
FIN: NO
FRK: 0.03809969799202
DEU: 0.0026239
GRC: 0.0158598
HRV: NO
HUN: NO
IRL: 0.00571807227893
ITA: 1.02116408798078
LVA: 0.00138606851196
LTU: 0.04278
LUX: 0.00338995359077
MLT: NO
NLD: 0.37190768690285
POL: NO
PRT: 0.00005293466401
ROU: NO
SVK: NO
SVN: NO
ESP: 0.050159634
SWE: 0.00029464632
GBE: NO
</t>
      </text>
    </comment>
    <comment ref="I30" authorId="0">
      <text>
        <t xml:space="preserve">AUT: 0.00132965292986
BEL: 0.00522862641914
BGR: NO
CYP: NO
CZE: NO
DNM: NO
EST: 0.0000092
FIN: NO
FRK: NO
DEU: NO VALUE
GRC: 0.00026236257839
HRV: NO
HUN: NO
IRL: NO
ITA: NO
LVA: 0.00025075774948
LTU: 0.000138
LUX: 0.00047791083932
MLT: NO
NLD: 0.07253701058878
POL: NO
PRT: NO
ROU: NO
SVK: NO
SVN: NO
ESP: NA
SWE: 0.000000950472
GBE: NO
</t>
      </text>
    </comment>
    <comment ref="B31" authorId="0">
      <text>
        <t xml:space="preserve">AUT: NO
BEL: NO
BGR: NO
CYP: NO
CZE: NO
DNM: NO
EST: NO
FIN: NO
FRK: NO
DEU: NO
GRC: NO
HRV: NO
HUN: 380.89768661256505
IRL: NO
ITA: NO
LVA: 24.19974865708107
LTU: NO
LUX: NO
MLT: NO
NLD: NO
POL: NO
PRT: NO
ROU: NO
SVK: NO
SVN: NO
ESP: NO
SWE: NO
GBE: NO
</t>
      </text>
    </comment>
    <comment ref="G31" authorId="0">
      <text>
        <t xml:space="preserve">AUT: NO
BEL: NO
BGR: NO
CYP: NO
CZE: NO
DNM: NO
EST: NO
FIN: NO
FRK: NO
DEU: NA
GRC: NO
HRV: NO
HUN: 27.91980042870102
IRL: NO
ITA: NO
LVA: 1.80350976908191
LTU: NO
LUX: NO
MLT: NO
NLD: NO
POL: NO
PRT: NO
ROU: NO
SVK: NO
SVN: NO
ESP: NO
SWE: NO
GBE: NO
</t>
      </text>
    </comment>
    <comment ref="H31" authorId="0">
      <text>
        <t xml:space="preserve">AUT: NO
BEL: NO
BGR: NO
CYP: NO
CZE: NO
DNM: NO
EST: NO
FIN: NO
FRK: NO
DEU: NA
GRC: NO
HRV: NO
HUN: NA
IRL: NO
ITA: NO
LVA: 0.00040760340253
LTU: NO
LUX: NO
MLT: NO
NLD: NO
POL: NO
PRT: NO
ROU: NO
SVK: NO
SVN: NO
ESP: NO
SWE: NO
GBE: NO
</t>
      </text>
    </comment>
    <comment ref="I31" authorId="0">
      <text>
        <t xml:space="preserve">AUT: NO
BEL: NO
BGR: NO
CYP: NO
CZE: NO
DNM: NO
EST: NO
FIN: NO
FRK: NO
DEU: NA
GRC: NO
HRV: NO
HUN: NA
IRL: NO
ITA: NO
LVA: 0.00004634845323
LTU: NO
LUX: NO
MLT: NO
NLD: NO
POL: NO
PRT: NO
ROU: NO
SVK: NO
SVN: NO
ESP: NO
SWE: NO
GBE: NO
</t>
      </text>
    </comment>
    <comment ref="B32" authorId="0">
      <text>
        <t xml:space="preserve">AUT: NO
BEL: NO
BGR: NO
CYP: NO
CZE: NO
DNM: 0.08115059178001
EST: NO
FIN: NO
FRK: 0.45476511552546
DEU: NO
GRC: NO
HRV: NO
HUN: NO
IRL: NO
ITA: 8,883.6945154456753
LVA: NO
LTU: NO
LUX: NO
MLT: NO
NLD: NO
POL: NO
PRT: NO
ROU: NO
SVK: NO
SVN: NO
ESP: NO
SWE: NO
GBE: IE
</t>
      </text>
    </comment>
    <comment ref="G32" authorId="0">
      <text>
        <t xml:space="preserve">AUT: NO
BEL: NO
BGR: NO
CYP: NO
CZE: NO
DNM: 0.0046093536131
EST: NO
FIN: NO
FRK: 0.0257094991998
DEU: NA
GRC: NO
HRV: NO
HUN: NO
IRL: NO
ITA: 492.86145367476968
LVA: NO
LTU: NO
LUX: NO
MLT: NO
NLD: NO
POL: NO
PRT: NO
ROU: NO
SVK: NO
SVN: NO
ESP: NO
SWE: NO
GBE: IE
</t>
      </text>
    </comment>
    <comment ref="H32" authorId="0">
      <text>
        <t xml:space="preserve">AUT: NO
BEL: NO
BGR: NO
CYP: NO
CZE: NO
DNM: 0.00000115189627
EST: NO
FIN: NO
FRK: 0.00084108276018
DEU: NA
GRC: NO
HRV: NO
HUN: NO
IRL: NO
ITA: 2.79479895211203
LVA: NO
LTU: NO
LUX: NO
MLT: NO
NLD: NO
POL: NO
PRT: NO
ROU: NO
SVK: NO
SVN: NO
ESP: NO
SWE: NO
GBE: IE
</t>
      </text>
    </comment>
    <comment ref="I32" authorId="0">
      <text>
        <t xml:space="preserve">AUT: NO
BEL: NO
BGR: NO
CYP: NO
CZE: NO
DNM: 0.00000002333287
EST: NO
FIN: NO
FRK: 0.00000104586852
DEU: NA
GRC: NO
HRV: NO
HUN: NO
IRL: NO
ITA: 0.01384475711182
LVA: NO
LTU: NO
LUX: NO
MLT: NO
NLD: NO
POL: NO
PRT: NO
ROU: NO
SVK: NO
SVN: NO
ESP: NO
SWE: NO
GBE: IE
</t>
      </text>
    </comment>
    <comment ref="B33" authorId="0">
      <text>
        <t xml:space="preserve">AUT: NO
BEL: NO
BGR: NO
CYP: NO
CZE: NO
DNM: NO
EST: NO
FIN: NO
FRK: NO
DEU: NO
GRC: NO
HRV: NO
HUN: NO
IRL: NO
ITA: NO
LVA: NO
LTU: NO
LUX: NO
MLT: NO
NLD: NO
POL: NO
PRT: NO
ROU: NO
SVK: NO
SVN: NO
ESP: NO
SWE: NO
GBE: NO
</t>
      </text>
    </comment>
    <comment ref="G33" authorId="0">
      <text>
        <t xml:space="preserve">AUT: NO
BEL: NO
BGR: NO
CYP: NO
CZE: NO
DNM: NO
EST: NO
FIN: NO
FRK: NO
DEU: NA
GRC: NO
HRV: NO
HUN: NO
IRL: NO
ITA: NO
LVA: NO
LTU: NO
LUX: NO
MLT: NO
NLD: NO
POL: NO
PRT: NO
ROU: NO
SVK: NO
SVN: NO
ESP: NO
SWE: NO
GBE: NO
</t>
      </text>
    </comment>
    <comment ref="H33" authorId="0">
      <text>
        <t xml:space="preserve">AUT: NO
BEL: NO
BGR: NO
CYP: NO
CZE: NO
DNM: NO
EST: NO
FIN: NO
FRK: NO
DEU: NA
GRC: NO
HRV: NO
HUN: NO
IRL: NO
ITA: NO
LVA: NO
LTU: NO
LUX: NO
MLT: NO
NLD: NO
POL: NO
PRT: NO
ROU: NO
SVK: NO
SVN: NO
ESP: NO
SWE: NO
GBE: NO
</t>
      </text>
    </comment>
    <comment ref="I33" authorId="0">
      <text>
        <t xml:space="preserve">AUT: NO
BEL: NO
BGR: NO
CYP: NO
CZE: NO
DNM: NO
EST: NO
FIN: NO
FRK: NO
DEU: NA
GRC: NO
HRV: NO
HUN: NO
IRL: NO
ITA: NO
LVA: NO
LTU: NO
LUX: NO
MLT: NO
NLD: NO
POL: NO
PRT: NO
ROU: NO
SVK: NO
SVN: NO
ESP: NO
SWE: NO
GBE: NO
</t>
      </text>
    </comment>
    <comment ref="B34" authorId="0">
      <text>
        <t xml:space="preserve">AUT: NO
BEL: NO
BGR: NO
CYP: NO
CZE: NO
DNM: NO
EST: NO
FIN: NA
FRK: NO
DEU: NA
GRC: NO
HRV: NO
HUN: NO
IRL: NO
ITA: NO
LVA: NO
LTU: NO
LUX: NO
MLT: NO
NLD: NO
POL: NO
PRT: NO
ROU: NO
SVK: NO
SVN: NO
ESP: NO
SWE: NO
GBE: NO
</t>
      </text>
    </comment>
    <comment ref="G34" authorId="0">
      <text>
        <t xml:space="preserve">AUT: NO
BEL: NO
BGR: NO
CYP: NO
CZE: NO
DNM: NO
EST: NO
FIN: NA
FRK: NO
DEU: NA
GRC: NO
HRV: NO
HUN: NO
IRL: NO
ITA: NO
LVA: NO
LTU: NO
LUX: NO
MLT: NO
NLD: NO
POL: NO
PRT: NO
ROU: NO
SVK: NO
SVN: NO
ESP: NO
SWE: NO
GBE: NO
</t>
      </text>
    </comment>
    <comment ref="H34" authorId="0">
      <text>
        <t xml:space="preserve">AUT: NO
BEL: NO
BGR: NO
CYP: NO
CZE: NO
DNM: NO
EST: NO
FIN: NA
FRK: NO
DEU: NA
GRC: NO
HRV: NO
HUN: NO
IRL: NO
ITA: NO
LVA: NO
LTU: NO
LUX: NO
MLT: NO
NLD: NO
POL: NO
PRT: NO
ROU: NO
SVK: NO
SVN: NO
ESP: NO
SWE: NO
GBE: NO
</t>
      </text>
    </comment>
    <comment ref="I34" authorId="0">
      <text>
        <t xml:space="preserve">AUT: NO
BEL: NO
BGR: NO
CYP: NO
CZE: NO
DNM: NO
EST: NO
FIN: NA
FRK: NO
DEU: NA
GRC: NO
HRV: NO
HUN: NO
IRL: NO
ITA: NO
LVA: NO
LTU: NO
LUX: NO
MLT: NO
NLD: NO
POL: NO
PRT: NO
ROU: NO
SVK: NO
SVN: NO
ESP: NO
SWE: NO
GBE: NO
</t>
      </text>
    </comment>
    <comment ref="B36" authorId="0">
      <text>
        <t xml:space="preserve">AUT: 3,504.2445391400038
BEL: 1,262.9633891489364
BGR: 6,321.7789913631859
CYP: 712.30685747266307
CZE: 1,194.2679898483648
DNM: 4,534.2298589787597
EST: 1,062.4215565506356
FIN: IE
FRK: 94,575.8507855233
DEU: 23,351.46598338
GRC: 30,405.186159623547
HRV: 1,167.4798536331834
HUN: 5,901.9989709193451
IRL: 1,512.7312980144939
ITA: 21,055.552669290944
LVA: 2,345.0025337702682
LTU: 333.00
LUX: 157.7656253838687
MLT: 326.60151658039149
NLD: 5,478.26903324454
POL: 28,048.010506737461
PRT: 2,907.89608924996
ROU: 4,826.1617162149714
SVK: 925.89033022090905
SVN: 285.19406625432055
ESP: 6,733.9003233952935
SWE: 10,311.853702423799
GBE: 98,553.772725397605
</t>
      </text>
    </comment>
    <comment ref="G36" authorId="0">
      <text>
        <t xml:space="preserve">AUT: 267.25057063222249
BEL: 91.44550371842587
BGR: 438.09928410146875
CYP: 50.73481451706941
CZE: 85.60724287470713
DNM: 330.99877970544998
EST: 75.88957330449988
FIN: IE
FRK: 6,938.0183914161
DEU: 1,706.07466205
GRC: 2,227.3687023984758
HRV: 80.9063538567796
HUN: 420.71148440416721
IRL: 105.83068160909399
ITA: 1,486.9506245767379
LVA: 166.91728035376772
LTU: 24.29901
LUX: 11.42296653614621
MLT: 23.47016001453172
NLD: 419.080980719071
POL: 2,022.1687066842412
PRT: 208.818652688909
ROU: 352.34633783423988
SVK: 67.2962702259809
SVN: 20.8184921370195
ESP: 496.21109899999999
SWE: 742.45346657451898
GBE: 6,921.1920247743328
</t>
      </text>
    </comment>
    <comment ref="H36" authorId="0">
      <text>
        <t xml:space="preserve">AUT: 0.06861793042393
BEL: 0.03240529536711
BGR: 0.20602357395447
CYP: 0.01974914503614
CZE: 0.03034304758845
DNM: 0.1462154258025
EST: 0.03747142680139
FIN: IE
FRK: 5.09524349307627
DEU: 1.13284888
GRC: 0.85767339228723
HRV: 0.03494098721024
HUN: 0.19753670552834
IRL: 0.04859888342765
ITA: 0.59411242752607
LVA: 0.05634166929868
LTU: 0.01214796910802
LUX: 0.00321426481677
MLT: 0.00972560601623
NLD: 0.29455419383398
POL: 0.91424950407475
PRT: 0.07272228162446
ROU: 0.12077280133312
SVK: 0.029910112423
SVN: 0.00860720468518
ESP: 0.173114687
SWE: 0.37890108328535
GBE: 3.19437340657625
</t>
      </text>
    </comment>
    <comment ref="I36" authorId="0">
      <text>
        <t xml:space="preserve">AUT: 0.0088776135428
BEL: 0.00307185793741
BGR: 0.0144425061308
CYP: 0.00135985439182
CZE: 0.00200827634327
DNM: 0.01041251860769
EST: 0.00234692171201
FIN: IE
FRK: 0.38693053610943
DEU: 0.05604701
GRC: 0.05901816181785
HRV: 0.00226897483427
HUN: 0.0129461088867
IRL: 0.00334298300038
ITA: 0.04177958769899
LVA: 0.00366670642826
LTU: 0.00045283321867
LUX: 0.00046215273822
MLT: 0.00043944286036
NLD: 0.00273741877369
POL: 0.05775435253461
PRT: 0.00466794409601
ROU: 0.03501303231309
SVK: 0.00204573406689
SVN: 0.0006353243425
ESP: 0.014047014
SWE: 0.02511428734726
GBE: 0.23516311947398
</t>
      </text>
    </comment>
    <comment ref="B37" authorId="0">
      <text>
        <t xml:space="preserve">AUT: 9,696.2320836852832
BEL: 17,850.875520627837
BGR: 3,434.3856926358199
CYP: 4,049.0031282470127
CZE: 10,862.599938803865
DNM: 15,710.135681952401
EST: 1,282.8591054370227
FIN: IE
FRK: 172,924.539460566
DEU: 27,948.14904948
GRC: 612.70335935766104
HRV: 3,891.3898803375109
HUN: 4,698.1372829037391
IRL: 7,304.7434480885277
ITA: 97,074.019120109806
LVA: 731.80916087794412
LTU: 1,555.00
LUX: 371.88637979237558
MLT: 135.31230267361781
NLD: 29,757.5155709145
POL: 24,053.554429503449
PRT: 22,385.9321366537
ROU: 2,670.0480949800599
SVK: 3,070.7141021489006
SVN: 990.67835951406823
ESP: 45,242.341064647044
SWE: 2,209.8245788162799
GBE: 67,018.210652232548
</t>
      </text>
    </comment>
    <comment ref="G37" authorId="0">
      <text>
        <t xml:space="preserve">AUT: 719.09254992025626
BEL: 1,325.1661457753248
BGR: 254.48797982431424
CYP: 300.57919923821265
CZE: 804.71180039951889
DNM: 1,162.5500404644799
EST: 94.05565173276899
FIN: IE
FRK: 13,070.9335116091
DEU: 2,068.90450765
GRC: 44.86826700576152
HRV: 288.35199013300956
HUN: 345.63176239594736
IRL: 535.43769474488909
ITA: 7,112.9978818175277
LVA: 54.70273477562631
LTU: 113.34395000000001
LUX: 27.60961603717564
MLT: 9.93298725069104
NLD: 2,193.75172929765
POL: 1,785.6242389180582
PRT: 1,661.82769998241
ROU: 197.41335098918398
SVK: 227.380462090073
SVN: 73.11348168580511
ESP: 3,293.5498309999998
SWE: 163.195545145582
GBE: 4,953.3829662248791
</t>
      </text>
    </comment>
    <comment ref="H37" authorId="0">
      <text>
        <t xml:space="preserve">AUT: 0.01376475731767
BEL: 0.06029677501797
BGR: 0.01578220114975
CYP: 0.01573537199946
CZE: 0.04474322602381
DNM: 0.0619155470749
EST: 0.00589328490781
FIN: IE
FRK: 0.98983601818224
DEU: 0.05172602
GRC: 0.00272925316834
HRV: 0.01684464324668
HUN: 0.02263190612966
IRL: 0.0397492451876
ITA: 0.37656231134062
LVA: 0.00278283240871
LTU: 0.00975868320393
LUX: 0.00050953237961
MLT: 0.00077547837812
NLD: 0.15802225958288
POL: 0.10464575250607
PRT: 0.11050329028474
ROU: 0.0157176234864
SVK: 0.01309741034237
SVN: 0.00373058297248
ESP: 0.159952555
SWE: 0.00479741811268
GBE: 0.32184832156312
</t>
      </text>
    </comment>
    <comment ref="I37" authorId="0">
      <text>
        <t xml:space="preserve">AUT: NO
BEL: 0.00169079810332
BGR: 0.000080435457
CYP: NO
CZE: 0.00009346717157
DNM: NO
EST: NO
FIN: IE
FRK: NO
DEU: NO VALUE
GRC: 0.00008955195865
HRV: NO
HUN: NA
IRL: NO
ITA: NO
LVA: 0.00048583064597
LTU: NA
LUX: NO
MLT: 0.00000178137692
NLD: 0.00077405787019
POL: NO
PRT: NO
ROU: 0.00452667556408
SVK: 0.0002
SVN: NO
ESP: NA
SWE: 0.00007353215818
GBE: NO
</t>
      </text>
    </comment>
    <comment ref="B38" authorId="0">
      <text>
        <t xml:space="preserve">AUT: 14.81514633829971
BEL: IE
BGR: NO
CYP: NO
CZE: NO
DNM: 84.3587135771153
EST: NO
FIN: NO
FRK: NO
DEU: NO
GRC: NO
HRV: NO
HUN: NO
IRL: NO
ITA: NO
LVA: 363.13718196966971
LTU: NO
LUX: NO
MLT: NO
NLD: 1,522.52709930884
POL: IE
PRT: NO
ROU: NO
SVK: NO
SVN: NO
ESP: NO
SWE: NO
GBE: NO
</t>
      </text>
    </comment>
    <comment ref="G38" authorId="0">
      <text>
        <t xml:space="preserve">AUT: 0.94816936565118
BEL: IE
BGR: NO
CYP: NO
CZE: NO
DNM: 5.32303482671598
EST: NO
FIN: NO
FRK: NO
DEU: NA
GRC: NO
HRV: NO
HUN: NO
IRL: NO
ITA: NO
LVA: 22.78685816859676
LTU: NO
LUX: NO
MLT: NO
NLD: 101.552557523899
POL: IE
PRT: NO
ROU: NO
SVK: NO
SVN: NO
ESP: NO
SWE: NO
GBE: NO
</t>
      </text>
    </comment>
    <comment ref="H38" authorId="0">
      <text>
        <t xml:space="preserve">AUT: 0.00023672491714
BEL: IE
BGR: NO
CYP: NO
CZE: NO
DNM: 0.00090199693966
EST: NO
FIN: NO
FRK: NO
DEU: NA
GRC: NO
HRV: NO
HUN: NO
IRL: NO
ITA: NO
LVA: 0.00378236575436
LTU: NO
LUX: NO
MLT: NO
NLD: 0.03269249374247
POL: IE
PRT: NO
ROU: NO
SVK: NO
SVN: NO
ESP: NO
SWE: NO
GBE: NO
</t>
      </text>
    </comment>
    <comment ref="I38" authorId="0">
      <text>
        <t xml:space="preserve">AUT: 0.00003603160997
BEL: IE
BGR: NO
CYP: NO
CZE: NO
DNM: NO
EST: NO
FIN: NO
FRK: NO
DEU: NA
GRC: NO
HRV: NO
HUN: NO
IRL: NO
ITA: NO
LVA: 0.00068427896319
LTU: NO
LUX: NO
MLT: NO
NLD: 0.00239526395858
POL: IE
PRT: NO
ROU: NO
SVK: NO
SVN: NO
ESP: NO
SWE: NO
GBE: NO
</t>
      </text>
    </comment>
    <comment ref="B39" authorId="0">
      <text>
        <t xml:space="preserve">AUT: NO
BEL: NO
BGR: NO
CYP: NO
CZE: NO
DNM: NO
EST: NO
FIN: NA
FRK: NO
DEU: NO
GRC: NO
HRV: NO
HUN: NO
IRL: NO
ITA: NO
LVA: 4.41105888576364
LTU: NO
LUX: NO
MLT: NO VALUE
NLD: NO
POL: NO
PRT: NO
ROU: NO
SVK: NO
SVN: NO
ESP: NO
SWE: NO
GBE: NO
</t>
      </text>
    </comment>
    <comment ref="G39" authorId="0">
      <text>
        <t xml:space="preserve">AUT: NO
BEL: NO
BGR: NO
CYP: NO
CZE: NO
DNM: NO
EST: NO
FIN: NA
FRK: NO
DEU: NA
GRC: NO
HRV: NO
HUN: NO
IRL: NO
ITA: NO
LVA: 0.32873844704757
LTU: NO
LUX: NO
MLT: NO VALUE
NLD: NO
POL: NO
PRT: NO
ROU: NO
SVK: NO
SVN: NO
ESP: NO
SWE: NO
GBE: NO
</t>
      </text>
    </comment>
    <comment ref="H39" authorId="0">
      <text>
        <t xml:space="preserve">AUT: NO
BEL: NO
BGR: NO
CYP: NO
CZE: NO
DNM: NO
EST: NO
FIN: NA
FRK: NO
DEU: NA
GRC: NO
HRV: NO
HUN: NO
IRL: NO
ITA: NO
LVA: 0.00005623328346
LTU: NO
LUX: NO
MLT: NO VALUE
NLD: NO
POL: NO
PRT: NO
ROU: NO
SVK: NO
SVN: NO
ESP: NO
SWE: NO
GBE: NO
</t>
      </text>
    </comment>
    <comment ref="I39" authorId="0">
      <text>
        <t xml:space="preserve">AUT: NO
BEL: NO
BGR: NO
CYP: NO
CZE: NO
DNM: NO
EST: NO
FIN: NA
FRK: NO
DEU: NA
GRC: NO
HRV: NO
HUN: NO
IRL: NO
ITA: NO
LVA: 0.00000604587939
LTU: NO
LUX: NO
MLT: NO VALUE
NLD: NO
POL: NO
PRT: NO
ROU: NO
SVK: NO
SVN: NO
ESP: NO
SWE: NO
GBE: NO
</t>
      </text>
    </comment>
    <comment ref="B40" authorId="0">
      <text>
        <t xml:space="preserve">AUT: NO
BEL: NO
BGR: NO
CYP: NO
CZE: NO
DNM: 0.29300492633209
EST: NO
FIN: NO
FRK: NO
DEU: NO
GRC: NO
HRV: NO
HUN: NO
IRL: NO
ITA: NO
LVA: NO
LTU: NO
LUX: NO
MLT: NO
NLD: NO
POL: NO
PRT: NO
ROU: NO
SVK: NO
SVN: NO
ESP: NO
SWE: NO
GBE: IE
</t>
      </text>
    </comment>
    <comment ref="G40" authorId="0">
      <text>
        <t xml:space="preserve">AUT: NO
BEL: NO
BGR: NO
CYP: NO
CZE: NO
DNM: 0.01664267981566
EST: NO
FIN: NO
FRK: NO
DEU: NA
GRC: NO
HRV: NO
HUN: NO
IRL: NO
ITA: NO
LVA: NO
LTU: NO
LUX: NO
MLT: NO
NLD: NO
POL: NO
PRT: NO
ROU: NO
SVK: NO
SVN: NO
ESP: NO
SWE: NO
GBE: IE
</t>
      </text>
    </comment>
    <comment ref="H40" authorId="0">
      <text>
        <t xml:space="preserve">AUT: NO
BEL: NO
BGR: NO
CYP: NO
CZE: NO
DNM: 0.00000272019951
EST: NO
FIN: NO
FRK: NO
DEU: NA
GRC: NO
HRV: NO
HUN: NO
IRL: NO
ITA: NO
LVA: NO
LTU: NO
LUX: NO
MLT: NO
NLD: NO
POL: NO
PRT: NO
ROU: NO
SVK: NO
SVN: NO
ESP: NO
SWE: NO
GBE: IE
</t>
      </text>
    </comment>
    <comment ref="I40" authorId="0">
      <text>
        <t xml:space="preserve">AUT: NO
BEL: NO
BGR: NO
CYP: NO
CZE: NO
DNM: 0.00000005253555
EST: NO
FIN: NO
FRK: NO
DEU: NA
GRC: NO
HRV: NO
HUN: NO
IRL: NO
ITA: NO
LVA: NO
LTU: NO
LUX: NO
MLT: NO
NLD: NO
POL: NO
PRT: NO
ROU: NO
SVK: NO
SVN: NO
ESP: NO
SWE: NO
GBE: IE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NA
GRC: NO
HRV: NO
HUN: NO
IRL: NO
ITA: NO
LVA: NO
LTU: NO
LUX: NO
MLT: NO
NLD: NO
POL: NO
PRT: NO
ROU: NO
SVK: NO
SVN: NO
ESP: NO
SWE: NO
GBE: NO
</t>
      </text>
    </comment>
    <comment ref="H41" authorId="0">
      <text>
        <t xml:space="preserve">AUT: NO
BEL: NO
BGR: NO
CYP: NO
CZE: NO
DNM: NO
EST: NO
FIN: NO
FRK: NO
DEU: NA
GRC: NO
HRV: NO
HUN: NO
IRL: NO
ITA: NO
LVA: NO
LTU: NO
LUX: NO
MLT: NO
NLD: NO
POL: NO
PRT: NO
ROU: NO
SVK: NO
SVN: NO
ESP: NO
SWE: NO
GBE: NO
</t>
      </text>
    </comment>
    <comment ref="I41" authorId="0">
      <text>
        <t xml:space="preserve">AUT: NO
BEL: NO
BGR: NO
CYP: NO
CZE: NO
DNM: NO
EST: NO
FIN: NO
FRK: NO
DEU: NA
GRC: NO
HRV: NO
HUN: NO
IRL: NO
ITA: NO
LVA: NO
LTU: NO
LUX: NO
MLT: NO
NLD: NO
POL: NO
PRT: NO
ROU: NO
SVK: NO
SVN: NO
ESP: NO
SWE: NO
GBE: NO
</t>
      </text>
    </comment>
    <comment ref="B42" authorId="0">
      <text>
        <t xml:space="preserve">AUT: NO
BEL: NO
BGR: NO
CYP: NO
CZE: NO
DNM: NO
EST: NO
FIN: NA
FRK: NO
DEU: NA
GRC: NO
HRV: NO
HUN: NO
IRL: NO
ITA: NO
LVA: NO
LTU: NO
LUX: NO
MLT: NO VALUE
NLD: NO
POL: NO
PRT: NO
ROU: NO
SVK: NO
SVN: NO
ESP: NO
SWE: NO
GBE: NO
</t>
      </text>
    </comment>
    <comment ref="G42" authorId="0">
      <text>
        <t xml:space="preserve">AUT: NO
BEL: NO
BGR: NO
CYP: NO
CZE: NO
DNM: NO
EST: NO
FIN: NA
FRK: NO
DEU: NA
GRC: NO
HRV: NO
HUN: NO
IRL: NO
ITA: NO
LVA: NO
LTU: NO
LUX: NO
MLT: NO VALUE
NLD: NO
POL: NO
PRT: NO
ROU: NO
SVK: NO
SVN: NO
ESP: NO
SWE: NO
GBE: NO
</t>
      </text>
    </comment>
    <comment ref="H42" authorId="0">
      <text>
        <t xml:space="preserve">AUT: NO
BEL: NO
BGR: NO
CYP: NO
CZE: NO
DNM: NO
EST: NO
FIN: NA
FRK: NO
DEU: NA
GRC: NO
HRV: NO
HUN: NO
IRL: NO
ITA: NO
LVA: NO
LTU: NO
LUX: NO
MLT: NO VALUE
NLD: NO
POL: NO
PRT: NO
ROU: NO
SVK: NO
SVN: NO
ESP: NO
SWE: NO
GBE: NO
</t>
      </text>
    </comment>
    <comment ref="I42" authorId="0">
      <text>
        <t xml:space="preserve">AUT: NO
BEL: NO
BGR: NO
CYP: NO
CZE: NO
DNM: NO
EST: NO
FIN: NA
FRK: NO
DEU: NA
GRC: NO
HRV: NO
HUN: NO
IRL: NO
ITA: NO
LVA: NO
LTU: NO
LUX: NO
MLT: NO VALUE
NLD: NO
POL: NO
PRT: NO
ROU: NO
SVK: NO
SVN: NO
ESP: NO
SWE: NO
GBE: NO
</t>
      </text>
    </comment>
    <comment ref="B44" authorId="0">
      <text>
        <t xml:space="preserve">AUT: 2,114.2579936709571
BEL: 56.7868083016342
BGR: 307.42236669691169
CYP: 8.14065748269031
CZE: 99.95804026959794
DNM: 164.867213602215
EST: 3,124.8838459407721
FIN: NO
FRK: 448.14216184354
DEU: NO
GRC: NO
HRV: 62.64877578678544
HUN: 1,204.4128245034494
IRL: 64.46485221881223
ITA: 411.61251820969392
LVA: 4,416.6721759788861
LTU: 5,000.00
LUX: NO
MLT: NO
NLD: 142.28492375178
POL: NO
PRT: NO
ROU: NO
SVK: 209.65846663385051
SVN: 99.69325133598845
ESP: 796.07297631298252
SWE: 222.94050306470999
GBE: NO
</t>
      </text>
    </comment>
    <comment ref="G44" authorId="0">
      <text>
        <t xml:space="preserve">AUT: 161.24350026410258
BEL: 4.11167761023059
BGR: 21.30437001209598
CYP: 0.58155920123481
CZE: 7.03769338268806
DNM: 12.0353065929617
EST: 223.21281061400154
FIN: NO
FRK: 32.874197331623
DEU: NA
GRC: NO
HRV: 4.34156016202423
HUN: 85.85401483954045
IRL: 4.5099610612281
ITA: 28.76727504142197
LVA: 314.37872548617713
LTU: 364.85
LUX: NO
MLT: NO
NLD: 10.8846252393921
POL: NO
PRT: NO
ROU: NO
SVK: 15.2385572731817
SVN: 7.27737149762925
ESP: 58.661434
SWE: 16.0517162206591
GBE: NO
</t>
      </text>
    </comment>
    <comment ref="H44" authorId="0">
      <text>
        <t xml:space="preserve">AUT: 0.00506309700253
BEL: 0.00085985341112
BGR: 0.0052774429346
CYP: 0.00011695059466
CZE: 0.00167410045924
DNM: 0.00279176352753
EST: 0.055049316168
FIN: NO
FRK: 0.00748155736079
DEU: NA
GRC: NO
HRV: 0.001056825
HUN: 0.02022207863296
IRL: 0.00102367047674
ITA: 0.00630481124378
LVA: 0.0751746300324
LTU: 0.18352520845813
LUX: NO
MLT: NO
NLD: 0.0045652332065
POL: NO
PRT: NO
ROU: NO
SVK: 0.00364360872
SVN: 0.00153246567007
ESP: 0.012322442
SWE: 0.00310853055881
GBE: NO
</t>
      </text>
    </comment>
    <comment ref="I44" authorId="0">
      <text>
        <t xml:space="preserve">AUT: 0.00239543058358
BEL: 0.00005091420896
BGR: 0.00028812245321
CYP: 0.00000646731399
CZE: 0.00009114884533
DNM: 0.0001501135683
EST: 0.00287714196
FIN: NO
FRK: 0.00037166903946
DEU: NA
GRC: NO
HRV: 0.0000549
HUN: 0.00107222050016
IRL: 0.00005992217425
ITA: 0.00035026729132
LVA: 0.00393909955683
LTU: 0.00793401963443
LUX: NO
MLT: NO
NLD: 0.00021281077784
POL: NO
PRT: NO
ROU: NO
SVK: 0.0001983816
SVN: 0.00009213220461
ESP: 0.000596524
SWE: 0.00023616735786
GBE: NO
</t>
      </text>
    </comment>
    <comment ref="B45" authorId="0">
      <text>
        <t xml:space="preserve">AUT: 49,951.888811161101
BEL: 75,509.455470494664
BGR: 11,718.211400117012
CYP: 1,564.1881839291141
CZE: 57,860.763888820045
DNM: 38,485.7140330619
EST: 6,494.3169844002978
FIN: IE
FRK: 372,250.074431136
DEU: 507,043.62802933
GRC: 58,954.023857342909
HRV: 5,977.209940800275
HUN: 23,066.106982493016
IRL: 12,756.738000048164
ITA: 369,399.06661484257
LVA: 6,805.4143336888956
LTU: 25,144.00
LUX: 16,633.863503979039
MLT: 675.3117
NLD: 103,156.315957257
POL: 81,606.205776580129
PRT: 42,487.7083658378
ROU: 33,436.728189947346
SVK: 27,720.402832228072
SVN: 8,373.9473454894196
ESP: 238,742.5113526533
SWE: 47,761.485146994601
GBE: 330,822.81088077946
</t>
      </text>
    </comment>
    <comment ref="G45" authorId="0">
      <text>
        <t xml:space="preserve">AUT: 3,704.5349975677045
BEL: 5,605.4715052939682
BGR: 868.3194647486705
CYP: 116.11807076741894
CZE: 4,286.3807692241098
DNM: 2,847.94283844658
EST: 476.14520872802683
FIN: IE
FRK: 28,137.4522537937
DEU: 37,534.68058834
GRC: 4,317.2031670732222
HRV: 442.91125661330034
HUN: 1,696.923424733367
IRL: 935.06889540353041
ITA: 27,067.332765172672
LVA: 508.70472144324486
LTU: 1,832.7461599999999
LUX: 1,234.9325210997304
MLT: 49.5522
NLD: 7,604.77957173264
POL: 6,058.0659506215243
PRT: 3,154.0902670528
ROU: 2,472.1863888902394
SVK: 2,052.6424133409491
SVN: 618.0093064540622
ESP: 17,379.966192
SWE: 3,527.1856781055499
GBE: 24,451.444768630176
</t>
      </text>
    </comment>
    <comment ref="H45" authorId="0">
      <text>
        <t xml:space="preserve">AUT: 0.06887514649692
BEL: 0.52947934671064
BGR: 0.09700985620375
CYP: 0.01251536543368
CZE: 0.51580394891488
DNM: 0.29392587087875
EST: 0.0511856365
FIN: IE
FRK: 2.53314456776858
DEU: 0.84078944
GRC: 0.32795481815659
HRV: 0.05026623591607
HUN: 0.20112963370992
IRL: 0.09928377145644
ITA: 2.52424640734782
LVA: 0.05750033757623
LTU: 0.24381401840374
LUX: 0.01314387626182
MLT: 0.0068274
NLD: 0.67311861672902
POL: 0.74547107469148
PRT: 0.34063933894232
ROU: 0.24406935686496
SVK: 0.23438760146134
SVN: 0.0632978288658
ESP: 1.486941167
SWE: 0.09681484169823
GBE: 2.83531855938628
</t>
      </text>
    </comment>
    <comment ref="I45" authorId="0">
      <text>
        <t xml:space="preserve">AUT: 0.03363020022913
BEL: 0.1979300624394
BGR: 0.03123804238148
CYP: 0.00465217054817
CZE: 0.18282426140946
DNM: 0.10461876020668
EST: 0.021487524
FIN: IE
FRK: 0.87541336575281
DEU: 0.43880899
GRC: 0.13561938998028
HRV: 0.02081796657857
HUN: 0.06113742847443
IRL: 0.04976043053649
ITA: 1.19432379118316
LVA: 0.02111110552224
LTU: 0.06959705807234
LUX: 0.00950919527172
MLT: 0.000711907
NLD: 0.09395718798167
POL: 0.24215550390658
PRT: 0.09040783602278
ROU: 0.07007152503542
SVK: 0.10464909554187
SVN: 0.02685364195638
ESP: 0.674333149
SWE: 0.04406885804633
GBE: 1.03002253732408
</t>
      </text>
    </comment>
    <comment ref="B46" authorId="0">
      <text>
        <t xml:space="preserve">AUT: 8.9356382422329
BEL: NO
BGR: NO
CYP: NO
CZE: NO
DNM: NO
EST: NO
FIN: NO
FRK: NO
DEU: NO
GRC: NO
HRV: NO
HUN: NO
IRL: NO
ITA: NO
LVA: 52.79028856232081
LTU: NO
LUX: NO
MLT: NO
NLD: 79.9037418828652
POL: NO
PRT: NO
ROU: NO
SVK: NO
SVN: NO
ESP: NO
SWE: NO
GBE: NO
</t>
      </text>
    </comment>
    <comment ref="G46" authorId="0">
      <text>
        <t xml:space="preserve">AUT: 0.57188084750291
BEL: NO
BGR: NO
CYP: NO
CZE: NO
DNM: NO
EST: NO
FIN: NO
FRK: NO
DEU: NA
GRC: NO
HRV: NO
HUN: NO
IRL: NO
ITA: NO
LVA: 3.31259060728563
LTU: NO
LUX: NO
MLT: NO
NLD: 5.32957958358711
POL: NO
PRT: NO
ROU: NO
SVK: NO
SVN: NO
ESP: NO
SWE: NO
GBE: NO
</t>
      </text>
    </comment>
    <comment ref="H46" authorId="0">
      <text>
        <t xml:space="preserve">AUT: 0.00001746717237
BEL: NO
BGR: NO
CYP: NO
CZE: NO
DNM: NO
EST: NO
FIN: NO
FRK: NO
DEU: NA
GRC: NO
HRV: NO
HUN: NO
IRL: NO
ITA: NO
LVA: 0.00075528637518
LTU: NO
LUX: NO
MLT: NO
NLD: 0.00018098496024
POL: NO
PRT: NO
ROU: NO
SVK: NO
SVN: NO
ESP: NO
SWE: NO
GBE: NO
</t>
      </text>
    </comment>
    <comment ref="I46" authorId="0">
      <text>
        <t xml:space="preserve">AUT: 0.00000972234487
BEL: NO
BGR: NO
CYP: NO
CZE: NO
DNM: NO
EST: NO
FIN: NO
FRK: NO
DEU: NA
GRC: NO
HRV: NO
HUN: NO
IRL: NO
ITA: NO
LVA: 0.00013664108954
LTU: NO
LUX: NO
MLT: NO
NLD: 0.00005528286897
POL: NO
PRT: NO
ROU: NO
SVK: NO
SVN: NO
ESP: NO
SWE: NO
GBE: NO
</t>
      </text>
    </comment>
    <comment ref="B47" authorId="0">
      <text>
        <t xml:space="preserve">AUT: NO
BEL: NO
BGR: NO
CYP: NO
CZE: NO
DNM: NO
EST: NO
FIN: NA
FRK: NO
DEU: NO
GRC: NO
HRV: NO
HUN: NO
IRL: NO
ITA: NO
LVA: 10.27483194785369
LTU: NO
LUX: NO
MLT: NO VALUE
NLD: NO
POL: NO
PRT: NO
ROU: NO
SVK: NO
SVN: NO
ESP: NO
SWE: NO
GBE: NO
</t>
      </text>
    </comment>
    <comment ref="G47" authorId="0">
      <text>
        <t xml:space="preserve">AUT: NO
BEL: NO
BGR: NO
CYP: NO
CZE: NO
DNM: NO
EST: NO
FIN: NA
FRK: NO
DEU: NA
GRC: NO
HRV: NO
HUN: NO
IRL: NO
ITA: NO
LVA: 0.76574182881882
LTU: NO
LUX: NO
MLT: NO VALUE
NLD: NO
POL: NO
PRT: NO
ROU: NO
SVK: NO
SVN: NO
ESP: NO
SWE: NO
GBE: NO
</t>
      </text>
    </comment>
    <comment ref="H47" authorId="0">
      <text>
        <t xml:space="preserve">AUT: NO
BEL: NO
BGR: NO
CYP: NO
CZE: NO
DNM: NO
EST: NO
FIN: NA
FRK: NO
DEU: NA
GRC: NO
HRV: NO
HUN: NO
IRL: NO
ITA: NO
LVA: 0.00013623451726
LTU: NO
LUX: NO
MLT: NO VALUE
NLD: NO
POL: NO
PRT: NO
ROU: NO
SVK: NO
SVN: NO
ESP: NO
SWE: NO
GBE: NO
</t>
      </text>
    </comment>
    <comment ref="I47" authorId="0">
      <text>
        <t xml:space="preserve">AUT: NO
BEL: NO
BGR: NO
CYP: NO
CZE: NO
DNM: NO
EST: NO
FIN: NA
FRK: NO
DEU: NA
GRC: NO
HRV: NO
HUN: NO
IRL: NO
ITA: NO
LVA: 0.00002254418123
LTU: NO
LUX: NO
MLT: NO VALUE
NLD: NO
POL: NO
PRT: NO
ROU: NO
SVK: NO
SVN: NO
ESP: NO
SWE: NO
GBE: NO
</t>
      </text>
    </comment>
    <comment ref="B48" authorId="0">
      <text>
        <t xml:space="preserve">AUT: NO
BEL: NO
BGR: NO
CYP: NO
CZE: NO
DNM: NO
EST: NO
FIN: NO
FRK: 5.84523488447454
DEU: NO
GRC: NO
HRV: NO
HUN: 3.60
IRL: NO
ITA: 35.30548455432472
LVA: 176.00
LTU: NO
LUX: NO
MLT: NO
NLD: NO
POL: NO
PRT: NO
ROU: NO
SVK: NO
SVN: NO
ESP: NO
SWE: 64.27200000000001
GBE: IE
</t>
      </text>
    </comment>
    <comment ref="G48" authorId="0">
      <text>
        <t xml:space="preserve">AUT: NO
BEL: NO
BGR: NO
CYP: NO
CZE: NO
DNM: NO
EST: NO
FIN: NO
FRK: 0.33045204316382
DEU: NA
GRC: NO
HRV: NO
HUN: 0.20196
IRL: NO
ITA: 1.95433927709858
LVA: 10.1656016
LTU: NO
LUX: NO
MLT: NO
NLD: NO
POL: NO
PRT: NO
ROU: NO
SVK: NO
SVN: NO
ESP: NO
SWE: 3.6377952
GBE: IE
</t>
      </text>
    </comment>
    <comment ref="H48" authorId="0">
      <text>
        <t xml:space="preserve">AUT: NO
BEL: NO
BGR: NO
CYP: NO
CZE: NO
DNM: NO
EST: NO
FIN: NO
FRK: 0.00155084778599
DEU: NA
GRC: NO
HRV: NO
HUN: 0.0003312
IRL: NO
ITA: 0.00901191047182
LVA: 0.016192
LTU: NO
LUX: NO
MLT: NO
NLD: NO
POL: NO
PRT: NO
ROU: NO
SVK: NO
SVN: NO
ESP: NO
SWE: 0.00036831481346
GBE: IE
</t>
      </text>
    </comment>
    <comment ref="I48" authorId="0">
      <text>
        <t xml:space="preserve">AUT: NO
BEL: NO
BGR: NO
CYP: NO
CZE: NO
DNM: NO
EST: NO
FIN: NO
FRK: NO
DEU: NA
GRC: NO
HRV: NO
HUN: 0.0000108
IRL: NO
ITA: NO
LVA: 0.000528
LTU: NO
LUX: NO
MLT: NO
NLD: NO
POL: NO
PRT: NO
ROU: NO
SVK: NO
SVN: NO
ESP: NO
SWE: 0.0001863888
GBE: IE
</t>
      </text>
    </comment>
    <comment ref="B49" authorId="0">
      <text>
        <t xml:space="preserve">AUT: NO
BEL: NO
BGR: NO
CYP: NO
CZE: NO
DNM: NO
EST: NO
FIN: NO
FRK: NO
DEU: NO
GRC: NO
HRV: NO
HUN: NO
IRL: NO
ITA: NO
LVA: NO
LTU: NO
LUX: NO
MLT: NO
NLD: NO
POL: NO
PRT: NO
ROU: NO
SVK: NO
SVN: NO
ESP: NO
SWE: 45.2371948304212
GBE: NO
</t>
      </text>
    </comment>
    <comment ref="G49" authorId="0">
      <text>
        <t xml:space="preserve">AUT: NO
BEL: NO
BGR: NO
CYP: NO
CZE: NO
DNM: NO
EST: NO
FIN: NO
FRK: NO
DEU: NA
GRC: NO
HRV: NO
HUN: NO
IRL: NO
ITA: NO
LVA: NO
LTU: NO
LUX: NO
MLT: NO
NLD: NO
POL: NO
PRT: NO
ROU: NO
SVK: NO
SVN: NO
ESP: NO
SWE: 3.2118408329599
GBE: NO
</t>
      </text>
    </comment>
    <comment ref="H49" authorId="0">
      <text>
        <t xml:space="preserve">AUT: NO
BEL: NO
BGR: NO
CYP: NO
CZE: NO
DNM: NO
EST: NO
FIN: NO
FRK: NO
DEU: NA
GRC: NO
HRV: NO
HUN: NO
IRL: NO
ITA: NO
LVA: NO
LTU: NO
LUX: NO
MLT: NO
NLD: NO
POL: NO
PRT: NO
ROU: NO
SVK: NO
SVN: NO
ESP: NO
SWE: 0.00381520572542
GBE: NO
</t>
      </text>
    </comment>
    <comment ref="I49" authorId="0">
      <text>
        <t xml:space="preserve">AUT: NO
BEL: NO
BGR: NO
CYP: NO
CZE: NO
DNM: NO
EST: NO
FIN: NO
FRK: NO
DEU: NA
GRC: NO
HRV: NO
HUN: NO
IRL: NO
ITA: NO
LVA: NO
LTU: NO
LUX: NO
MLT: NO
NLD: NO
POL: NO
PRT: NO
ROU: NO
SVK: NO
SVN: NO
ESP: NO
SWE: 0.00066736570738
GBE: NO
</t>
      </text>
    </comment>
    <comment ref="B50" authorId="0">
      <text>
        <t xml:space="preserve">AUT: NO
BEL: NO
BGR: NO
CYP: NO
CZE: NO
DNM: NO
EST: NO
FIN: NA
FRK: NO
DEU: NO
GRC: NO
HRV: NO
HUN: NO
IRL: NO
ITA: NO
LVA: NO
LTU: NO
LUX: NO
MLT: NO VALUE
NLD: NO
POL: NO
PRT: NO
ROU: NO
SVK: NO
SVN: NO
ESP: NO
SWE: NO
GBE: NO
</t>
      </text>
    </comment>
    <comment ref="G50" authorId="0">
      <text>
        <t xml:space="preserve">AUT: NO
BEL: NO
BGR: NO
CYP: NO
CZE: NO
DNM: NO
EST: NO
FIN: NA
FRK: NO
DEU: NA
GRC: NO
HRV: NO
HUN: NO
IRL: NO
ITA: NO
LVA: NO
LTU: NO
LUX: NO
MLT: NO VALUE
NLD: NO
POL: NO
PRT: NO
ROU: NO
SVK: NO
SVN: NO
ESP: NO
SWE: NO
GBE: NO
</t>
      </text>
    </comment>
    <comment ref="H50" authorId="0">
      <text>
        <t xml:space="preserve">AUT: NO
BEL: NO
BGR: NO
CYP: NO
CZE: NO
DNM: NO
EST: NO
FIN: NA
FRK: NO
DEU: NA
GRC: NO
HRV: NO
HUN: NO
IRL: NO
ITA: NO
LVA: NO
LTU: NO
LUX: NO
MLT: NO VALUE
NLD: NO
POL: NO
PRT: NO
ROU: NO
SVK: NO
SVN: NO
ESP: NO
SWE: NO
GBE: NO
</t>
      </text>
    </comment>
    <comment ref="I50" authorId="0">
      <text>
        <t xml:space="preserve">AUT: NO
BEL: NO
BGR: NO
CYP: NO
CZE: NO
DNM: NO
EST: NO
FIN: NA
FRK: NO
DEU: NA
GRC: NO
HRV: NO
HUN: NO
IRL: NO
ITA: NO
LVA: NO
LTU: NO
LUX: NO
MLT: NO VALUE
NLD: NO
POL: NO
PRT: NO
ROU: NO
SVK: NO
SVN: NO
ESP: NO
SWE: NO
GBE: NO
</t>
      </text>
    </comment>
    <comment ref="B52" authorId="0">
      <text>
        <t xml:space="preserve">AUT: 1,218.0048017867298
BEL: 1,105.7933791207415
BGR: 2,304.712116596967
CYP: 295.70256004447805
CZE: 1,961.7677393944382
DNM: 651.79499497730001
EST: 372.04276033907445
FIN: IE
FRK: 8,365.32340544305
DEU: 20,585.19205194
GRC: 3,488.4750178686095
HRV: 290.7150740497417
HUN: 772.46258547516311
IRL: 113.97551959876549
ITA: 37,132.268825833584
LVA: 26.69294794767074
LTU: 1,564.00
LUX: 37.08741319869343
MLT: 54.45720208813507
NLD: 3,639.00529034264
POL: 5,728.215802370727
PRT: 4,231.0114867244
ROU: 961.89512536434404
SVK: 555.08765352034277
SVN: 152.04020591369297
ESP: 11,664.978098336245
SWE: 560.25258210881998
GBE: 10,163.864176634735
</t>
      </text>
    </comment>
    <comment ref="G52" authorId="0">
      <text>
        <t xml:space="preserve">AUT: 92.89091405423903
BEL: 80.06552955611592
BGR: 159.71654968016981
CYP: 21.05324695246681
CZE: 139.50493938407797
DNM: 47.5810346333429
EST: 26.57529505032686
FIN: IE
FRK: 613.648605004072
DEU: 1,503.9687272
GRC: 255.55245848873659
HRV: 20.1465546316471
HUN: 55.0633577849158
IRL: 7.97372735112963
ITA: 2,623.2042878661023
LVA: 1.9000040349152
LTU: 114.12508
LUX: 2.68530155951335
MLT: 3.91395350907143
NLD: 278.245883478322
POL: 412.31882425551049
PRT: 303.876180195575
ROU: 70.2256254
SVK: 40.3453060380251
SVN: 11.09857534168484
ESP: 859.57487300000003
SWE: 40.338185911835
GBE: 713.78348829141714
</t>
      </text>
    </comment>
    <comment ref="H52" authorId="0">
      <text>
        <t xml:space="preserve">AUT: 0.34136091583517
BEL: 0.1316765027463
BGR: 0.34028769698076
CYP: 0.05066820192129
CZE: 0.29266069770812
DNM: 0.09086088411561
EST: 0.046092
FIN: IE
FRK: 1.26779263171601
DEU: 3.04438437
GRC: 0.39712570313539
HRV: 0.044970678
HUN: 0.11188583611553
IRL: 0.01442848137887
ITA: 6.73380294935435
LVA: 0.00397060744964
LTU: 0.162087954
LUX: 0.00743844949615
MLT: 0.00735203614603
NLD: 1.03701998645618
POL: 0.80870435426227
PRT: 0.76161093254708
ROU: 0.1207969091
SVK: 0.0963457429746
SVN: 0.02581884702107
ESP: 1.580761763
SWE: 0.08387573762906
GBE: 1.26619515984299
</t>
      </text>
    </comment>
    <comment ref="I52" authorId="0">
      <text>
        <t xml:space="preserve">AUT: 0.00153277187398
BEL: 0.00118995760106
BGR: 0.00268602956402
CYP: 0.0003127799146
CZE: 0.00292708698063
DNM: 0.00073919820494
EST: 0.00046092
FIN: IE
FRK: 0.00852460935928
DEU: 0.02444259
GRC: 0.00338578552319
HRV: 0.000352056
HUN: 0.00089173876215
IRL: 0.00014313227092
ITA: 0.04745639253202
LVA: 0.00003413412329
LTU: 0.00324824260046
LUX: 0.00004685597408
MLT: 0.000039385364
NLD: 0.00334407698599
POL: 0.00811597314029
PRT: 0.00403325613624
ROU: 0.00147959651
SVK: 0.0006345295166
SVN: 0.00017107917802
ESP: 0.013387736
SWE: 0.00067812949533
GBE: 0.01191568082318
</t>
      </text>
    </comment>
    <comment ref="B53" authorId="0">
      <text>
        <t xml:space="preserve">AUT: NO
BEL: NO
BGR: NO
CYP: NO
CZE: NO
DNM: NO
EST: NO
FIN: IE
FRK: NO
DEU: NO
GRC: NO
HRV: NO
HUN: NO
IRL: NO
ITA: NO
LVA: NO
LTU: NO
LUX: NO
MLT: NO
NLD: NO
POL: NO
PRT: NO
ROU: NO
SVK: NO
SVN: NO
ESP: NO
SWE: NO
GBE: NO
</t>
      </text>
    </comment>
    <comment ref="G53" authorId="0">
      <text>
        <t xml:space="preserve">AUT: NO
BEL: NO
BGR: NO
CYP: NO
CZE: NO
DNM: NO
EST: NO
FIN: IE
FRK: NO
DEU: NA
GRC: NO
HRV: NO
HUN: NO
IRL: NO
ITA: NO
LVA: NO
LTU: NO
LUX: NO
MLT: NO
NLD: NO
POL: NO
PRT: NO
ROU: NO
SVK: NO
SVN: NO
ESP: NO
SWE: NO
GBE: NO
</t>
      </text>
    </comment>
    <comment ref="H53" authorId="0">
      <text>
        <t xml:space="preserve">AUT: NO
BEL: NO
BGR: NO
CYP: NO
CZE: NO
DNM: NO
EST: NO
FIN: IE
FRK: NO
DEU: NA
GRC: NO
HRV: NO
HUN: NO
IRL: NO
ITA: NO
LVA: NO
LTU: NO
LUX: NO
MLT: NO
NLD: NO
POL: NO
PRT: NO
ROU: NO
SVK: NO
SVN: NO
ESP: NO
SWE: NO
GBE: NO
</t>
      </text>
    </comment>
    <comment ref="I53" authorId="0">
      <text>
        <t xml:space="preserve">AUT: NO
BEL: NO
BGR: NO
CYP: NO
CZE: NO
DNM: NO
EST: NO
FIN: IE
FRK: NO
DEU: NA
GRC: NO
HRV: NO
HUN: NO
IRL: NO
ITA: NO
LVA: NO
LTU: NO
LUX: NO
MLT: NO
NLD: NO
POL: NO
PRT: NO
ROU: NO
SVK: NO
SVN: NO
ESP: NO
SWE: NO
GBE: NO
</t>
      </text>
    </comment>
    <comment ref="B54" authorId="0">
      <text>
        <t xml:space="preserve">AUT: NO
BEL: NO
BGR: NO
CYP: NO
CZE: NO
DNM: NO
EST: NO
FIN: NO
FRK: NO
DEU: NO
GRC: NO
HRV: NO
HUN: NO
IRL: NO
ITA: NO
LVA: NO
LTU: NO
LUX: NO
MLT: NO
NLD: NO
POL: NO
PRT: NO
ROU: NO
SVK: NO
SVN: NO
ESP: NO
SWE: NO
GBE: NO
</t>
      </text>
    </comment>
    <comment ref="G54" authorId="0">
      <text>
        <t xml:space="preserve">AUT: NO
BEL: NO
BGR: NO
CYP: NO
CZE: NO
DNM: NO
EST: NO
FIN: NO
FRK: NO
DEU: NA
GRC: NO
HRV: NO
HUN: NO
IRL: NO
ITA: NO
LVA: NO
LTU: NO
LUX: NO
MLT: NO
NLD: NO
POL: NO
PRT: NO
ROU: NO
SVK: NO
SVN: NO
ESP: NO
SWE: NO
GBE: NO
</t>
      </text>
    </comment>
    <comment ref="H54" authorId="0">
      <text>
        <t xml:space="preserve">AUT: NO
BEL: NO
BGR: NO
CYP: NO
CZE: NO
DNM: NO
EST: NO
FIN: NO
FRK: NO
DEU: NA
GRC: NO
HRV: NO
HUN: NO
IRL: NO
ITA: NO
LVA: NO
LTU: NO
LUX: NO
MLT: NO
NLD: NO
POL: NO
PRT: NO
ROU: NO
SVK: NO
SVN: NO
ESP: NO
SWE: NO
GBE: NO
</t>
      </text>
    </comment>
    <comment ref="I54" authorId="0">
      <text>
        <t xml:space="preserve">AUT: NO
BEL: NO
BGR: NO
CYP: NO
CZE: NO
DNM: NO
EST: NO
FIN: NO
FRK: NO
DEU: NA
GRC: NO
HRV: NO
HUN: NO
IRL: NO
ITA: NO
LVA: NO
LTU: NO
LUX: NO
MLT: NO
NLD: NO
POL: NO
PRT: NO
ROU: NO
SVK: NO
SVN: NO
ESP: NO
SWE: NO
GBE: NO
</t>
      </text>
    </comment>
    <comment ref="B55" authorId="0">
      <text>
        <t xml:space="preserve">AUT: NO
BEL: 3.33089143267976
BGR: NO
CYP: NO
CZE: NO
DNM: NO
EST: NO
FIN: NA
FRK: 137.46262678653
DEU: NO
GRC: NO
HRV: NO
HUN: 9.05675619773967
IRL: NO
ITA: 725.28424369788195
LVA: 0.8534092100556
LTU: NO
LUX: NO
MLT: 1.63
NLD: NO
POL: NO
PRT: 67.4927566068833
ROU: NO
SVK: NO
SVN: 2.5145258035439
ESP: 82.09869718724779
SWE: NO
GBE: 20.11301575963719
</t>
      </text>
    </comment>
    <comment ref="G55" authorId="0">
      <text>
        <t xml:space="preserve">AUT: NO
BEL: 0.24565577479512
BGR: NO
CYP: NO
CZE: NO
DNM: NO
EST: NO
FIN: NA
FRK: 10.0760105434527
DEU: NA
GRC: NO
HRV: NO
HUN: 0.66386022929432
IRL: NO
ITA: 53.16333506305475
LVA: 0.06360115012638
LTU: NO
LUX: NO
MLT: 0.119479
NLD: NO
POL: NO
PRT: 5.01319668435236
ROU: NO
SVK: NO
SVN: 0.19513578116082
ESP: 6.36804
SWE: NO
GBE: 1.48704117284004
</t>
      </text>
    </comment>
    <comment ref="H55" authorId="0">
      <text>
        <t xml:space="preserve">AUT: NO
BEL: NO
BGR: NO
CYP: NO
CZE: NO
DNM: NO
EST: NO
FIN: NA
FRK: 0.02825330928616
DEU: NA
GRC: NO
HRV: NO
HUN: NA
IRL: NO
ITA: NO
LVA: 0.00012694562525
LTU: NO
LUX: NO
MLT: 0.00000489
NLD: NO
POL: NO
PRT: NO
ROU: NO
SVK: NO
SVN: NA
ESP: NA
SWE: NO
GBE: IE
</t>
      </text>
    </comment>
    <comment ref="I55" authorId="0">
      <text>
        <t xml:space="preserve">AUT: NO
BEL: NO
BGR: NO
CYP: NO
CZE: NO
DNM: NO
EST: NO
FIN: NA
FRK: 0.00014788077031
DEU: NA
GRC: NO
HRV: NO
HUN: NA
IRL: NO
ITA: NO
LVA: 0.00000109131353
LTU: NO
LUX: NO
MLT: 0.000000978
NLD: NO
POL: NO
PRT: NO
ROU: NO
SVK: NO
SVN: NA
ESP: NA
SWE: NO
GBE: IE
</t>
      </text>
    </comment>
    <comment ref="B56" authorId="0">
      <text>
        <t xml:space="preserve">AUT: NO
BEL: NO
BGR: NO
CYP: NO
CZE: NO
DNM: NO
EST: NO
FIN: NO
FRK: NO
DEU: NO
GRC: NO
HRV: NO
HUN: NO
IRL: NO
ITA: NO
LVA: NO
LTU: NO
LUX: NO
MLT: NO
NLD: NO
POL: NO
PRT: NO
ROU: NO
SVK: NO
SVN: NO
ESP: NO
SWE: NO
GBE: IE
</t>
      </text>
    </comment>
    <comment ref="G56" authorId="0">
      <text>
        <t xml:space="preserve">AUT: NO
BEL: NO
BGR: NO
CYP: NO
CZE: NO
DNM: NO
EST: NO
FIN: NO
FRK: NO
DEU: NA
GRC: NO
HRV: NO
HUN: NO
IRL: NO
ITA: NO
LVA: NO
LTU: NO
LUX: NO
MLT: NO
NLD: NO
POL: NO
PRT: NO
ROU: NO
SVK: NO
SVN: NO
ESP: NO
SWE: NO
GBE: IE
</t>
      </text>
    </comment>
    <comment ref="H56" authorId="0">
      <text>
        <t xml:space="preserve">AUT: NO
BEL: NO
BGR: NO
CYP: NO
CZE: NO
DNM: NO
EST: NO
FIN: NO
FRK: NO
DEU: NA
GRC: NO
HRV: NO
HUN: NO
IRL: NO
ITA: NO
LVA: NO
LTU: NO
LUX: NO
MLT: NO
NLD: NO
POL: NO
PRT: NO
ROU: NO
SVK: NO
SVN: NO
ESP: NO
SWE: NO
GBE: IE
</t>
      </text>
    </comment>
    <comment ref="I56" authorId="0">
      <text>
        <t xml:space="preserve">AUT: NO
BEL: NO
BGR: NO
CYP: NO
CZE: NO
DNM: NO
EST: NO
FIN: NO
FRK: NO
DEU: NA
GRC: NO
HRV: NO
HUN: NO
IRL: NO
ITA: NO
LVA: NO
LTU: NO
LUX: NO
MLT: NO
NLD: NO
POL: NO
PRT: NO
ROU: NO
SVK: NO
SVN: NO
ESP: NO
SWE: NO
GBE: IE
</t>
      </text>
    </comment>
    <comment ref="B57" authorId="0">
      <text>
        <t xml:space="preserve">AUT: NO
BEL: NO
BGR: NO
CYP: NO
CZE: NO
DNM: NO
EST: NO
FIN: NO
FRK: NO
DEU: NO
GRC: NO
HRV: NO
HUN: NO
IRL: NO
ITA: NO
LVA: NO
LTU: NO
LUX: NO
MLT: NO
NLD: NO
POL: NO
PRT: NO
ROU: NO
SVK: NO
SVN: NO
ESP: NO
SWE: NO
GBE: NO
</t>
      </text>
    </comment>
    <comment ref="G57" authorId="0">
      <text>
        <t xml:space="preserve">AUT: NO
BEL: NO
BGR: NO
CYP: NO
CZE: NO
DNM: NO
EST: NO
FIN: NO
FRK: NO
DEU: NA
GRC: NO
HRV: NO
HUN: NO
IRL: NO
ITA: NO
LVA: NO
LTU: NO
LUX: NO
MLT: NO
NLD: NO
POL: NO
PRT: NO
ROU: NO
SVK: NO
SVN: NO
ESP: NO
SWE: NO
GBE: NO
</t>
      </text>
    </comment>
    <comment ref="H57" authorId="0">
      <text>
        <t xml:space="preserve">AUT: NO
BEL: NO
BGR: NO
CYP: NO
CZE: NO
DNM: NO
EST: NO
FIN: NO
FRK: NO
DEU: NA
GRC: NO
HRV: NO
HUN: NO
IRL: NO
ITA: NO
LVA: NO
LTU: NO
LUX: NO
MLT: NO
NLD: NO
POL: NO
PRT: NO
ROU: NO
SVK: NO
SVN: NO
ESP: NO
SWE: NO
GBE: NO
</t>
      </text>
    </comment>
    <comment ref="I57" authorId="0">
      <text>
        <t xml:space="preserve">AUT: NO
BEL: NO
BGR: NO
CYP: NO
CZE: NO
DNM: NO
EST: NO
FIN: NO
FRK: NO
DEU: NA
GRC: NO
HRV: NO
HUN: NO
IRL: NO
ITA: NO
LVA: NO
LTU: NO
LUX: NO
MLT: NO
NLD: NO
POL: NO
PRT: NO
ROU: NO
SVK: NO
SVN: NO
ESP: NO
SWE: NO
GBE: NO
</t>
      </text>
    </comment>
    <comment ref="B58" authorId="0">
      <text>
        <t xml:space="preserve">AUT: NO
BEL: NO
BGR: NO
CYP: NO
CZE: NO
DNM: NO
EST: NO
FIN: NA
FRK: NO
DEU: NO
GRC: NO
HRV: NO
HUN: NO
IRL: NO
ITA: NO
LVA: NO
LTU: NO
LUX: NO
MLT: NO VALUE
NLD: NO
POL: NO
PRT: NO
ROU: NO
SVK: NO
SVN: NO
ESP: NO
SWE: NO
GBE: NO
</t>
      </text>
    </comment>
    <comment ref="G58" authorId="0">
      <text>
        <t xml:space="preserve">AUT: NO
BEL: NO
BGR: NO
CYP: NO
CZE: NO
DNM: NO
EST: NO
FIN: NA
FRK: NO
DEU: NA
GRC: NO
HRV: NO
HUN: NO
IRL: NO
ITA: NO
LVA: NO
LTU: NO
LUX: NO
MLT: NO VALUE
NLD: NO
POL: NO
PRT: NO
ROU: NO
SVK: NO
SVN: NO
ESP: NO
SWE: NO
GBE: NO
</t>
      </text>
    </comment>
    <comment ref="H58" authorId="0">
      <text>
        <t xml:space="preserve">AUT: NO
BEL: NO
BGR: NO
CYP: NO
CZE: NO
DNM: NO
EST: NO
FIN: NA
FRK: NO
DEU: NA
GRC: NO
HRV: NO
HUN: NO
IRL: NO
ITA: NO
LVA: NO
LTU: NO
LUX: NO
MLT: NO VALUE
NLD: NO
POL: NO
PRT: NO
ROU: NO
SVK: NO
SVN: NO
ESP: NO
SWE: NO
GBE: NO
</t>
      </text>
    </comment>
    <comment ref="I58" authorId="0">
      <text>
        <t xml:space="preserve">AUT: NO
BEL: NO
BGR: NO
CYP: NO
CZE: NO
DNM: NO
EST: NO
FIN: NA
FRK: NO
DEU: NA
GRC: NO
HRV: NO
HUN: NO
IRL: NO
ITA: NO
LVA: NO
LTU: NO
LUX: NO
MLT: NO VALUE
NLD: NO
POL: NO
PRT: NO
ROU: NO
SVK: NO
SVN: NO
ESP: NO
SWE: NO
GBE: NO
</t>
      </text>
    </comment>
    <comment ref="B59" authorId="0">
      <text>
        <t xml:space="preserve">AUT: NO VALUE
BEL: NO
BGR: IE
CYP: 1,692.3225065393358
CZE: NO
DNM: NO
EST: NO
FIN: NA
FRK: NO
DEU: 1,387.13133396
GRC: NO
HRV: NO
HUN: NO
IRL: NO
ITA: NO
LVA: NO
LTU: NO
LUX: NO
MLT: NO VALUE
NLD: NO
POL: NO
PRT: NO VALUE
ROU: 816.71500000000003
SVK: NO
SVN: NO
ESP: NO
SWE: NO
GBE: NO
</t>
      </text>
    </comment>
    <comment ref="G59" authorId="0">
      <text>
        <t xml:space="preserve">AUT: NO VALUE
BEL: NO
BGR: IE
CYP: 125.63016815663136
CZE: NO
DNM: NO
EST: NO
FIN: NA
FRK: NO
DEU: 101.67672678
GRC: NO
HRV: NO
HUN: NO
IRL: NO
ITA: NO
LVA: NO
LTU: NO
LUX: NO
MLT: NO VALUE
NLD: NO
POL: NO
PRT: NO VALUE
ROU: 58.7218085
SVK: NO
SVN: NO
ESP: NO
SWE: NO
GBE: NO
</t>
      </text>
    </comment>
    <comment ref="H59" authorId="0">
      <text>
        <t xml:space="preserve">AUT: NO VALUE
BEL: NO
BGR: NO
CYP: 0.01712856334539
CZE: NO
DNM: NO
EST: NO
FIN: NA
FRK: NO
DEU: IE
GRC: NO
HRV: NO
HUN: NO
IRL: NO
ITA: NO
LVA: NO
LTU: NO
LUX: NO
MLT: NO VALUE
NLD: NO
POL: NO
PRT: NO VALUE
ROU: 0.002450145
SVK: NO
SVN: NO
ESP: NO
SWE: NO
GBE: NO
</t>
      </text>
    </comment>
    <comment ref="I59" authorId="0">
      <text>
        <t xml:space="preserve">AUT: NO VALUE
BEL: NO
BGR: NO
CYP: 0.00392377305865
CZE: NO
DNM: NO
EST: NO
FIN: NA
FRK: NO
DEU: IE
GRC: NO
HRV: NO
HUN: NO
IRL: NO
ITA: NO
LVA: NO
LTU: NO
LUX: NO
MLT: NO VALUE
NLD: NO
POL: NO
PRT: NO VALUE
ROU: 0.000490029
SVK: NO
SVN: NO
ESP: NO
SWE: NO
GBE: NO
</t>
      </text>
    </comment>
    <comment ref="B61" authorId="0">
      <text>
        <t xml:space="preserve">AUT: 2,119.5002950000003
BEL: 3,005.4159999999997
BGR: 2,918.70
CYP: NO
CZE: 8,452.1270000000004
DNM: 4,079.20036
EST: 1,843.00
FIN: 2,464.221705272329
FRK: 13,819.806
DEU: 34,121.00
GRC: 2,112.9635212366002
HRV: 1,901.0256000000002
HUN: 5,933.00
IRL: 1,764.7362000000001
ITA: 8,370.2505600000004
LVA: 7,010.85
LTU: 5,098.80
LUX: 334.67815019519998
MLT: NO
NLD: 1,236.4218
POL: 13,556.00
PRT: 2,501.91160687961
ROU: 4,939.2897407374921
SVK: 3,783.4311371366571
SVN: 979.49530000000004
ESP: 5,588.576
SWE: 1,209.7056897826801
GBE: 20,142.461919868831
</t>
      </text>
    </comment>
    <comment ref="G61" authorId="0">
      <text>
        <t xml:space="preserve">AUT: 157.18650900000003
BEL: 218.93191870764829
BGR: 216.27566999999999
CYP: NO
CZE: 626.30261069999995
DNM: 301.85644184
EST: 134.65735912223548
FIN: 182.59882999999999
FRK: 1,036.90004418
DEU: 2,525.85924673
GRC: 154.73318370742183
HRV: 140.95893340000001
HUN: 439.54289999999997
IRL: 129.35516346
ITA: 613.32568878505936
LVA: 524.0610375
LTU: 371.65153199999997
LUX: 24.84719991111413
MLT: NO
NLD: 91.150165255814
POL: 1,004.4995999999999
PRT: 185.391650069779
ROU: 364.14170202113428
SVK: 280.35224726182628
SVN: 72.58060173
ESP: 414.11343099999999
SWE: 89.83274452326221
GBE: 1,496.379165245582
</t>
      </text>
    </comment>
    <comment ref="H61" authorId="0">
      <text>
        <t xml:space="preserve">AUT: 0.00777632009429
BEL: 0.01380802497803
BGR: 0.012112605
CYP: NO
CZE: 0.03507632705
DNM: 0.01253690027966
EST: 0.00764845
FIN: 0.010436214
FRK: 0.09639496467949
DEU: 0.08358974
GRC: 0.00877760059595
HRV: 0.00772176495
HUN: 0.02462195
IRL: 0.00732365523
ITA: 0.03528
LVA: 0.0290950275
LTU: 0.02116002
LUX: 0.00122878122902
MLT: NO
NLD: 0.00526999455738
POL: 0.0562574
PRT: 0.01038293316855
ROU: 0.02046520941221
SVK: 0.01570123921912
SVN: 0.004064905495
ESP: 0.02319194
SWE: 0.00514245
GBE: 0.09146043076988
</t>
      </text>
    </comment>
    <comment ref="I61" authorId="0">
      <text>
        <t xml:space="preserve">AUT: 0.05486242998073
BEL: 0.04209010880111
BGR: 0.08347482
CYP: NO
CZE: 0.2417308322
DNM: 0.0091368826304
EST: 0.0527098
FIN: 0.00463233
FRK: 0.03470725959652
DEU: 0.01910776
GRC: 0.06046791521656
HRV: 0.05029128336
HUN: 0.1696838
IRL: 0.05047145532
ITA: 0.24304
LVA: 0.20051031
LTU: 0.14582568
LUX: 0.00866912926955
MLT: NO
NLD: 0.00069494433724
POL: 0.3877016
PRT: 0.07155467195676
ROU: 0.14046403064444
SVK: 0.10820613052211
SVN: 0.02801356558
ESP: 0.003111976
SWE: 0.00068566
GBE: 0.04743678542657
</t>
      </text>
    </comment>
    <comment ref="B62" authorId="0">
      <text>
        <t xml:space="preserve">AUT: 63.39200000000001
BEL: NO
BGR: 263.02800000000002
CYP: NO
CZE: NO
DNM: NO
EST: 143.00
FIN: NO
FRK: IE
DEU: 675.00
GRC: NO
HRV: 82.92
HUN: 33.268
IRL: NO
ITA: NO
LVA: NO
LTU: NO
LUX: NO
MLT: NO
NLD: NO
POL: 1,686.00
PRT: 0.62455480932609
ROU: 187.75
SVK: NO
SVN: 2.233
ESP: NO
SWE: NO
GBE: IE
</t>
      </text>
    </comment>
    <comment ref="G62" authorId="0">
      <text>
        <t xml:space="preserve">AUT: 6.02224
BEL: NO
BGR: 25.2914019
CYP: NO
CZE: NO
DNM: NO
EST: 13.6751472
FIN: NO
FRK: IE
DEU: 62.87483583
GRC: NO
HRV: 8.324715
HUN: 3.28165271649361
IRL: NO
ITA: NO
LVA: NO
LTU: NO
LUX: NO
MLT: NO
NLD: NO
POL: 162.02459999999999
PRT: 0.05976725064249
ROU: 17.68581221720127
SVK: NO
SVN: 0.225533
ESP: NO
SWE: NO
GBE: IE
</t>
      </text>
    </comment>
    <comment ref="H62" authorId="0">
      <text>
        <t xml:space="preserve">AUT: 0.0004348027849
BEL: NO
BGR: 0.00169884
CYP: NO
CZE: NO
DNM: NO
EST: 0.000286
FIN: NO
FRK: IE
DEU: 0.00135
GRC: NO
HRV: 0.00013317
HUN: 0.000066536
IRL: NO
ITA: NO
LVA: NO
LTU: NO
LUX: NO
MLT: NO
NLD: NO
POL: 0.003372
PRT: 0.00000124910962
ROU: 0.00018775
SVK: NO
SVN: 0.000004466
ESP: NO
SWE: NO
GBE: IE
</t>
      </text>
    </comment>
    <comment ref="I62" authorId="0">
      <text>
        <t xml:space="preserve">AUT: 0.0004348027849
BEL: NO
BGR: 0.000394542
CYP: NO
CZE: NO
DNM: NO
EST: 0.0002145
FIN: NO
FRK: IE
DEU: 0.0010125
GRC: NO
HRV: 0.00012438
HUN: 0.000049902
IRL: NO
ITA: NO
LVA: NO
LTU: NO
LUX: NO
MLT: NO
NLD: NO
POL: 0.002529
PRT: 0.00000093683221
ROU: 0.000281625
SVK: NO
SVN: 0.0000033495
ESP: NO
SWE: NO
GBE: IE
</t>
      </text>
    </comment>
    <comment ref="B63" authorId="0">
      <text>
        <t xml:space="preserve">AUT: NO
BEL: NO
BGR: NO
CYP: NO
CZE: NO
DNM: NO
EST: NO
FIN: NO
FRK: NO
DEU: NO
GRC: NO
HRV: NO
HUN: NO
IRL: NO
ITA: NO
LVA: NO
LTU: NO
LUX: NO
MLT: NO
NLD: NO
POL: NO
PRT: NO
ROU: NO
SVK: NO
SVN: NO
ESP: NO
SWE: NO
GBE: NO
</t>
      </text>
    </comment>
    <comment ref="G63" authorId="0">
      <text>
        <t xml:space="preserve">AUT: NO
BEL: NO
BGR: NO
CYP: NO
CZE: NO
DNM: NO
EST: NO
FIN: NO
FRK: NO
DEU: NA
GRC: NO
HRV: NO
HUN: NO
IRL: NO
ITA: NO
LVA: NO
LTU: NO
LUX: NO
MLT: NO
NLD: NO
POL: NO
PRT: NO
ROU: NO
SVK: NO
SVN: NO
ESP: NO
SWE: NO
GBE: NO
</t>
      </text>
    </comment>
    <comment ref="H63" authorId="0">
      <text>
        <t xml:space="preserve">AUT: NO
BEL: NO
BGR: NO
CYP: NO
CZE: NO
DNM: NO
EST: NO
FIN: NO
FRK: NO
DEU: NA
GRC: NO
HRV: NO
HUN: NO
IRL: NO
ITA: NO
LVA: NO
LTU: NO
LUX: NO
MLT: NO
NLD: NO
POL: NO
PRT: NO
ROU: NO
SVK: NO
SVN: NO
ESP: NO
SWE: NO
GBE: NO
</t>
      </text>
    </comment>
    <comment ref="I63" authorId="0">
      <text>
        <t xml:space="preserve">AUT: NO
BEL: NO
BGR: NO
CYP: NO
CZE: NO
DNM: NO
EST: NO
FIN: NO
FRK: NO
DEU: NA
GRC: NO
HRV: NO
HUN: NO
IRL: NO
ITA: NO
LVA: NO
LTU: NO
LUX: NO
MLT: NO
NLD: NO
POL: NO
PRT: NO
ROU: NO
SVK: NO
SVN: NO
ESP: NO
SWE: NO
GBE: NO
</t>
      </text>
    </comment>
    <comment ref="B64" authorId="0">
      <text>
        <t xml:space="preserve">AUT: NO
BEL: NO
BGR: NO
CYP: NO
CZE: NO
DNM: NO
EST: NO
FIN: NO
FRK: NO
DEU: NO
GRC: NO
HRV: NO
HUN: NO
IRL: NO
ITA: NO
LVA: NO
LTU: NO
LUX: NO
MLT: NO
NLD: NO
POL: NO
PRT: NO
ROU: NO
SVK: NO
SVN: NO
ESP: NO
SWE: NO
GBE: NO
</t>
      </text>
    </comment>
    <comment ref="G64" authorId="0">
      <text>
        <t xml:space="preserve">AUT: NO
BEL: NO
BGR: NO
CYP: NO
CZE: NO
DNM: NO
EST: NO
FIN: NO
FRK: NO
DEU: NA
GRC: NO
HRV: NO
HUN: NO
IRL: NO
ITA: NO
LVA: NO
LTU: NO
LUX: NO
MLT: NO
NLD: NO
POL: NO
PRT: NO
ROU: NO
SVK: NO
SVN: NO
ESP: NO
SWE: NO
GBE: NO
</t>
      </text>
    </comment>
    <comment ref="H64" authorId="0">
      <text>
        <t xml:space="preserve">AUT: NO
BEL: NO
BGR: NO
CYP: NO
CZE: NO
DNM: NO
EST: NO
FIN: NO
FRK: NO
DEU: NA
GRC: NO
HRV: NO
HUN: NO
IRL: NO
ITA: NO
LVA: NO
LTU: NO
LUX: NO
MLT: NO
NLD: NO
POL: NO
PRT: NO
ROU: NO
SVK: NO
SVN: NO
ESP: NO
SWE: NO
GBE: NO
</t>
      </text>
    </comment>
    <comment ref="I64" authorId="0">
      <text>
        <t xml:space="preserve">AUT: NO
BEL: NO
BGR: NO
CYP: NO
CZE: NO
DNM: NO
EST: NO
FIN: NO
FRK: NO
DEU: NA
GRC: NO
HRV: NO
HUN: NO
IRL: NO
ITA: NO
LVA: NO
LTU: NO
LUX: NO
MLT: NO
NLD: NO
POL: NO
PRT: NO
ROU: NO
SVK: NO
SVN: NO
ESP: NO
SWE: NO
GBE: NO
</t>
      </text>
    </comment>
    <comment ref="B65" authorId="0">
      <text>
        <t xml:space="preserve">AUT: NO
BEL: NO
BGR: NO
CYP: NO
CZE: NO
DNM: NO
EST: NO
FIN: NO
FRK: NO
DEU: NO
GRC: NO
HRV: NO
HUN: NO
IRL: NO
ITA: NO
LVA: NO
LTU: NO
LUX: NO
MLT: NO VALUE
NLD: NO
POL: NA
PRT: NO
ROU: NO
SVK: NO
SVN: NO
ESP: NO
SWE: NO
GBE: NO
</t>
      </text>
    </comment>
    <comment ref="G65" authorId="0">
      <text>
        <t xml:space="preserve">AUT: NO
BEL: NO
BGR: NO
CYP: NO
CZE: NO
DNM: NO
EST: NO
FIN: NO
FRK: NO
DEU: NA
GRC: NO
HRV: NO
HUN: NO
IRL: NO
ITA: NO
LVA: NO
LTU: NO
LUX: NO
MLT: NO VALUE
NLD: NO
POL: NA
PRT: NO
ROU: NO
SVK: NO
SVN: NO
ESP: NO
SWE: NO
GBE: NO
</t>
      </text>
    </comment>
    <comment ref="H65" authorId="0">
      <text>
        <t xml:space="preserve">AUT: NO
BEL: NO
BGR: NO
CYP: NO
CZE: NO
DNM: NO
EST: NO
FIN: NO
FRK: NO
DEU: NA
GRC: NO
HRV: NO
HUN: NO
IRL: NO
ITA: NO
LVA: NO
LTU: NO
LUX: NO
MLT: NO VALUE
NLD: NO
POL: NA
PRT: NO
ROU: NO
SVK: NO
SVN: NO
ESP: NO
SWE: NO
GBE: NO
</t>
      </text>
    </comment>
    <comment ref="I65" authorId="0">
      <text>
        <t xml:space="preserve">AUT: NO
BEL: NO
BGR: NO
CYP: NO
CZE: NO
DNM: NO
EST: NO
FIN: NO
FRK: NO
DEU: NA
GRC: NO
HRV: NO
HUN: NO
IRL: NO
ITA: NO
LVA: NO
LTU: NO
LUX: NO
MLT: NO VALUE
NLD: NO
POL: NA
PRT: NO
ROU: NO
SVK: NO
SVN: NO
ESP: NO
SWE: NO
GBE: NO
</t>
      </text>
    </comment>
    <comment ref="B67" authorId="0">
      <text>
        <t xml:space="preserve">AUT: NO
BEL: IE
BGR: NO
CYP: NO
CZE: NO
DNM: 5,158.1716
EST: NO
FIN: 1,524.3891896386881
FRK: 2,123.31247572212
DEU: 9,956.58810596
GRC: 9,272.34
HRV: 104.494
HUN: 160.80000000000001
IRL: 783.48007080000002
ITA: 37,737.553395526658
LVA: NO
LTU: NO
LUX: NO
MLT: 72.4961482899802
NLD: NO
POL: 825.49875895228547
PRT: 2,413.92518237619
ROU: 16,032.618
SVK: NO
SVN: NO
ESP: 16,200.00
SWE: 2,034.4905100000001
GBE: 33,301.73751341326
</t>
      </text>
    </comment>
    <comment ref="G67" authorId="0">
      <text>
        <t xml:space="preserve">AUT: NO
BEL: IE
BGR: NO
CYP: NO
CZE: NO
DNM: 402.3373848
EST: NO
FIN: 120.12187
FRK: 165.618373106325
DEU: 794.0484064
GRC: 726.98010753059998
HRV: 8.0878356
HUN: 12.44592
IRL: 59.5444853808
ITA: 2,920.8866328137638
LVA: NO
LTU: NO
LUX: NO
MLT: 5.61120187764447
NLD: NO
POL: 63.89360394290689
PRT: 186.757344943171
ROU: 1,250.9218600074535
SVK: NO
SVN: NO
ESP: 1,253.880001
SWE: 157.90149734594701
GBE: 2,541.7850234316334
</t>
      </text>
    </comment>
    <comment ref="H67" authorId="0">
      <text>
        <t xml:space="preserve">AUT: NO
BEL: IE
BGR: NO
CYP: NO
CZE: NO
DNM: 0.00844115521158
EST: NO
FIN: 0.00940173
FRK: 0.01592484356792
DEU: 0.00729167
GRC: 0.06490638
HRV: 0.000731458
HUN: 0.0011256
IRL: 0.0054843604956
ITA: 0.27592223808008
LVA: NO
LTU: NO
LUX: NO
MLT: 0.0007249614829
NLD: NO
POL: 0.00577849131267
PRT: 0.01689747627663
ROU: 0.112228326
SVK: NO
SVN: NO
ESP: 0.1134
SWE: 0.00115640085047
GBE: 0.03779438365386
</t>
      </text>
    </comment>
    <comment ref="I67" authorId="0">
      <text>
        <t xml:space="preserve">AUT: NO
BEL: IE
BGR: NO
CYP: NO
CZE: NO
DNM: 0.00998826370317
EST: NO
FIN: 0.003126965
FRK: 0.00424662495144
DEU: 0.03483992
GRC: 0.01854468
HRV: 0.000208988
HUN: 0.0003216
IRL: 0.0015669601416
ITA: 0.07357926348802
LVA: NO
LTU: NO
LUX: NO
MLT: 0.00004349768897
NLD: NO
POL: 0.0016509975179
PRT: 0.00482785036475
ROU: 0.032065236
SVK: NO
SVN: NO
ESP: 0.032399999
SWE: 0.00784196198255
GBE: 0.12135749846901
</t>
      </text>
    </comment>
    <comment ref="B68" authorId="0">
      <text>
        <t xml:space="preserve">AUT: 77.4602179428657
BEL: 4,876.6209004920411
BGR: 42.30
CYP: 28.53
CZE: 758.00
DNM: 5,513.76350031532
EST: 255.60400000000001
FIN: 2,533.517899854995
FRK: 4,540.6436212593
DEU: 35,465.21149666
GRC: 14,679.839999999998
HRV: 1,328.2809999999999
HUN: 215.00
IRL: 303.15781440000001
ITA: 32,123.030061738682
LVA: 9.60274
LTU: 127.47
LUX: 13.85934797238323
MLT: 279.85000000000002
NLD: 10,085.048
POL: 869.58633546148815
PRT: 971.028883190715
ROU: 1,473.2128104772494
SVK: 0.25944408128895
SVN: IE
ESP: 57,261.762000000002
SWE: 2,802.4645574575502
GBE: 64,372.975479531007
</t>
      </text>
    </comment>
    <comment ref="G68" authorId="0">
      <text>
        <t xml:space="preserve">AUT: 5.74460936549113
BEL: 351.48002751276653
BGR: 3.13443
CYP: 2.114
CZE: 53.5032381
DNM: 408.018499023334
EST: 18.67550711941393
FIN: 187.73367999999999
FRK: 342.567795427117
DEU: 2,625.36656007
GRC: 1,129.2742900991998
HRV: 98.4256221
HUN: 15.9315
IRL: 22.22146779552
ITA: 2,379.5687800939736
LVA: 0.717804815
LTU: 9.2912883
LUX: 1.02894673436748
MLT: 20.7366
NLD: 743.479120000001
POL: 64.43634745769626
PRT: 71.9208726149923
ROU: 108.62841924705678
SVK: 0.01922480642351
SVN: IE
ESP: 4,243.0965470000001
SWE: 208.64348630271499
GBE: 4,810.6958631786629
</t>
      </text>
    </comment>
    <comment ref="H68" authorId="0">
      <text>
        <t xml:space="preserve">AUT: 0.00028575406206
BEL: 0.0190606293134
BGR: 0.0002961
CYP: 0.000111
CZE: 0.005054287
DNM: 0.00854123218222
EST: 0.001789228
FIN: 0.010809873
FRK: 0.03243316872328
DEU: 0.06428771
GRC: 0.05871936
HRV: 0.009297967
HUN: 0.001505
IRL: 0.0021221047008
ITA: 0.22311520933788
LVA: 0.00003841
LTU: 0.00089229
LUX: 0.00005344861188
MLT: 0.002754
NLD: 0.070595336
POL: 0.00608710434823
PRT: 0.00679720218234
ROU: 0.01031248967334
SVK: 0.00000181610857
SVN: IE
ESP: 0.400832331
SWE: 0.00088930343174
GBE: 0.05024231315277
</t>
      </text>
    </comment>
    <comment ref="I68" authorId="0">
      <text>
        <t xml:space="preserve">AUT: 0.0020071019425
BEL: 0.00940283459204
BGR: 0.0000846
CYP: 0.000111
CZE: 0.001444082
DNM: 0.01022236047803
EST: 0.000511208
FIN: 0.005073482
FRK: 0.00864884499287
DEU: 0.06713304
GRC: 0.4403952
HRV: 0.002656562
HUN: 0.00043
IRL: 0.0006063156288
ITA: 0.0597902049901
LVA: 0.00028808
LTU: 0.00025494
LUX: 0.00035694586564
MLT: 0.000168
NLD: 0.020170096
POL: 0.00173917267092
PRT: 0.00194205776638
ROU: 0.00294642562095
SVK: 0.00000051888816
SVN: IE
ESP: 0.114523524
SWE: 0.0134909712569
GBE: 0.22114870644809
</t>
      </text>
    </comment>
    <comment ref="B69" authorId="0">
      <text>
        <t xml:space="preserve">AUT: 121.95883262754296
BEL: NO
BGR: NO
CYP: NO
CZE: NO
DNM: NO
EST: NO
FIN: 1,856.4531617340861
FRK: 7,510.17971586462
DEU: NO
GRC: NO
HRV: 22.295
HUN: 336.00
IRL: NO
ITA: 8,088.8976000000002
LVA: 2.567848
LTU: NO
LUX: 5.4136771141445
MLT: 2.24962371169344
NLD: 547.566846158479
POL: NO
PRT: NO
ROU: 11.77211048449909
SVK: NE
SVN: NO
ESP: NO
SWE: 1,065.3499999999999
GBE: 1,531.4188150082141
</t>
      </text>
    </comment>
    <comment ref="G69" authorId="0">
      <text>
        <t xml:space="preserve">AUT: 9.30116812605479
BEL: NO
BGR: NO
CYP: NO
CZE: NO
DNM: NO
EST: NO
FIN: 135.33544000000001
FRK: 551.238632001838
DEU: NA
GRC: NO
HRV: 1.5450435
HUN: 23.2848
IRL: NO
ITA: 574.59017727182709
LVA: 0.1779518664
LTU: NO
LUX: 0.39197545321997
MLT: 0.155898923
NLD: 41.8882040120319
POL: NO
PRT: NO
ROU: 0.84311855289982
SVK: NE
SVN: NO
ESP: NO
SWE: 76.7052
GBE: 107.54782283735699
</t>
      </text>
    </comment>
    <comment ref="H69" authorId="0">
      <text>
        <t xml:space="preserve">AUT: 0.00700074323945
BEL: NO
BGR: NO
CYP: NO
CZE: NO
DNM: NO
EST: NO
FIN: 0.202476109
FRK: 0.43524905171488
DEU: NA
GRC: NO
HRV: 0.000156065
HUN: 0.002352
IRL: NO
ITA: 0.94324028235294
LVA: 0.000121623
LTU: NO
LUX: 0.0015858076763
MLT: 0.0000224962
NLD: 0.02586008877994
POL: NO
PRT: NO
ROU: 0.00008240477339
SVK: NE
SVN: NO
ESP: NO
SWE: 0.10943278315618
GBE: 0.05831939356412
</t>
      </text>
    </comment>
    <comment ref="I69" authorId="0">
      <text>
        <t xml:space="preserve">AUT: 0.00013011558058
BEL: NO
BGR: NO
CYP: NO
CZE: NO
DNM: NO
EST: NO
FIN: 0.00111622
FRK: 0.01109458367116
DEU: NA
GRC: NO
HRV: 0.00000506412
HUN: 0.000672
IRL: NO
ITA: 0.00406098823529
LVA: 0.000000758682
LTU: NO
LUX: 0.00000506454753
MLT: 0.00000134977
NLD: 0.00047289863986
POL: NO
PRT: NO
ROU: 0.00002354422097
SVK: NE
SVN: NO
ESP: NO
SWE: 0.00085680506599
GBE: 0.00274444205008
</t>
      </text>
    </comment>
    <comment ref="B70" authorId="0">
      <text>
        <t xml:space="preserve">AUT: NO
BEL: NO
BGR: NO
CYP: NO
CZE: NO
DNM: NO
EST: NO
FIN: NO
FRK: 79.4004590036732
DEU: NO
GRC: NO
HRV: NO
HUN: NO
IRL: NO
ITA: NO
LVA: NO
LTU: NO
LUX: NO
MLT: NO VALUE
NLD: NO
POL: NO
PRT: NO
ROU: NO
SVK: NO
SVN: NO
ESP: NO
SWE: NO
GBE: NO
</t>
      </text>
    </comment>
    <comment ref="G70" authorId="0">
      <text>
        <t xml:space="preserve">AUT: NO
BEL: NO
BGR: NO
CYP: NO
CZE: NO
DNM: NO
EST: NO
FIN: NO
FRK: 5.82005364496925
DEU: NA
GRC: NO
HRV: NO
HUN: NO
IRL: NO
ITA: NO
LVA: NO
LTU: NO
LUX: NO
MLT: NO VALUE
NLD: NO
POL: NO
PRT: NO
ROU: NO
SVK: NO
SVN: NO
ESP: NO
SWE: NO
GBE: NO
</t>
      </text>
    </comment>
    <comment ref="H70" authorId="0">
      <text>
        <t xml:space="preserve">AUT: NO
BEL: NO
BGR: NO
CYP: NO
CZE: NO
DNM: NO
EST: NO
FIN: NO
FRK: 0.00503659628008
DEU: NA
GRC: NO
HRV: NO
HUN: NO
IRL: NO
ITA: NO
LVA: NO
LTU: NO
LUX: NO
MLT: NO VALUE
NLD: NO
POL: NO
PRT: NO
ROU: NO
SVK: NO
SVN: NO
ESP: NO
SWE: NO
GBE: NO
</t>
      </text>
    </comment>
    <comment ref="I70" authorId="0">
      <text>
        <t xml:space="preserve">AUT: NO
BEL: NO
BGR: NO
CYP: NO
CZE: NO
DNM: NO
EST: NO
FIN: NO
FRK: 0.00012838382675
DEU: NA
GRC: NO
HRV: NO
HUN: NO
IRL: NO
ITA: NO
LVA: NO
LTU: NO
LUX: NO
MLT: NO VALUE
NLD: NO
POL: NO
PRT: NO
ROU: NO
SVK: NO
SVN: NO
ESP: NO
SWE: NO
GBE: NO
</t>
      </text>
    </comment>
    <comment ref="B71" authorId="0">
      <text>
        <t xml:space="preserve">AUT: NO
BEL: NO
BGR: NO
CYP: NO
CZE: NO
DNM: NO
EST: NO
FIN: NO
FRK: NO
DEU: NO
GRC: NO
HRV: NO
HUN: NO
IRL: NO
ITA: NO
LVA: NO
LTU: NO
LUX: NO
MLT: NO
NLD: NO
POL: NO
PRT: NO
ROU: NO
SVK: NO
SVN: NO
ESP: NO
SWE: NO
GBE: NO
</t>
      </text>
    </comment>
    <comment ref="G71" authorId="0">
      <text>
        <t xml:space="preserve">AUT: NO
BEL: NO
BGR: NO
CYP: NO
CZE: NO
DNM: NO
EST: NO
FIN: NO
FRK: NO
DEU: NA
GRC: NO
HRV: NO
HUN: NO
IRL: NO
ITA: NO
LVA: NO
LTU: NO
LUX: NO
MLT: NO
NLD: NO
POL: NO
PRT: NO
ROU: NO
SVK: NO
SVN: NO
ESP: NO
SWE: NO
GBE: NO
</t>
      </text>
    </comment>
    <comment ref="H71" authorId="0">
      <text>
        <t xml:space="preserve">AUT: NO
BEL: NO
BGR: NO
CYP: NO
CZE: NO
DNM: NO
EST: NO
FIN: NO
FRK: NO
DEU: NA
GRC: NO
HRV: NO
HUN: NO
IRL: NO
ITA: NO
LVA: NO
LTU: NO
LUX: NO
MLT: NO
NLD: NO
POL: NO
PRT: NO
ROU: NO
SVK: NO
SVN: NO
ESP: NO
SWE: NO
GBE: NO
</t>
      </text>
    </comment>
    <comment ref="I71" authorId="0">
      <text>
        <t xml:space="preserve">AUT: NO
BEL: NO
BGR: NO
CYP: NO
CZE: NO
DNM: NO
EST: NO
FIN: NO
FRK: NO
DEU: NA
GRC: NO
HRV: NO
HUN: NO
IRL: NO
ITA: NO
LVA: NO
LTU: NO
LUX: NO
MLT: NO
NLD: NO
POL: NO
PRT: NO
ROU: NO
SVK: NO
SVN: NO
ESP: NO
SWE: NO
GBE: NO
</t>
      </text>
    </comment>
    <comment ref="B72" authorId="0">
      <text>
        <t xml:space="preserve">AUT: NO
BEL: NO
BGR: NO
CYP: IE
CZE: NO
DNM: NO
EST: NO
FIN: NO
FRK: NO
DEU: NO
GRC: NO
HRV: NO
HUN: NO
IRL: NO
ITA: NO
LVA: NO
LTU: NO
LUX: NO
MLT: NO
NLD: NO
POL: NO
PRT: NO
ROU: NO
SVK: NO
SVN: NO
ESP: NO
SWE: NO
GBE: NO
</t>
      </text>
    </comment>
    <comment ref="G72" authorId="0">
      <text>
        <t xml:space="preserve">AUT: NO
BEL: NO
BGR: NO
CYP: IE
CZE: NO
DNM: NO
EST: NO
FIN: NO
FRK: NO
DEU: NA
GRC: NO
HRV: NO
HUN: NO
IRL: NO
ITA: NO
LVA: NO
LTU: NO
LUX: NO
MLT: NO
NLD: NO
POL: NO
PRT: NO
ROU: NO
SVK: NO
SVN: NO
ESP: NO
SWE: NO
GBE: NO
</t>
      </text>
    </comment>
    <comment ref="H72" authorId="0">
      <text>
        <t xml:space="preserve">AUT: NO
BEL: NO
BGR: NO
CYP: IE
CZE: NO
DNM: NO
EST: NO
FIN: NO
FRK: NO
DEU: NA
GRC: NO
HRV: NO
HUN: NO
IRL: NO
ITA: NO
LVA: NO
LTU: NO
LUX: NO
MLT: NO
NLD: NO
POL: NO
PRT: NO
ROU: NO
SVK: NO
SVN: NO
ESP: NO
SWE: NO
GBE: NO
</t>
      </text>
    </comment>
    <comment ref="I72" authorId="0">
      <text>
        <t xml:space="preserve">AUT: NO
BEL: NO
BGR: NO
CYP: IE
CZE: NO
DNM: NO
EST: NO
FIN: NO
FRK: NO
DEU: NA
GRC: NO
HRV: NO
HUN: NO
IRL: NO
ITA: NO
LVA: NO
LTU: NO
LUX: NO
MLT: NO
NLD: NO
POL: NO
PRT: NO
ROU: NO
SVK: NO
SVN: NO
ESP: NO
SWE: NO
GBE: NO
</t>
      </text>
    </comment>
    <comment ref="B73" authorId="0">
      <text>
        <t xml:space="preserve">AUT: NO
BEL: NO
BGR: NO
CYP: NO
CZE: NO
DNM: NO
EST: NO
FIN: NO
FRK: NO
DEU: NO
GRC: NO
HRV: NO
HUN: NO
IRL: NO
ITA: NO
LVA: NO
LTU: NO
LUX: NO
MLT: NO VALUE
NLD: NO
POL: NO
PRT: NO
ROU: NO
SVK: NO
SVN: NO
ESP: NO
SWE: NO
GBE: NO
</t>
      </text>
    </comment>
    <comment ref="G73" authorId="0">
      <text>
        <t xml:space="preserve">AUT: NO
BEL: NO
BGR: NO
CYP: NO
CZE: NO
DNM: NO
EST: NO
FIN: NO
FRK: NO
DEU: NA
GRC: NO
HRV: NO
HUN: NO
IRL: NO
ITA: NO
LVA: NO
LTU: NO
LUX: NO
MLT: NO VALUE
NLD: NO
POL: NO
PRT: NO
ROU: NO
SVK: NO
SVN: NO
ESP: NO
SWE: NO
GBE: NO
</t>
      </text>
    </comment>
    <comment ref="H73" authorId="0">
      <text>
        <t xml:space="preserve">AUT: NO
BEL: NO
BGR: NO
CYP: NO
CZE: NO
DNM: NO
EST: NO
FIN: NO
FRK: NO
DEU: NA
GRC: NO
HRV: NO
HUN: NO
IRL: NO
ITA: NO
LVA: NO
LTU: NO
LUX: NO
MLT: NO VALUE
NLD: NO
POL: NO
PRT: NO
ROU: NO
SVK: NO
SVN: NO
ESP: NO
SWE: NO
GBE: NO
</t>
      </text>
    </comment>
    <comment ref="I73" authorId="0">
      <text>
        <t xml:space="preserve">AUT: NO
BEL: NO
BGR: NO
CYP: NO
CZE: NO
DNM: NO
EST: NO
FIN: NO
FRK: NO
DEU: NA
GRC: NO
HRV: NO
HUN: NO
IRL: NO
ITA: NO
LVA: NO
LTU: NO
LUX: NO
MLT: NO VALUE
NLD: NO
POL: NO
PRT: NO
ROU: NO
SVK: NO
SVN: NO
ESP: NO
SWE: NO
GBE: NO
</t>
      </text>
    </comment>
    <comment ref="B81" authorId="0">
      <text>
        <t xml:space="preserve">AUT: NO
BEL: NO
BGR: NO
CYP: NO
CZE: NO
DNM: NO
EST: NO
FIN: NO
FRK: NO
DEU: NO
GRC: NO
HRV: NO
HUN: NO
IRL: NO
ITA: NO
LVA: IE
LTU: NO
LUX: NO
MLT: NO
NLD: NO
POL: NO
PRT: NO
ROU: 5.19417500559472
SVK: NO
SVN: NO
ESP: 8.48
SWE: NO
GBE: IE
</t>
      </text>
    </comment>
    <comment ref="G81" authorId="0">
      <text>
        <t xml:space="preserve">AUT: NO
BEL: NO
BGR: NO
CYP: NO
CZE: NO
DNM: NO
EST: NO
FIN: NO
FRK: NO
DEU: NA
GRC: NO
HRV: NO
HUN: NO
IRL: NO
ITA: NO
LVA: IE
LTU: NO
LUX: NO
MLT: NO
NLD: NO
POL: NO
PRT: NO
ROU: 0.37200681390069
SVK: NO
SVN: NO
ESP: 0.628368
SWE: NO
GBE: IE
</t>
      </text>
    </comment>
    <comment ref="H81" authorId="0">
      <text>
        <t xml:space="preserve">AUT: NO
BEL: NO
BGR: NO
CYP: NO
CZE: NO
DNM: NO
EST: NO
FIN: NO
FRK: NO
DEU: NA
GRC: NO
HRV: NO
HUN: NO
IRL: NO
ITA: NO
LVA: IE
LTU: NO
LUX: NO
MLT: NO
NLD: NO
POL: NO
PRT: NO
ROU: 0.00003635922504
SVK: NO
SVN: NO
ESP: 0.00002544
SWE: NO
GBE: IE
</t>
      </text>
    </comment>
    <comment ref="I81" authorId="0">
      <text>
        <t xml:space="preserve">AUT: NO
BEL: NO
BGR: NO
CYP: NO
CZE: NO
DNM: NO
EST: NO
FIN: NO
FRK: NO
DEU: NA
GRC: NO
HRV: NO
HUN: NO
IRL: NO
ITA: NO
LVA: IE
LTU: NO
LUX: NO
MLT: NO
NLD: NO
POL: NO
PRT: NO
ROU: 0.00001038835001
SVK: NO
SVN: NO
ESP: 0.000005088
SWE: NO
GBE: IE
</t>
      </text>
    </comment>
    <comment ref="B82" authorId="0">
      <text>
        <t xml:space="preserve">AUT: NO
BEL: NO
BGR: NO
CYP: NO
CZE: NO
DNM: NO
EST: NO
FIN: NO
FRK: NO
DEU: NO
GRC: NO
HRV: NO
HUN: NO
IRL: NO
ITA: NO
LVA: IE
LTU: NO
LUX: NO
MLT: NO
NLD: NO
POL: NO
PRT: NO
ROU: NO
SVK: NO
SVN: NO
ESP: NO
SWE: NO
GBE: IE
</t>
      </text>
    </comment>
    <comment ref="G82" authorId="0">
      <text>
        <t xml:space="preserve">AUT: NO
BEL: NO
BGR: NO
CYP: NO
CZE: NO
DNM: NO
EST: NO
FIN: NO
FRK: NO
DEU: NA
GRC: NO
HRV: NO
HUN: NO
IRL: NO
ITA: NO
LVA: IE
LTU: NO
LUX: NO
MLT: NO
NLD: NO
POL: NO
PRT: NO
ROU: NO
SVK: NO
SVN: NO
ESP: NO
SWE: NO
GBE: IE
</t>
      </text>
    </comment>
    <comment ref="H82" authorId="0">
      <text>
        <t xml:space="preserve">AUT: NO
BEL: NO
BGR: NO
CYP: NO
CZE: NO
DNM: NO
EST: NO
FIN: NO
FRK: NO
DEU: NA
GRC: NO
HRV: NO
HUN: NO
IRL: NO
ITA: NO
LVA: IE
LTU: NO
LUX: NO
MLT: NO
NLD: NO
POL: NO
PRT: NO
ROU: NO
SVK: NO
SVN: NO
ESP: NO
SWE: NO
GBE: IE
</t>
      </text>
    </comment>
    <comment ref="I82" authorId="0">
      <text>
        <t xml:space="preserve">AUT: NO
BEL: NO
BGR: NO
CYP: NO
CZE: NO
DNM: NO
EST: NO
FIN: NO
FRK: NO
DEU: NA
GRC: NO
HRV: NO
HUN: NO
IRL: NO
ITA: NO
LVA: IE
LTU: NO
LUX: NO
MLT: NO
NLD: NO
POL: NO
PRT: NO
ROU: NO
SVK: NO
SVN: NO
ESP: NO
SWE: NO
GBE: IE
</t>
      </text>
    </comment>
    <comment ref="B83" authorId="0">
      <text>
        <t xml:space="preserve">AUT: 4,066.00
BEL: 3,520.6946081836963
BGR: NO
CYP: NO
CZE: 169.47527881799999
DNM: NO
EST: NO
FIN: 89.94499999999999
FRK: 4,455.00
DEU: 20,437.00
GRC: NO
HRV: NO
HUN: 1,776.1982399999997
IRL: 1,360.7500507271836
ITA: 10,640.786724002728
LVA: IE
LTU: 1,490.00
LUX: NO
MLT: NO
NLD: 6,791.00
POL: NO
PRT: NO
ROU: NO
SVK: 27,896.913685173342
SVN: NO
ESP: 419.56
SWE: 31.7721730652143
GBE: IE
</t>
      </text>
    </comment>
    <comment ref="G83" authorId="0">
      <text>
        <t xml:space="preserve">AUT: 225.25640000000001
BEL: 196.77112
BGR: NO
CYP: NO
CZE: 9.23985411092959
DNM: NO
EST: NO
FIN: 4.9505728
FRK: 251.857090671416
DEU: 1,139.0283825
GRC: NO
HRV: NO
HUN: 99.644721264
IRL: 74.75960778695148
ITA: 589.02200880280566
LVA: IE
LTU: 82.15860000000001
LUX: NO
MLT: NO
NLD: 385.754011
POL: NO
PRT: NO
ROU: NO
SVK: 1,582.0966129563776
SVN: NO
ESP: 23.094513
SWE: 1.79830499549112
GBE: IE
</t>
      </text>
    </comment>
    <comment ref="H83" authorId="0">
      <text>
        <t xml:space="preserve">AUT: 0.004066
BEL: 0.00106396886392
BGR: NO
CYP: NO
CZE: 0.00016947527882
DNM: NO
EST: NO
FIN: 0.000089945
FRK: 0.14321602008784
DEU: 0.22337641
GRC: NO
HRV: NO
HUN: 0.00177619824
IRL: 0.00136075005073
ITA: 0.02660196681001
LVA: IE
LTU: 0.00149
LUX: NO
MLT: NO
NLD: NO
POL: NO
PRT: NO
ROU: NO
SVK: 0.02789691368517
SVN: NO
ESP: 0.00041956
SWE: 0.00003177217306
GBE: IE
</t>
      </text>
    </comment>
    <comment ref="I83" authorId="0">
      <text>
        <t xml:space="preserve">AUT: 0.0004066
BEL: 0.01052404158045
BGR: NO
CYP: NO
CZE: 0.00001694752788
DNM: NO
EST: NO
FIN: 0.000089945
FRK: 0.00416441788667
DEU: 0.0510925
GRC: NO
HRV: NO
HUN: 0.000177619824
IRL: 0.00013607500507
ITA: 0.03192236017201
LVA: IE
LTU: 0.000149
LUX: NO
MLT: NO
NLD: 0.0006791
POL: NO
PRT: NO
ROU: NO
SVK: 0.00278969136852
SVN: NO
ESP: 0.000041956
SWE: 0.00000317721731
GBE: IE
</t>
      </text>
    </comment>
    <comment ref="B84" authorId="0">
      <text>
        <t xml:space="preserve">AUT: NO
BEL: NO
BGR: NO
CYP: NO
CZE: NO
DNM: NO
EST: NO
FIN: NO
FRK: NO
DEU: NO
GRC: NO
HRV: NO
HUN: NO
IRL: NO
ITA: NO
LVA: IE
LTU: NO
LUX: NO
MLT: NO
NLD: NO
POL: NO
PRT: NO
ROU: NO
SVK: NO
SVN: NO
ESP: NO
SWE: NO
GBE: IE
</t>
      </text>
    </comment>
    <comment ref="G84" authorId="0">
      <text>
        <t xml:space="preserve">AUT: NO
BEL: NO
BGR: NO
CYP: NO
CZE: NO
DNM: NO
EST: NO
FIN: NO
FRK: NO
DEU: NA
GRC: NO
HRV: NO
HUN: NO
IRL: NO
ITA: NO
LVA: IE
LTU: NO
LUX: NO
MLT: NO
NLD: NO
POL: NO
PRT: NO
ROU: NO
SVK: NO
SVN: NO
ESP: NO
SWE: NO
GBE: IE
</t>
      </text>
    </comment>
    <comment ref="H84" authorId="0">
      <text>
        <t xml:space="preserve">AUT: NO
BEL: NO
BGR: NO
CYP: NO
CZE: NO
DNM: NO
EST: NO
FIN: NO
FRK: NO
DEU: NA
GRC: NO
HRV: NO
HUN: NO
IRL: NO
ITA: NO
LVA: IE
LTU: NO
LUX: NO
MLT: NO
NLD: NO
POL: NO
PRT: NO
ROU: NO
SVK: NO
SVN: NO
ESP: NO
SWE: NO
GBE: IE
</t>
      </text>
    </comment>
    <comment ref="I84" authorId="0">
      <text>
        <t xml:space="preserve">AUT: NO
BEL: NO
BGR: NO
CYP: NO
CZE: NO
DNM: NO
EST: NO
FIN: NO
FRK: NO
DEU: NA
GRC: NO
HRV: NO
HUN: NO
IRL: NO
ITA: NO
LVA: IE
LTU: NO
LUX: NO
MLT: NO
NLD: NO
POL: NO
PRT: NO
ROU: NO
SVK: NO
SVN: NO
ESP: NO
SWE: NO
GBE: IE
</t>
      </text>
    </comment>
    <comment ref="B85" authorId="0">
      <text>
        <t xml:space="preserve">AUT: NO
BEL: NO
BGR: NO
CYP: NO
CZE: NO
DNM: NO
EST: NO
FIN: NO
FRK: NO
DEU: NO
GRC: NO
HRV: NO
HUN: NO
IRL: NO
ITA: NO
LVA: IE
LTU: NO
LUX: NO
MLT: NO
NLD: NO
POL: NO
PRT: NO
ROU: NO
SVK: NO
SVN: NO
ESP: NO
SWE: NO
GBE: IE
</t>
      </text>
    </comment>
    <comment ref="G85" authorId="0">
      <text>
        <t xml:space="preserve">AUT: NO
BEL: NO
BGR: NO
CYP: NO
CZE: NO
DNM: NO
EST: NO
FIN: NO
FRK: NO
DEU: NA
GRC: NO
HRV: NO
HUN: NO
IRL: NO
ITA: NO
LVA: IE
LTU: NO
LUX: NO
MLT: NO
NLD: NO
POL: NO
PRT: NO
ROU: NO
SVK: NO
SVN: NO
ESP: NO
SWE: NO
GBE: IE
</t>
      </text>
    </comment>
    <comment ref="H85" authorId="0">
      <text>
        <t xml:space="preserve">AUT: NO
BEL: NO
BGR: NO
CYP: NO
CZE: NO
DNM: NO
EST: NO
FIN: NO
FRK: NO
DEU: NA
GRC: NO
HRV: NO
HUN: NO
IRL: NO
ITA: NO
LVA: IE
LTU: NO
LUX: NO
MLT: NO
NLD: NO
POL: NO
PRT: NO
ROU: NO
SVK: NO
SVN: NO
ESP: NO
SWE: NO
GBE: IE
</t>
      </text>
    </comment>
    <comment ref="I85" authorId="0">
      <text>
        <t xml:space="preserve">AUT: NO
BEL: NO
BGR: NO
CYP: NO
CZE: NO
DNM: NO
EST: NO
FIN: NO
FRK: NO
DEU: NA
GRC: NO
HRV: NO
HUN: NO
IRL: NO
ITA: NO
LVA: IE
LTU: NO
LUX: NO
MLT: NO
NLD: NO
POL: NO
PRT: NO
ROU: NO
SVK: NO
SVN: NO
ESP: NO
SWE: NO
GBE: IE
</t>
      </text>
    </comment>
    <comment ref="B86" authorId="0">
      <text>
        <t xml:space="preserve">AUT: NO VALUE
BEL: 399.23676842342189
BGR: NO VALUE
CYP: NO
CZE: NO
DNM: NO
EST: NO
FIN: NO
FRK: NO
DEU: NO
GRC: NO
HRV: NO
HUN: NO
IRL: NO
ITA: NO
LVA: NO
LTU: NO,IE
LUX: NO
MLT: NO VALUE
NLD: NO
POL: NO
PRT: IE
ROU: 895.22908915188259
SVK: NO VALUE
SVN: NO
ESP: NO
SWE: 2,674.6087718885401
GBE: 2,924.6751544558101
</t>
      </text>
    </comment>
    <comment ref="G86" authorId="0">
      <text>
        <t xml:space="preserve">AUT: NO VALUE
BEL: 29.55491505072268
BGR: NO VALUE
CYP: NO
CZE: NO
DNM: NO
EST: NO
FIN: NO
FRK: NO
DEU: NA
GRC: NO
HRV: NO
HUN: NO
IRL: NO
ITA: NO
LVA: NO
LTU: NO,IE
LUX: NO
MLT: NO VALUE
NLD: NO
POL: NO
PRT: IE
ROU: 86.02566736505783
SVK: NO VALUE
SVN: NO
ESP: NO
SWE: 197.51985780396899
GBE: 217.27348839727
</t>
      </text>
    </comment>
    <comment ref="H86" authorId="0">
      <text>
        <t xml:space="preserve">AUT: NO VALUE
BEL: 0.001996612252
BGR: NO VALUE
CYP: NO
CZE: NO
DNM: NO
EST: NO
FIN: NO
FRK: NO
DEU: NA
GRC: NO
HRV: NO
HUN: NO
IRL: NO
ITA: NO
LVA: NO
LTU: NO,IE
LUX: NO
MLT: NO VALUE
NLD: NO
POL: NO
PRT: IE
ROU: 0.02722655994201
SVK: NO VALUE
SVN: NO
ESP: NO
SWE: 0.0126061893546
GBE: 0.01139978134021
</t>
      </text>
    </comment>
    <comment ref="I86" authorId="0">
      <text>
        <t xml:space="preserve">AUT: NO VALUE
BEL: 0.00116700629521
BGR: NO VALUE
CYP: NO
CZE: NO
DNM: NO
EST: NO
FIN: NO
FRK: NO
DEU: NA
GRC: NO
HRV: NO
HUN: NO
IRL: NO
ITA: NO
LVA: NO
LTU: NO,IE
LUX: NO
MLT: NO VALUE
NLD: NO
POL: NO
PRT: IE
ROU: 0.00348233308529
SVK: NO VALUE
SVN: NO
ESP: NO
SWE: 0.00912782288477
GBE: 0.00903769005475
</t>
      </text>
    </comment>
  </commentList>
</comments>
</file>

<file path=xl/comments85.xml><?xml version="1.0" encoding="utf-8"?>
<comments xmlns="http://schemas.openxmlformats.org/spreadsheetml/2006/main">
  <authors>
    <author/>
  </authors>
  <commentList>
    <comment ref="C11" authorId="0">
      <text>
        <t xml:space="preserve">AUT: NO
BEL: NO
BGR: NO
CYP: NO
CZE: NO
DNM: 20.179460498
EST: 255.18700000000001
FIN: 4,267.521
FRK: NO
DEU: 123.62236999999999
GRC: NO
HRV: NO
HUN: NO
IRL: 271.63169430279447
ITA: NO
LVA: 432.40836999999999
LTU: 162.78293430733919
LUX: NO
MLT: NO
NLD: IE
POL: NA
PRT: NO
ROU: 95.33
SVK: NO
SVN: NO
ESP: NO
SWE: 1,074.904601
GBE: 206.7328022358927
</t>
      </text>
    </comment>
    <comment ref="G11" authorId="0">
      <text>
        <t xml:space="preserve">AUT: NO
BEL: NO
BGR: NO
CYP: NO
CZE: NO
DNM: IE
EST: IE
FIN: IE
FRK: NO
DEU: IE
GRC: NO
HRV: NO
HUN: NO
IRL: IE,NO
ITA: NO
LVA: IE
LTU: 405.87211620629904
LUX: NO
MLT: NO
NLD: IE
POL: NA
PRT: NO
ROU: NO
SVK: NO
SVN: NO
ESP: NO
SWE: IE
GBE: IE
</t>
      </text>
    </comment>
    <comment ref="H11" authorId="0">
      <text>
        <t xml:space="preserve">AUT: NO
BEL: NO
BGR: NO
CYP: NO
CZE: NO
DNM: 0.088789626192
EST: 0.81086625714286
FIN: 6.76
FRK: NO
DEU: 0.25464884224417
GRC: NO
HRV: NO
HUN: NO
IRL: 0.32800235257512
ITA: NO
LVA: 1.902597
LTU: 0.11138709284249
LUX: NO
MLT: NO
NLD: IE
POL: NA
PRT: NO
ROU: 0.08988257142857
SVK: NO
SVN: NO
ESP: NO
SWE: 3.964488
GBE: 0.0681061963283
</t>
      </text>
    </comment>
    <comment ref="I11" authorId="0">
      <text>
        <t xml:space="preserve">AUT: NO
BEL: NO
BGR: NO
CYP: NO
CZE: NO
DNM: 0.21311260628
EST: 2.373745375
FIN: 58.632
FRK: NO
DEU: 0.5401642110832
GRC: NO
HRV: NO
HUN: NO
IRL: 1.96084343414187
ITA: NO
LVA: 3.863569
LTU: NE
LUX: NO
MLT: NO
NLD: NE
POL: NA
PRT: NO
ROU: NO
SVK: NO
SVN: NO
ESP: NO
SWE: 9.505003
GBE: NE
</t>
      </text>
    </comment>
    <comment ref="C12" authorId="0">
      <text>
        <t xml:space="preserve">AUT: NO
BEL: NO
BGR: NO
CYP: NO
CZE: NO
DNM: IE
EST: NA
FIN: NA
FRK: NO
DEU: NO
GRC: NO
HRV: NO
HUN: NO
IRL: NO
ITA: NO
LVA: NO
LTU: NO
LUX: NO
MLT: NO
NLD: NE
POL: NA
PRT: NO
ROU: NO
SVK: NO
SVN: NO
ESP: NO
SWE: NO
GBE: NE
</t>
      </text>
    </comment>
    <comment ref="G12" authorId="0">
      <text>
        <t xml:space="preserve">AUT: NO
BEL: NO
BGR: NO
CYP: NO
CZE: NO
DNM: IE
EST: NA
FIN: NA
FRK: NO
DEU: NO
GRC: NO
HRV: NO
HUN: NO
IRL: NO
ITA: NO
LVA: NO
LTU: NO
LUX: NO
MLT: NO
NLD: NE
POL: NA
PRT: NO
ROU: NO
SVK: NO
SVN: NO
ESP: NO
SWE: NO
GBE: NE
</t>
      </text>
    </comment>
    <comment ref="H12" authorId="0">
      <text>
        <t xml:space="preserve">AUT: NO
BEL: NO
BGR: NO
CYP: NO
CZE: NO
DNM: IE
EST: NA
FIN: NA
FRK: NO
DEU: NO
GRC: NO
HRV: NO
HUN: NO
IRL: NO
ITA: NO
LVA: NA
LTU: NO
LUX: NO
MLT: NO
NLD: NE
POL: NA
PRT: NO
ROU: NO
SVK: NO
SVN: NO
ESP: NO
SWE: NO
GBE: NE
</t>
      </text>
    </comment>
    <comment ref="I12" authorId="0">
      <text>
        <t xml:space="preserve">AUT: NO
BEL: NO
BGR: NO
CYP: NO
CZE: NO
DNM: IE
EST: NA
FIN: NA
FRK: NO
DEU: NO
GRC: NO
HRV: NO
HUN: NO
IRL: NO
ITA: NO
LVA: NO
LTU: NO
LUX: NO
MLT: NO
NLD: NE
POL: NA
PRT: NO
ROU: NO
SVK: NO
SVN: NO
ESP: NO
SWE: NO
GBE: NE
</t>
      </text>
    </comment>
    <comment ref="C13" authorId="0">
      <text>
        <t xml:space="preserve">AUT: NO
BEL: NO
BGR: NO
CYP: NO
CZE: NO
DNM: NO
EST: NA
FIN: NA
FRK: NO
DEU: NO
GRC: NO
HRV: NO
HUN: NO
IRL: NO
ITA: NO
LVA: NO
LTU: NO
LUX: NO
MLT: NO
NLD: NO
POL: NA
PRT: NO
ROU: NO
SVK: NO
SVN: NO
ESP: NO
SWE: NO
GBE: NA
</t>
      </text>
    </comment>
    <comment ref="G13" authorId="0">
      <text>
        <t xml:space="preserve">AUT: NO
BEL: NO
BGR: NO
CYP: NO
CZE: NO
DNM: NO
EST: NA
FIN: NA
FRK: NO
DEU: NO
GRC: NO
HRV: NO
HUN: NO
IRL: NO
ITA: NO
LVA: NO
LTU: NO
LUX: NO
MLT: NO
NLD: NO
POL: NA
PRT: NO
ROU: NO
SVK: NO
SVN: NO
ESP: NO
SWE: NO
GBE: NA
</t>
      </text>
    </comment>
    <comment ref="H13" authorId="0">
      <text>
        <t xml:space="preserve">AUT: NO
BEL: NO
BGR: NO
CYP: NO
CZE: NO
DNM: NO
EST: NA
FIN: NA
FRK: NO
DEU: NO
GRC: NO
HRV: NO
HUN: NO
IRL: NO
ITA: NO
LVA: NO
LTU: NO
LUX: NO
MLT: NO
NLD: NO
POL: NA
PRT: NO
ROU: NO
SVK: NO
SVN: NO
ESP: NO
SWE: NO
GBE: NA
</t>
      </text>
    </comment>
    <comment ref="I13" authorId="0">
      <text>
        <t xml:space="preserve">AUT: NO
BEL: NO
BGR: NO
CYP: NO
CZE: NO
DNM: NO
EST: NA
FIN: NA
FRK: NO
DEU: NO
GRC: NO
HRV: NO
HUN: NO
IRL: NO
ITA: NO
LVA: NO
LTU: NO
LUX: NO
MLT: NO
NLD: NO
POL: NA
PRT: NO
ROU: NO
SVK: NO
SVN: NO
ESP: NO
SWE: NO
GBE: NA
</t>
      </text>
    </comment>
    <comment ref="C15" authorId="0">
      <text>
        <t xml:space="preserve">AUT: NO
BEL: NO
BGR: NO
CYP: NO
CZE: NO
DNM: NO
EST: NA
FIN: NA
FRK: NO
DEU: NO
GRC: NO
HRV: NO
HUN: NO
IRL: NO
ITA: NO
LVA: NO
LTU: NO
LUX: NO
MLT: NO
NLD: NO
POL: NA
PRT: NO
ROU: NO
SVK: NO
SVN: NO
ESP: NO
SWE: NO
GBE: NE
</t>
      </text>
    </comment>
    <comment ref="G15" authorId="0">
      <text>
        <t xml:space="preserve">AUT: NO
BEL: NO
BGR: NO
CYP: NE
CZE: NO
DNM: NO
EST: NA
FIN: NA
FRK: NO
DEU: NO
GRC: NO
HRV: NO
HUN: NO
IRL: NO
ITA: NO
LVA: NO
LTU: NO
LUX: NO
MLT: NO
NLD: NO
POL: NA
PRT: NO
ROU: NO
SVK: NO
SVN: NO
ESP: NO
SWE: NO
GBE: NE
</t>
      </text>
    </comment>
    <comment ref="H15" authorId="0">
      <text>
        <t xml:space="preserve">AUT: NO
BEL: NO
BGR: NO
CYP: NE
CZE: NO
DNM: NO
EST: NA
FIN: NA
FRK: NO
DEU: NO
GRC: NO
HRV: NO
HUN: NO
IRL: NO
ITA: NO
LVA: NO
LTU: NO
LUX: NO
MLT: NO
NLD: NO
POL: NA
PRT: NO
ROU: NO
SVK: NO
SVN: NO
ESP: NO
SWE: NO
GBE: NE
</t>
      </text>
    </comment>
    <comment ref="I15" authorId="0">
      <text>
        <t xml:space="preserve">AUT: NO
BEL: NO
BGR: NO
CYP: NE
CZE: NO
DNM: NO
EST: NA
FIN: NA
FRK: NO
DEU: NO
GRC: NO
HRV: NO
HUN: NO
IRL: NO
ITA: NO
LVA: NO
LTU: NO
LUX: NO
MLT: NO
NLD: NO
POL: NA
PRT: NO
ROU: NO
SVK: NO
SVN: NO
ESP: NO
SWE: NO
GBE: NE
</t>
      </text>
    </comment>
    <comment ref="C16" authorId="0">
      <text>
        <t xml:space="preserve">AUT: NO
BEL: NO
BGR: NO
CYP: NO
CZE: NO
DNM: NO
EST: NA
FIN: NA
FRK: 23,374.225622
DEU: NO
GRC: NO
HRV: NO
HUN: NO
IRL: NO
ITA: NO
LVA: NO
LTU: NO
LUX: NO
MLT: NO
NLD: NO
POL: NA
PRT: NO
ROU: NO
SVK: NO
SVN: NO
ESP: NO
SWE: NO
GBE: 799.50599862793034
</t>
      </text>
    </comment>
    <comment ref="G16" authorId="0">
      <text>
        <t xml:space="preserve">AUT: NO
BEL: NO
BGR: NO
CYP: NE
CZE: NO
DNM: NO
EST: NA
FIN: NA
FRK: NA
DEU: NO
GRC: NO
HRV: NO
HUN: NO
IRL: NO
ITA: NO
LVA: NO
LTU: NO
LUX: NO
MLT: NO
NLD: NO
POL: NA
PRT: NO
ROU: NO
SVK: NO
SVN: NO
ESP: NO
SWE: NO
GBE: IE
</t>
      </text>
    </comment>
    <comment ref="H16" authorId="0">
      <text>
        <t xml:space="preserve">AUT: NO
BEL: NO
BGR: NO
CYP: NE
CZE: NO
DNM: NO
EST: NA
FIN: NA
FRK: NA
DEU: NO
GRC: NO
HRV: NO
HUN: NO
IRL: NO
ITA: NO
LVA: NO
LTU: NO
LUX: NO
MLT: NO
NLD: NO
POL: NA
PRT: NO
ROU: NO
SVK: NO
SVN: NO
ESP: NO
SWE: NO
GBE: 0.10052845637433
</t>
      </text>
    </comment>
    <comment ref="I16" authorId="0">
      <text>
        <t xml:space="preserve">AUT: NO
BEL: NO
BGR: NO
CYP: NE
CZE: NO
DNM: NO
EST: NA
FIN: NA
FRK: NA
DEU: NO
GRC: NO
HRV: NO
HUN: NO
IRL: NO
ITA: NO
LVA: NO
LTU: NO
LUX: NO
MLT: NO
NLD: NO
POL: NA
PRT: NO
ROU: NO
SVK: NO
SVN: NO
ESP: NO
SWE: NO
GBE: NE
</t>
      </text>
    </comment>
    <comment ref="C19" authorId="0">
      <text>
        <t xml:space="preserve">AUT: NO
BEL: NO
BGR: NO
CYP: NO
CZE: NO
DNM: 111.38613798
EST: NA
FIN: IE
FRK: 80.439445603
DEU: 302.39335000000005
GRC: NO
HRV: NO
HUN: NO
IRL: NO
ITA: NO
LVA: 5.90665
LTU: 78.009140950198
LUX: NO
MLT: NO
NLD: IE,NE
POL: NA
PRT: NO
ROU: NO
SVK: NO
SVN: NO
ESP: NO
SWE: 150.643369
GBE: IE
</t>
      </text>
    </comment>
    <comment ref="G19" authorId="0">
      <text>
        <t xml:space="preserve">AUT: NO
BEL: NO
BGR: NO
CYP: NO
CZE: NO
DNM: 27.908094581
EST: NA
FIN: IE
FRK: 644.80353148
DEU: IE
GRC: NO
HRV: NO
HUN: NO
IRL: NO
ITA: NO
LVA: IE
LTU: 1,430.16758408696343
LUX: NO
MLT: NO
NLD: IE,NE
POL: NA
PRT: NO
ROU: NO
SVK: NO
SVN: NO
ESP: NO
SWE: IE
GBE: IE
</t>
      </text>
    </comment>
    <comment ref="I19" authorId="0">
      <text>
        <t xml:space="preserve">AUT: NO
BEL: NO
BGR: NO
CYP: NO
CZE: NO
DNM: 5.2440209979
EST: NA
FIN: NA
FRK: NO
DEU: 7.8622271
GRC: NO
HRV: NO
HUN: NO
IRL: NO
ITA: NO
LVA: 6.881247
LTU: NE
LUX: NO
MLT: NO
NLD: IE,NE
POL: NA
PRT: NO
ROU: NO
SVK: NO
SVN: NO
ESP: NO
SWE: 8.774976
GBE: NE
</t>
      </text>
    </comment>
    <comment ref="C20" authorId="0">
      <text>
        <t xml:space="preserve">AUT: NO
BEL: NO
BGR: NO
CYP: NO
CZE: NO
DNM: NO
EST: NA
FIN: NA
FRK: NO
DEU: NO
GRC: NO
HRV: NO
HUN: NO
IRL: NO
ITA: NO
LVA: NO
LTU: NO
LUX: NO
MLT: NO
NLD: NE
POL: NA
PRT: NO
ROU: NO
SVK: NO
SVN: NO
ESP: NO
SWE: NO
GBE: NE
</t>
      </text>
    </comment>
    <comment ref="G20" authorId="0">
      <text>
        <t xml:space="preserve">AUT: NO
BEL: NO
BGR: NO
CYP: NO
CZE: NO
DNM: IE
EST: NA
FIN: NA
FRK: NO
DEU: NO
GRC: NO
HRV: NO
HUN: NO
IRL: NO
ITA: NO
LVA: NO
LTU: NO
LUX: NO
MLT: NO
NLD: NE
POL: NA
PRT: NO
ROU: NO
SVK: NO
SVN: NO
ESP: NO
SWE: NO
GBE: NE
</t>
      </text>
    </comment>
    <comment ref="I20" authorId="0">
      <text>
        <t xml:space="preserve">AUT: NO
BEL: NO
BGR: NO
CYP: NO
CZE: NO
DNM: NO
EST: NA
FIN: NA
FRK: NO
DEU: NO
GRC: NO
HRV: NO
HUN: NO
IRL: NO
ITA: NO
LVA: NO
LTU: NO
LUX: NO
MLT: NO
NLD: NE
POL: NA
PRT: NO
ROU: NO
SVK: NO
SVN: NO
ESP: NO
SWE: NO
GBE: NE
</t>
      </text>
    </comment>
    <comment ref="C21" authorId="0">
      <text>
        <t xml:space="preserve">AUT: NO
BEL: NO
BGR: NO
CYP: NO
CZE: NO
DNM: NO
EST: NA
FIN: NA
FRK: NO
DEU: NO
GRC: NO
HRV: NO
HUN: NO
IRL: NO
ITA: NO
LVA: NO
LTU: NO
LUX: NO
MLT: NO
NLD: NE
POL: NA
PRT: NO
ROU: NO
SVK: NO
SVN: NO
ESP: NO
SWE: NO
GBE: NA
</t>
      </text>
    </comment>
    <comment ref="G21" authorId="0">
      <text>
        <t xml:space="preserve">AUT: NO
BEL: NO
BGR: NO
CYP: NO
CZE: NO
DNM: NO
EST: NA
FIN: NA
FRK: NO
DEU: NO
GRC: NO
HRV: NO
HUN: NO
IRL: NO
ITA: NO
LVA: NO
LTU: NO
LUX: NO
MLT: NO
NLD: NE
POL: NA
PRT: NO
ROU: NO
SVK: NO
SVN: NO
ESP: NO
SWE: NO
GBE: NA
</t>
      </text>
    </comment>
    <comment ref="I21" authorId="0">
      <text>
        <t xml:space="preserve">AUT: NO
BEL: NO
BGR: NO
CYP: NO
CZE: NO
DNM: NO
EST: NA
FIN: NA
FRK: NO
DEU: NO
GRC: NO
HRV: NO
HUN: NO
IRL: NO
ITA: NO
LVA: NO
LTU: NO
LUX: NO
MLT: NO
NLD: NE
POL: NA
PRT: NO
ROU: NO
SVK: NO
SVN: NO
ESP: NO
SWE: NO
GBE: NA
</t>
      </text>
    </comment>
    <comment ref="C23" authorId="0">
      <text>
        <t xml:space="preserve">AUT: NO
BEL: NO
BGR: NO
CYP: NE
CZE: NO
DNM: NO
EST: NA
FIN: NA
FRK: NO
DEU: NO
GRC: NO
HRV: NO
HUN: NO
IRL: NO
ITA: NO
LVA: NO
LTU: NO
LUX: NO
MLT: NO
NLD: NE
POL: NA
PRT: NO
ROU: NO
SVK: NO
SVN: NO
ESP: NO
SWE: NO
GBE: NE
</t>
      </text>
    </comment>
    <comment ref="G23" authorId="0">
      <text>
        <t xml:space="preserve">AUT: NO
BEL: NO
BGR: NO
CYP: NE
CZE: NO
DNM: NO
EST: NA
FIN: NA
FRK: NO
DEU: NO
GRC: NO
HRV: NO
HUN: NO
IRL: NO
ITA: NO
LVA: NO
LTU: NO
LUX: NO
MLT: NO
NLD: NE
POL: NA
PRT: NO
ROU: NO
SVK: NO
SVN: NO
ESP: NO
SWE: NO
GBE: NE
</t>
      </text>
    </comment>
    <comment ref="I23" authorId="0">
      <text>
        <t xml:space="preserve">AUT: NO
BEL: NO
BGR: NO
CYP: NE
CZE: NO
DNM: NO
EST: NA
FIN: NA
FRK: NO
DEU: NO
GRC: NO
HRV: NO
HUN: NO
IRL: NO
ITA: NO
LVA: NO
LTU: NO
LUX: NO
MLT: NO
NLD: NE
POL: NA
PRT: NO
ROU: NO
SVK: NO
SVN: NO
ESP: NO
SWE: NO
GBE: NE
</t>
      </text>
    </comment>
    <comment ref="C24" authorId="0">
      <text>
        <t xml:space="preserve">AUT: NO
BEL: NO
BGR: NO
CYP: NE
CZE: NO
DNM: NO
EST: NA
FIN: NA
FRK: 17,275.349828
DEU: NO
GRC: NO
HRV: NO
HUN: NO
IRL: NO
ITA: NO
LVA: NO
LTU: NO
LUX: NO
MLT: NO
NLD: NE
POL: NA
PRT: NO
ROU: NO
SVK: NO
SVN: NO
ESP: NO
SWE: NO
GBE: NA
</t>
      </text>
    </comment>
    <comment ref="G24" authorId="0">
      <text>
        <t xml:space="preserve">AUT: NO
BEL: NO
BGR: NO
CYP: NE
CZE: NO
DNM: NO
EST: NA
FIN: NA
FRK: NA
DEU: NO
GRC: NO
HRV: NO
HUN: NO
IRL: NO
ITA: NO
LVA: NO
LTU: NO
LUX: NO
MLT: NO
NLD: NE
POL: NA
PRT: NO
ROU: NO
SVK: NO
SVN: NO
ESP: NO
SWE: NO
GBE: NA
</t>
      </text>
    </comment>
    <comment ref="H24" authorId="0">
      <text>
        <t xml:space="preserve">AUT: NO
BEL: NO
BGR: NO
CYP: NE
CZE: NO
DNM: NO
EST: NA
FIN: NA
FRK: NA
DEU: NO
GRC: NO
HRV: NO
HUN: NO
IRL: NO
ITA: NO
LVA: NO
LTU: NO
LUX: NO
MLT: NO
NLD: NE
POL: NA
PRT: NO
ROU: NO
SVK: NO
SVN: NO
ESP: NO
SWE: NO
GBE: NA
</t>
      </text>
    </comment>
    <comment ref="I24" authorId="0">
      <text>
        <t xml:space="preserve">AUT: NO
BEL: NO
BGR: NO
CYP: NE
CZE: NO
DNM: NO
EST: NA
FIN: NA
FRK: NA
DEU: NO
GRC: NO
HRV: NO
HUN: NO
IRL: NO
ITA: NO
LVA: NO
LTU: NO
LUX: NO
MLT: NO
NLD: NE
POL: NA
PRT: NO
ROU: NO
SVK: NO
SVN: NO
ESP: NO
SWE: NO
GBE: NA
</t>
      </text>
    </comment>
    <comment ref="C27" authorId="0">
      <text>
        <t xml:space="preserve">AUT: 12.954
BEL: NO
BGR: NO
CYP: NO
CZE: NO
DNM: 35.704709112
EST: NA
FIN: IE
FRK: 58.616399368
DEU: 1,216.3855800000003
GRC: NO
HRV: NO
HUN: NO
IRL: 368.46436489421815
ITA: NO
LVA: 88.198902
LTU: 60.98769414701301
LUX: NO
MLT: NO
NLD: IE,NE
POL: NA
PRT: NO
ROU: NO
SVK: NO
SVN: NO
ESP: NO
SWE: 23.15671
GBE: 192.87
</t>
      </text>
    </comment>
    <comment ref="G27" authorId="0">
      <text>
        <t xml:space="preserve">AUT: IE
BEL: NO
BGR: NO
CYP: NO
CZE: NO
DNM: 8.9477113848
EST: NA
FIN: IE
FRK: 218.06196044
DEU: IE
GRC: NO
HRV: NO
HUN: NO
IRL: 353.3775024792219
ITA: NO
LVA: IE
LTU: 55.90538630142859
LUX: NO
MLT: NO
NLD: IE,NE
POL: NA
PRT: NO
ROU: NO
SVK: NO
SVN: NO
ESP: NO
SWE: IE
GBE: 176.797500000161
</t>
      </text>
    </comment>
    <comment ref="I27" authorId="0">
      <text>
        <t xml:space="preserve">AUT: 0.9514713
BEL: NO
BGR: NO
CYP: NO
CZE: NO
DNM: 2.1431157654
EST: NA
FIN: NE
FRK: 2.2860395754
DEU: 23.71382050023268
GRC: NO
HRV: NO
HUN: NO
IRL: 8.94353190425592
ITA: NO
LVA: 6.478209
LTU: NE
LUX: NO
MLT: NO
NLD: IE,NE
POL: NA
PRT: NO
ROU: NO
SVK: NO
SVN: NO
ESP: NO
SWE: 0.299658
GBE: NE
</t>
      </text>
    </comment>
    <comment ref="C28" authorId="0">
      <text>
        <t xml:space="preserve">AUT: NO
BEL: NO
BGR: NO
CYP: NO
CZE: NO
DNM: IE
EST: NA
FIN: NA
FRK: NO
DEU: NO
GRC: NO
HRV: NO
HUN: NO
IRL: 12.38028166968345
ITA: NO
LVA: NO
LTU: NO
LUX: NO
MLT: NO
NLD: NE
POL: NA
PRT: NO
ROU: NO
SVK: NO
SVN: NO
ESP: NO
SWE: NO
GBE: NE
</t>
      </text>
    </comment>
    <comment ref="G28" authorId="0">
      <text>
        <t xml:space="preserve">AUT: NO
BEL: NO
BGR: NO
CYP: NO
CZE: NO
DNM: IE
EST: NA
FIN: NA
FRK: NO
DEU: NO
GRC: NO
HRV: NO
HUN: NO
IRL: 2.89698591070593
ITA: NO
LVA: NO
LTU: NO
LUX: NO
MLT: NO
NLD: NE
POL: NA
PRT: NO
ROU: NO
SVK: NO
SVN: NO
ESP: NO
SWE: NO
GBE: NE
</t>
      </text>
    </comment>
    <comment ref="I28" authorId="0">
      <text>
        <t xml:space="preserve">AUT: NO
BEL: NO
BGR: NO
CYP: NO
CZE: NO
DNM: IE
EST: NA
FIN: NA
FRK: NO
DEU: NO
GRC: NO
HRV: NO
HUN: NO
IRL: 1.5186478848145
ITA: NO
LVA: NO
LTU: NO
LUX: NO
MLT: NO
NLD: NE
POL: NA
PRT: NO
ROU: NO
SVK: NO
SVN: NO
ESP: NO
SWE: NO
GBE: NE
</t>
      </text>
    </comment>
    <comment ref="C29" authorId="0">
      <text>
        <t xml:space="preserve">AUT: NO
BEL: NO
BGR: NO
CYP: NO
CZE: NO
DNM: NO
EST: NA
FIN: NA
FRK: NO
DEU: NO
GRC: NO
HRV: NO
HUN: NO
IRL: NO
ITA: NO
LVA: NO
LTU: NO
LUX: NO
MLT: NO
NLD: NE
POL: NA
PRT: NO
ROU: NO
SVK: NO
SVN: NO
ESP: NO
SWE: NO
GBE: NA
</t>
      </text>
    </comment>
    <comment ref="G29" authorId="0">
      <text>
        <t xml:space="preserve">AUT: NO
BEL: NO
BGR: NO
CYP: NO
CZE: NO
DNM: NO
EST: NA
FIN: NA
FRK: NO
DEU: NO
GRC: NO
HRV: NO
HUN: NO
IRL: NO
ITA: NO
LVA: NO
LTU: NO
LUX: NO
MLT: NO
NLD: NE
POL: NA
PRT: NO
ROU: NO
SVK: NO
SVN: NO
ESP: NO
SWE: NO
GBE: NA
</t>
      </text>
    </comment>
    <comment ref="I29" authorId="0">
      <text>
        <t xml:space="preserve">AUT: NO
BEL: NO
BGR: NO
CYP: NO
CZE: NO
DNM: NO
EST: NA
FIN: NA
FRK: NO
DEU: NO
GRC: NO
HRV: NO
HUN: NO
IRL: NO
ITA: NO
LVA: NO
LTU: NO
LUX: NO
MLT: NO
NLD: NE
POL: NA
PRT: NO
ROU: NO
SVK: NO
SVN: NO
ESP: NO
SWE: NO
GBE: NA
</t>
      </text>
    </comment>
    <comment ref="C31" authorId="0">
      <text>
        <t xml:space="preserve">AUT: NO
BEL: NO
BGR: NO
CYP: NE
CZE: NO
DNM: IE
EST: NA
FIN: NA
FRK: NO
DEU: NO
GRC: NO
HRV: NO
HUN: NO
IRL: NO
ITA: NO
LVA: NO
LTU: NO
LUX: NO
MLT: NO
NLD: NE
POL: NA
PRT: NO
ROU: NO
SVK: NO
SVN: NO
ESP: NO
SWE: NO
GBE: NE
</t>
      </text>
    </comment>
    <comment ref="G31" authorId="0">
      <text>
        <t xml:space="preserve">AUT: NO
BEL: NO
BGR: NO
CYP: NE
CZE: NO
DNM: IE
EST: NA
FIN: NA
FRK: NO
DEU: NO
GRC: NO
HRV: NO
HUN: NO
IRL: NO
ITA: NO
LVA: NO
LTU: NO
LUX: NO
MLT: NO
NLD: NE
POL: NA
PRT: NO
ROU: NO
SVK: NO
SVN: NO
ESP: NO
SWE: NO
GBE: NE
</t>
      </text>
    </comment>
    <comment ref="I31" authorId="0">
      <text>
        <t xml:space="preserve">AUT: NO
BEL: NO
BGR: NO
CYP: NE
CZE: NO
DNM: IE
EST: NA
FIN: NA
FRK: NO
DEU: NO
GRC: NO
HRV: NO
HUN: NO
IRL: NO
ITA: NO
LVA: NO
LTU: NO
LUX: NO
MLT: NO
NLD: NE
POL: NA
PRT: NO
ROU: NO
SVK: NO
SVN: NO
ESP: NO
SWE: NO
GBE: NE
</t>
      </text>
    </comment>
    <comment ref="C32" authorId="0">
      <text>
        <t xml:space="preserve">AUT: NO
BEL: NO
BGR: NO
CYP: NE
CZE: NO
DNM: NO
EST: NA
FIN: NA
FRK: 16,759.920967
DEU: IE
GRC: NO
HRV: NO
HUN: NO
IRL: NO
ITA: NO
LVA: NO
LTU: NO
LUX: NO
MLT: NE
NLD: NE
POL: NA
PRT: NO
ROU: NO
SVK: NO
SVN: NO
ESP: NO
SWE: NO
GBE: NA
</t>
      </text>
    </comment>
    <comment ref="G32" authorId="0">
      <text>
        <t xml:space="preserve">AUT: NO
BEL: NO
BGR: NO
CYP: NE
CZE: NO
DNM: NO
EST: NA
FIN: NA
FRK: NA
DEU: NO
GRC: NO
HRV: NO
HUN: NO
IRL: NO
ITA: NO
LVA: NO
LTU: NO
LUX: NO
MLT: NE
NLD: NE
POL: NA
PRT: NO
ROU: NO
SVK: NO
SVN: NO
ESP: NO
SWE: NO
GBE: NA
</t>
      </text>
    </comment>
    <comment ref="H32" authorId="0">
      <text>
        <t xml:space="preserve">AUT: NO
BEL: NO
BGR: NO
CYP: NE
CZE: NO
DNM: NO
EST: NA
FIN: NA
FRK: NA
DEU: 0.28976249758009
GRC: NO
HRV: NO
HUN: NO
IRL: NO
ITA: NO
LVA: NO
LTU: NO
LUX: NO
MLT: NE
NLD: NE
POL: NA
PRT: NO
ROU: NO
SVK: NO
SVN: NO
ESP: NO
SWE: NO
GBE: NA
</t>
      </text>
    </comment>
    <comment ref="I32" authorId="0">
      <text>
        <t xml:space="preserve">AUT: NO
BEL: NO
BGR: NO
CYP: NE
CZE: NO
DNM: NO
EST: NA
FIN: NA
FRK: NA
DEU: NO
GRC: NO
HRV: NO
HUN: NO
IRL: NO
ITA: NO
LVA: NO
LTU: NO
LUX: NO
MLT: NE
NLD: NE
POL: NA
PRT: NO
ROU: NO
SVK: NO
SVN: NO
ESP: NO
SWE: NO
GBE: NA
</t>
      </text>
    </comment>
    <comment ref="C36" authorId="0">
      <text>
        <t xml:space="preserve">AUT: NO
BEL: NO
BGR: NO
CYP: NO
CZE: NO
DNM: 1.596
EST: 15.00
FIN: 82.022
FRK: NO
DEU: IE
GRC: NO
HRV: NO
HUN: 0.16932
IRL: 87.7412644635294
ITA: NO
LVA: 47.116624
LTU: 18.032
LUX: NO
MLT: NO
NLD: NO
POL: NA
PRT: NO
ROU: NO
SVK: NO
SVN: NO
ESP: 0.00208912280702
SWE: 6.10
GBE: 4.52210897436
</t>
      </text>
    </comment>
    <comment ref="G36" authorId="0">
      <text>
        <t xml:space="preserve">AUT: NO
BEL: NA
BGR: NO
CYP: NO
CZE: NO
DNM: IE
EST: IE
FIN: IE
FRK: NO
DEU: IE
GRC: NO
HRV: NO
HUN: 487.94448928500009
IRL: 97.28751403716142
ITA: NO
LVA: 1,308.78
LTU: IE
LUX: NO
MLT: NO
NLD: NO
POL: NA
PRT: NO
ROU: NO
SVK: NO
SVN: NO
ESP: 0.02144832749234
SWE: IE
GBE: IE
</t>
      </text>
    </comment>
    <comment ref="H36" authorId="0">
      <text>
        <t xml:space="preserve">AUT: NO
BEL: NA
BGR: NO
CYP: NO
CZE: NO
DNM: 0.00075220471092
EST: 0.00447857142857
FIN: 0.236
FRK: NO
DEU: IE
GRC: NO
HRV: NO
HUN: 0.00047893371429
IRL: 0.04136373896138
ITA: NO
LVA: 0.022212
LTU: 0.02040203314286
LUX: NO
MLT: NO
NLD: NO
POL: NA
PRT: NO
ROU: NO
SVK: NO
SVN: NO
ESP: 0.00000098487218
SWE: 0.002876
GBE: 0.0127911082418
</t>
      </text>
    </comment>
    <comment ref="I36" authorId="0">
      <text>
        <t xml:space="preserve">AUT: NO
BEL: NA
BGR: NO
CYP: NO
CZE: NO
DNM: 0.0529872
EST: 0.0024
FIN: 1.834
FRK: NO
DEU: IE
GRC: NO
HRV: NO
HUN: NO
IRL: 2.8862488945278
ITA: NO
LVA: 1.549901
LTU: NE
LUX: NO
MLT: NO
NLD: NO
POL: NA
PRT: NO
ROU: NO
SVK: NO
SVN: NO
ESP: 0.00001274364912
SWE: 0.19703
GBE: NE
</t>
      </text>
    </comment>
    <comment ref="C37" authorId="0">
      <text>
        <t xml:space="preserve">AUT: NO
BEL: NO
BGR: NO
CYP: NO
CZE: NO
DNM: NO
EST: NA
FIN: NO
FRK: NO
DEU: IE
GRC: NO
HRV: NO
HUN: NO
IRL: NO
ITA: NO
LVA: 0.411089
LTU: NO
LUX: NO
MLT: NO
NLD: NO
POL: NA
PRT: NO
ROU: NO
SVK: NO
SVN: NO
ESP: NO
SWE: NO
GBE: NE
</t>
      </text>
    </comment>
    <comment ref="G37" authorId="0">
      <text>
        <t xml:space="preserve">AUT: NO
BEL: NA
BGR: NO
CYP: NO
CZE: NO
DNM: NO
EST: NA
FIN: NA
FRK: NO
DEU: IE
GRC: NO
HRV: NO
HUN: NO
IRL: NO
ITA: NO
LVA: 1.11542257
LTU: NO
LUX: NO
MLT: NO
NLD: NO
POL: NA
PRT: NO
ROU: NO
SVK: NO
SVN: NO
ESP: NO
SWE: NO
GBE: NE
</t>
      </text>
    </comment>
    <comment ref="H37" authorId="0">
      <text>
        <t xml:space="preserve">AUT: NO
BEL: NA
BGR: NO
CYP: NO
CZE: NO
DNM: NO
EST: NA
FIN: NA
FRK: NO
DEU: IE
GRC: NO
HRV: NO
HUN: NO
IRL: NO
ITA: NO
LVA: NA
LTU: NO
LUX: NO
MLT: NO
NLD: NO
POL: NA
PRT: NO
ROU: NO
SVK: NO
SVN: NO
ESP: NO
SWE: NO
GBE: NE
</t>
      </text>
    </comment>
    <comment ref="I37" authorId="0">
      <text>
        <t xml:space="preserve">AUT: NO
BEL: NA
BGR: NO
CYP: NO
CZE: NO
DNM: NO
EST: NA
FIN: NA
FRK: NO
DEU: IE
GRC: NO
HRV: NO
HUN: NO
IRL: NO
ITA: NO
LVA: 0.11839375
LTU: NO
LUX: NO
MLT: NO
NLD: NO
POL: NA
PRT: NO
ROU: NO
SVK: NO
SVN: NO
ESP: NO
SWE: NO
GBE: NE
</t>
      </text>
    </comment>
    <comment ref="C38" authorId="0">
      <text>
        <t xml:space="preserve">AUT: NO
BEL: NO
BGR: NO
CYP: NO
CZE: NO
DNM: NO
EST: NA
FIN: NO
FRK: NO
DEU: 19.857
GRC: NO
HRV: NO
HUN: NO
IRL: NO
ITA: NO
LVA: NO
LTU: NO
LUX: NO
MLT: NO
NLD: NO
POL: NA
PRT: NO
ROU: NO
SVK: NO
SVN: NO
ESP: NO
SWE: NO
GBE: NA
</t>
      </text>
    </comment>
    <comment ref="G38" authorId="0">
      <text>
        <t xml:space="preserve">AUT: NO
BEL: NA
BGR: NO
CYP: NO
CZE: NO
DNM: NO
EST: NA
FIN: NA
FRK: NO
DEU: IE
GRC: NO
HRV: NO
HUN: NO
IRL: NO,IE
ITA: NO
LVA: NO
LTU: NO
LUX: NO
MLT: NO
NLD: NO
POL: NA
PRT: NO
ROU: NO
SVK: NO
SVN: NO
ESP: NO
SWE: NO
GBE: NA
</t>
      </text>
    </comment>
    <comment ref="H38" authorId="0">
      <text>
        <t xml:space="preserve">AUT: NO
BEL: NA
BGR: NO
CYP: NO
CZE: NO
DNM: NO
EST: NA
FIN: NA
FRK: NO
DEU: 0.02658622812651
GRC: NO
HRV: NO
HUN: NO
IRL: NO
ITA: NO
LVA: NO
LTU: NO
LUX: NO
MLT: NO
NLD: NO
POL: NA
PRT: NO
ROU: NO
SVK: NO
SVN: NO
ESP: NO
SWE: NO
GBE: NA
</t>
      </text>
    </comment>
    <comment ref="I38" authorId="0">
      <text>
        <t xml:space="preserve">AUT: NO
BEL: NA
BGR: NO
CYP: NO
CZE: NO
DNM: NO
EST: NA
FIN: NA
FRK: NO
DEU: 0.2222276298
GRC: NO
HRV: NO
HUN: NO
IRL: NO
ITA: NO
LVA: NO
LTU: NO
LUX: NO
MLT: NO
NLD: NO
POL: NA
PRT: NO
ROU: NO
SVK: NO
SVN: NO
ESP: NO
SWE: NO
GBE: NA
</t>
      </text>
    </comment>
    <comment ref="C40" authorId="0">
      <text>
        <t xml:space="preserve">AUT: NO
BEL: NO
BGR: NO
CYP: NO
CZE: NO
DNM: NA
EST: NA
FIN: NO
FRK: IE
DEU: NO
GRC: NO
HRV: NO
HUN: NO
IRL: NO
ITA: NO
LVA: NO
LTU: NO
LUX: NO
MLT: NO
NLD: NO
POL: NA
PRT: NO
ROU: NO
SVK: NO
SVN: NO
ESP: NO
SWE: NO
GBE: NE
</t>
      </text>
    </comment>
    <comment ref="G40" authorId="0">
      <text>
        <t xml:space="preserve">AUT: NO
BEL: NA
BGR: NO
CYP: NO
CZE: NO
DNM: NO
EST: NA
FIN: NO
FRK: NO
DEU: NO
GRC: NO
HRV: NO
HUN: NO
IRL: NO
ITA: NO
LVA: NO
LTU: NO
LUX: NO
MLT: NO
NLD: NO
POL: NA
PRT: NO
ROU: NO
SVK: NO
SVN: NO
ESP: NO
SWE: NO
GBE: NE
</t>
      </text>
    </comment>
    <comment ref="H40" authorId="0">
      <text>
        <t xml:space="preserve">AUT: NO
BEL: NA
BGR: NO
CYP: NO
CZE: NO
DNM: NO
EST: NA
FIN: NO
FRK: NO
DEU: NO
GRC: NO
HRV: NO
HUN: NO
IRL: NO
ITA: NO
LVA: NO
LTU: NO
LUX: NO
MLT: NO
NLD: NO
POL: NA
PRT: NO
ROU: NO
SVK: NO
SVN: NO
ESP: NO
SWE: NO
GBE: NE
</t>
      </text>
    </comment>
    <comment ref="I40" authorId="0">
      <text>
        <t xml:space="preserve">AUT: NO
BEL: NA
BGR: NO
CYP: NO
CZE: NO
DNM: NO
EST: NA
FIN: NO
FRK: NO
DEU: NO
GRC: NO
HRV: NO
HUN: NO
IRL: NO
ITA: NO
LVA: NO
LTU: NO
LUX: NO
MLT: NO
NLD: NO
POL: NA
PRT: NO
ROU: NO
SVK: NO
SVN: NO
ESP: NO
SWE: NO
GBE: NE
</t>
      </text>
    </comment>
    <comment ref="C41" authorId="0">
      <text>
        <t xml:space="preserve">AUT: NO
BEL: NO
BGR: NO
CYP: NO
CZE: NO
DNM: NO
EST: NA
FIN: NO
FRK: NO
DEU: NO
GRC: NO
HRV: NO
HUN: NO
IRL: NO
ITA: NO
LVA: NO
LTU: NO
LUX: NO
MLT: NO
NLD: NO
POL: NA
PRT: NO
ROU: NO
SVK: NO
SVN: NO
ESP: NO
SWE: NO
GBE: NA
</t>
      </text>
    </comment>
    <comment ref="G41" authorId="0">
      <text>
        <t xml:space="preserve">AUT: NO
BEL: NA
BGR: NO
CYP: NO
CZE: NO
DNM: NO
EST: NA
FIN: NO
FRK: NO
DEU: NO
GRC: NO
HRV: NO
HUN: NO
IRL: NO
ITA: NO
LVA: NO
LTU: NO
LUX: NO
MLT: NO
NLD: NO
POL: NA
PRT: NO
ROU: NO
SVK: NO
SVN: NO
ESP: NO
SWE: NO
GBE: NA
</t>
      </text>
    </comment>
    <comment ref="H41" authorId="0">
      <text>
        <t xml:space="preserve">AUT: NO
BEL: NA
BGR: NO
CYP: NO
CZE: NO
DNM: NO
EST: NA
FIN: NO
FRK: NO
DEU: NO
GRC: NO
HRV: NO
HUN: NO
IRL: NO
ITA: NO
LVA: NO
LTU: NO
LUX: NO
MLT: NO
NLD: NO
POL: NA
PRT: NO
ROU: NO
SVK: NO
SVN: NO
ESP: NO
SWE: NO
GBE: NA
</t>
      </text>
    </comment>
    <comment ref="I41" authorId="0">
      <text>
        <t xml:space="preserve">AUT: NO
BEL: NA
BGR: NO
CYP: NO
CZE: NO
DNM: NO
EST: NA
FIN: NO
FRK: NO
DEU: NO
GRC: NO
HRV: NO
HUN: NO
IRL: NO
ITA: NO
LVA: NO
LTU: NO
LUX: NO
MLT: NO
NLD: NO
POL: NA
PRT: NO
ROU: NO
SVK: NO
SVN: NO
ESP: NO
SWE: NO
GBE: NA
</t>
      </text>
    </comment>
    <comment ref="C44" authorId="0">
      <text>
        <t xml:space="preserve">AUT: NO
BEL: NO
BGR: NO
CYP: NO
CZE: NO
DNM: NE
EST: NA
FIN: NO
FRK: NO
DEU: IE
GRC: NO
HRV: NO
HUN: NO
IRL: NO
ITA: NO
LVA: NO
LTU: NO
LUX: NO
MLT: NO
NLD: NO
POL: NA
PRT: NO
ROU: NO
SVK: NO
SVN: NO
ESP: NO
SWE: NO
GBE: NO
</t>
      </text>
    </comment>
    <comment ref="G44" authorId="0">
      <text>
        <t xml:space="preserve">AUT: NO
BEL: NA
BGR: NO
CYP: NO
CZE: NO
DNM: NO
EST: NA
FIN: NA
FRK: NO
DEU: NO
GRC: NO
HRV: NO
HUN: NO
IRL: NO
ITA: NO
LVA: NO
LTU: NO
LUX: NO
MLT: NO
NLD: NO
POL: NA
PRT: NO
ROU: NO
SVK: NO
SVN: NO
ESP: NO
SWE: NA
GBE: NO
</t>
      </text>
    </comment>
    <comment ref="H44" authorId="0">
      <text>
        <t xml:space="preserve">AUT: NO
BEL: NA
BGR: NO
CYP: NO
CZE: NO
DNM: NO
EST: NA
FIN: NA
FRK: NO
DEU: NO
GRC: NO
HRV: NO
HUN: NO
IRL: NO
ITA: NO
LVA: NO
LTU: NO
LUX: NO
MLT: NO
NLD: NO
POL: NA
PRT: NO
ROU: NO
SVK: NO
SVN: NO
ESP: NO
SWE: NA
GBE: NO
</t>
      </text>
    </comment>
    <comment ref="I44" authorId="0">
      <text>
        <t xml:space="preserve">AUT: NO
BEL: NA
BGR: NO
CYP: NO
CZE: NO
DNM: NO
EST: NA
FIN: NA
FRK: NO
DEU: NO
GRC: NO
HRV: NO
HUN: NO
IRL: NO
ITA: NO
LVA: NO
LTU: NO
LUX: NO
MLT: NO
NLD: NO
POL: NA
PRT: NO
ROU: NO
SVK: NO
SVN: NO
ESP: NO
SWE: NA
GBE: NO
</t>
      </text>
    </comment>
    <comment ref="C45" authorId="0">
      <text>
        <t xml:space="preserve">AUT: NO
BEL: NO
BGR: NO
CYP: NO
CZE: NO
DNM: NE
EST: NA
FIN: NO
FRK: NO
DEU: IE
GRC: NO
HRV: NO
HUN: NO
IRL: NO
ITA: NO
LVA: NO
LTU: NO
LUX: NO
MLT: NO
NLD: NO
POL: NA
PRT: NO
ROU: NO
SVK: NO
SVN: NO
ESP: NO
SWE: NO
GBE: NO
</t>
      </text>
    </comment>
    <comment ref="G45" authorId="0">
      <text>
        <t xml:space="preserve">AUT: NO
BEL: NA
BGR: NO
CYP: NO
CZE: NO
DNM: NO
EST: NA
FIN: NA
FRK: NO
DEU: NO
GRC: NO
HRV: NO
HUN: NO
IRL: NO
ITA: NO
LVA: NO
LTU: NO
LUX: NO
MLT: NO
NLD: NO
POL: NA
PRT: NO
ROU: NO
SVK: NO
SVN: NO
ESP: NO
SWE: NO
GBE: NO
</t>
      </text>
    </comment>
    <comment ref="H45" authorId="0">
      <text>
        <t xml:space="preserve">AUT: NO
BEL: NA
BGR: NO
CYP: NO
CZE: NO
DNM: NO
EST: NA
FIN: NA
FRK: NO
DEU: NO
GRC: NO
HRV: NO
HUN: NO
IRL: NO
ITA: NO
LVA: NO
LTU: NO
LUX: NO
MLT: NO
NLD: NO
POL: NA
PRT: NO
ROU: NO
SVK: NO
SVN: NO
ESP: NO
SWE: NO
GBE: NO
</t>
      </text>
    </comment>
    <comment ref="I45" authorId="0">
      <text>
        <t xml:space="preserve">AUT: NO
BEL: NA
BGR: NO
CYP: NO
CZE: NO
DNM: NO
EST: NA
FIN: NA
FRK: NO
DEU: NO
GRC: NO
HRV: NO
HUN: NO
IRL: NO
ITA: NO
LVA: NO
LTU: NO
LUX: NO
MLT: NO
NLD: NO
POL: NA
PRT: NO
ROU: NO
SVK: NO
SVN: NO
ESP: NO
SWE: NO
GBE: NO
</t>
      </text>
    </comment>
    <comment ref="C46" authorId="0">
      <text>
        <t xml:space="preserve">AUT: NO
BEL: NO
BGR: NO
CYP: NO
CZE: NO
DNM: NO
EST: NA
FIN: 8.289
FRK: IE
DEU: 23.57174
GRC: NO
HRV: NO
HUN: NO
IRL: NO
ITA: NO
LVA: NO
LTU: NO
LUX: NO
MLT: NO
NLD: NO
POL: NA
PRT: NO
ROU: NO
SVK: NO
SVN: NO
ESP: NO
SWE: NO
GBE: NA
</t>
      </text>
    </comment>
    <comment ref="G46" authorId="0">
      <text>
        <t xml:space="preserve">AUT: NO
BEL: NA
BGR: NO
CYP: NO
CZE: NO
DNM: NO
EST: NA
FIN: IE
FRK: NO
DEU: NO
GRC: NO
HRV: NO
HUN: NO
IRL: NO
ITA: NO
LVA: NO
LTU: NO
LUX: NO
MLT: NO
NLD: NO
POL: NA
PRT: NO
ROU: NO
SVK: NO
SVN: NO
ESP: NO
SWE: NO
GBE: NA
</t>
      </text>
    </comment>
    <comment ref="H46" authorId="0">
      <text>
        <t xml:space="preserve">AUT: NO
BEL: NA
BGR: NO
CYP: NO
CZE: NO
DNM: NO
EST: NA
FIN: NA
FRK: NO
DEU: NO
GRC: NO
HRV: NO
HUN: NO
IRL: NO
ITA: NO
LVA: NO
LTU: NO
LUX: NO
MLT: NO
NLD: NO
POL: NA
PRT: NO
ROU: NO
SVK: NO
SVN: NO
ESP: NO
SWE: NO
GBE: NA
</t>
      </text>
    </comment>
    <comment ref="I46" authorId="0">
      <text>
        <t xml:space="preserve">AUT: NO
BEL: NA
BGR: NO
CYP: NO
CZE: NO
DNM: NO
EST: NA
FIN: 0.128
FRK: NO
DEU: NO
GRC: NO
HRV: NO
HUN: NO
IRL: NO
ITA: NO
LVA: NO
LTU: NO
LUX: NO
MLT: NO
NLD: NO
POL: NA
PRT: NO
ROU: NO
SVK: NO
SVN: NO
ESP: NO
SWE: NO
GBE: NA
</t>
      </text>
    </comment>
    <comment ref="C48" authorId="0">
      <text>
        <t xml:space="preserve">AUT: NO
BEL: NO
BGR: NO
CYP: NE
CZE: NO
DNM: NE
EST: NA
FIN: NO
FRK: NO
DEU: NO
GRC: NO
HRV: NO
HUN: NO
IRL: NO
ITA: NO
LVA: NO
LTU: NO
LUX: NO
MLT: NO
NLD: NO
POL: NA
PRT: NO
ROU: NO
SVK: NO
SVN: NO
ESP: NO
SWE: NO VALUE
GBE: NO
</t>
      </text>
    </comment>
    <comment ref="G48" authorId="0">
      <text>
        <t xml:space="preserve">AUT: NO
BEL: NA
BGR: NO
CYP: NE
CZE: NO
DNM: NO
EST: NA
FIN: NA
FRK: IE
DEU: NO
GRC: NO
HRV: NO
HUN: NO
IRL: NO
ITA: NO
LVA: NO
LTU: NO
LUX: NO
MLT: NO
NLD: NO
POL: NA
PRT: NO
ROU: NO
SVK: NO
SVN: NO
ESP: NO
SWE: NO VALUE
GBE: NO
</t>
      </text>
    </comment>
    <comment ref="H48" authorId="0">
      <text>
        <t xml:space="preserve">AUT: NO
BEL: NA
BGR: NO
CYP: NE
CZE: NO
DNM: NO
EST: NA
FIN: NA
FRK: NA
DEU: NO
GRC: NO
HRV: NO
HUN: NO
IRL: NO
ITA: NO
LVA: NO
LTU: NO
LUX: NO
MLT: NO
NLD: NO
POL: NA
PRT: NO
ROU: NO
SVK: NO
SVN: NO
ESP: NO
SWE: NO VALUE
GBE: NO
</t>
      </text>
    </comment>
    <comment ref="I48" authorId="0">
      <text>
        <t xml:space="preserve">AUT: NO
BEL: NA
BGR: NO
CYP: NE
CZE: NO
DNM: NO
EST: NA
FIN: NA
FRK: IE
DEU: NO
GRC: NO
HRV: NO
HUN: NO
IRL: NO
ITA: NO
LVA: NO
LTU: NO
LUX: NO
MLT: NO
NLD: NO
POL: NA
PRT: NO
ROU: NO
SVK: NO
SVN: NO
ESP: NO
SWE: NO VALUE
GBE: NO
</t>
      </text>
    </comment>
    <comment ref="C49" authorId="0">
      <text>
        <t xml:space="preserve">AUT: NO
BEL: NO
BGR: NO
CYP: NE
CZE: NO
DNM: NO
EST: NA
FIN: NO
FRK: 1,052.6341422
DEU: NO
GRC: NO
HRV: NO
HUN: NO
IRL: NO
ITA: NO
LVA: NO
LTU: NO
LUX: NO
MLT: NO
NLD: NO
POL: NA
PRT: NO
ROU: NO
SVK: NO
SVN: NO
ESP: NO
SWE: NO
GBE: NA
</t>
      </text>
    </comment>
    <comment ref="G49" authorId="0">
      <text>
        <t xml:space="preserve">AUT: NO
BEL: NA
BGR: NO
CYP: NE
CZE: NO
DNM: NO
EST: NA
FIN: NA
FRK: NA
DEU: NO
GRC: NO
HRV: NO
HUN: NO
IRL: NO
ITA: NO
LVA: NO
LTU: NO
LUX: NO
MLT: NO
NLD: NO
POL: NA
PRT: NO
ROU: NO
SVK: NO
SVN: NO
ESP: NO
SWE: NO
GBE: NA
</t>
      </text>
    </comment>
    <comment ref="H49" authorId="0">
      <text>
        <t xml:space="preserve">AUT: NO
BEL: NA
BGR: NO
CYP: NE
CZE: NO
DNM: NO
EST: NA
FIN: NA
FRK: NA
DEU: NO
GRC: NO
HRV: NO
HUN: NO
IRL: NO
ITA: NO
LVA: NO
LTU: NO
LUX: NO
MLT: NO
NLD: NO
POL: NA
PRT: NO
ROU: NO
SVK: NO
SVN: NO
ESP: NO
SWE: NO
GBE: NA
</t>
      </text>
    </comment>
    <comment ref="I49" authorId="0">
      <text>
        <t xml:space="preserve">AUT: NO
BEL: NA
BGR: NO
CYP: NE
CZE: NO
DNM: NO
EST: NA
FIN: NA
FRK: NA
DEU: NO
GRC: NO
HRV: NO
HUN: NO
IRL: NO
ITA: NO
LVA: NO
LTU: NO
LUX: NO
MLT: NO
NLD: NO
POL: NA
PRT: NO
ROU: NO
SVK: NO
SVN: NO
ESP: NO
SWE: NO
GBE: NA
</t>
      </text>
    </comment>
    <comment ref="G50" authorId="0">
      <text>
        <t xml:space="preserve">AUT: NO
BEL: NA
BGR: NO
CYP: NO
CZE: NO
DNM: NO
EST: NA
FIN: IE
FRK: NO
DEU: IE,NO
GRC: NO
HRV: NO
HUN: NO
IRL: NO
ITA: NO
LVA: NO
LTU: NO
LUX: NO
MLT: NO
NLD: NE
POL: NA
PRT: NO
ROU: NO
SVK: NO
SVN: NO
ESP: NO
SWE: NO VALUE
GBE: NA
</t>
      </text>
    </comment>
    <comment ref="H50" authorId="0">
      <text>
        <t xml:space="preserve">AUT: NO
BEL: NA
BGR: NO
CYP: NO
CZE: NO
DNM: NO
EST: NA
FIN: 0.000168
FRK: NO
DEU: 0.04539660305223
GRC: NO
HRV: NO
HUN: NO
IRL: NO
ITA: NO
LVA: NO
LTU: NO
LUX: NO
MLT: NO
NLD: NE
POL: NA
PRT: NO
ROU: NO
SVK: NO
SVN: NO
ESP: NO
SWE: NO VALUE
GBE: NA
</t>
      </text>
    </comment>
    <comment ref="I50" authorId="0">
      <text>
        <t xml:space="preserve">AUT: NO
BEL: NA
BGR: NO
CYP: NO
CZE: NO
DNM: 0.032870898889
EST: NA
FIN: 0.01515
FRK: NO
DEU: 1.44443736480264
GRC: NO
HRV: NO
HUN: NO
IRL: NO
ITA: NO
LVA: NO
LTU: NO
LUX: NO
MLT: NO
NLD: NE
POL: NA
PRT: NO
ROU: NO
SVK: NO
SVN: NO
ESP: NO
SWE: NO VALUE
GBE: NA
</t>
      </text>
    </comment>
    <comment ref="G51" authorId="0">
      <text>
        <t xml:space="preserve">AUT: NO
BEL: NO
BGR: NO
CYP: NO
CZE: NO
DNM: NO
EST: NO
FIN: NA
FRK: NO VALUE
DEU: NO,IE
GRC: NO
HRV: NO
HUN: NA
IRL: NO
ITA: NO
LVA: NA
LTU: NO
LUX: NO
MLT: NO
NLD: NA
POL: NA
PRT: NO
ROU: NA
SVK: NO
SVN: NO
ESP: NO
SWE: NO
GBE: NO
</t>
      </text>
    </comment>
    <comment ref="H51" authorId="0">
      <text>
        <t xml:space="preserve">AUT: NO
BEL: NO
BGR: NO
CYP: NO
CZE: NO
DNM: NO
EST: NO
FIN: NA
FRK: NO VALUE
DEU: 0.17895743473663
GRC: NO
HRV: NO
HUN: NA
IRL: NO
ITA: NO
LVA: NA
LTU: NO
LUX: NO
MLT: NO
NLD: NA
POL: NA
PRT: NO
ROU: NA
SVK: NO
SVN: NO
ESP: NO
SWE: NO
GBE: NO
</t>
      </text>
    </comment>
    <comment ref="I51" authorId="0">
      <text>
        <t xml:space="preserve">AUT: NO
BEL: NO
BGR: NO
CYP: NO
CZE: NO
DNM: NO
EST: NO
FIN: NA
FRK: NO VALUE
DEU: NO,IE
GRC: NO
HRV: NO
HUN: NA
IRL: NO
ITA: NO
LVA: NA
LTU: NO
LUX: NO
MLT: NO
NLD: NA
POL: NA
PRT: NO
ROU: NA
SVK: NO
SVN: NO
ESP: NO
SWE: NO
GBE: NO
</t>
      </text>
    </comment>
  </commentList>
</comments>
</file>

<file path=xl/comments9.xml><?xml version="1.0" encoding="utf-8"?>
<comments xmlns="http://schemas.openxmlformats.org/spreadsheetml/2006/main">
  <authors>
    <author/>
  </authors>
  <commentList>
    <comment ref="B17" authorId="0">
      <text>
        <t xml:space="preserve">AUT: 17,909.57963883688
BEL: 43,126.172200000001
BGR: 10,851.60
CYP: 1,294.81
CZE: 20,049.645440542205
DNM: 12,484.579309104998
EST: 170.00
FIN: 27,992.856289588884
FRK: 292,532.486357348
DEU: 457,046.86314337
GRC: 9,012.06
HRV: 4,964.9768000000004
HUN: 8,656.7999999999993
IRL: 25,358.545216300921
ITA: 21,073.186160000001
LVA: 16,641.9999999999996
LTU: 16,254.00
LUX: 7,822.3298655483868
MLT: 1,959.1442339202645
NLD: 5,989.34171438151
POL: IE,NO
PRT: 11,602.5949177437
ROU: NO
SVK: 4,196.0511999999999
SVN: 4,506.5790319999996
ESP: 50,540.827881908648
SWE: 36,877.4368561330699
GBE: 85,309.622610131089
</t>
      </text>
    </comment>
    <comment ref="G17" authorId="0">
      <text>
        <t xml:space="preserve">AUT: 1,347.3829091459293
BEL: 3,191.4547070513167
BGR: 827.07155999999998
CYP: 90.497
CZE: 1,543.3169121441774
DNM: 929.3107700700679
EST: 12.58636851559593
FIN: 2,120.52663494299991
FRK: 21,823.7914539376
DEU: 33,683.16163473
GRC: 665.28114599999992
HRV: 360.27737144000002
HUN: 624.77132000000006
IRL: 1,869.606695457607
ITA: 1,478.5473928333672
LVA: 1,256.33871193735928
LTU: 1,244.75849999999991
LUX: 578.49248094848861
MLT: 142.70725914588513
NLD: 443.724153835334
POL: IE,NO
PRT: 831.614975874205
ROU: NO
SVK: 318.656953719211
SVN: 334.74262047119993
ESP: 3,696.047176
SWE: 2,734.7824411096691
GBE: 6,464.4296983458589
</t>
      </text>
    </comment>
    <comment ref="H17" authorId="0">
      <text>
        <t xml:space="preserve">AUT: 0.14217300898837
BEL: 0.197667416391
BGR: 0.108516
CYP: 0.00715
CZE: 0.20049645440542
DNM: 0.03485308912402
EST: 0.0017
FIN: 0.32121238
FRK: 2.83609568355096
DEU: 0.07544164
GRC: 0.00694719
HRV: 0.044515313
HUN: 0.079283
IRL: 0.25146777262311
ITA: 0.10211702512
LVA: 0.1052308775
LTU: 0.1573213
LUX: 0.07699087240548
MLT: 0.01829311432365
NLD: 0.0407393833217
POL: IE,NO
PRT: 0.02413125616123
ROU: NO
SVK: 0.01017713287456
SVN: 0.04506579032
ESP: 0.46062827
SWE: 0.17866213901159
GBE: 0.85106486056514
</t>
      </text>
    </comment>
    <comment ref="I17" authorId="0">
      <text>
        <t xml:space="preserve">AUT: 0.0096538326833
BEL: 0.023027781479
BGR: 0.00651096
CYP: 0.0004202
CZE: 0.01202978726433
DNM: 0.00603159532439
EST: 0.000102
FIN: 0.054540954
FRK: 0.16805115168516
DEU: 0.2711181
GRC: 0.003557295
HRV: 0.00246554058
HUN: 0.00446558
IRL: 0.01500335917579
ITA: 0.04217540572
LVA: 0.329225
LTU: 0.077777
LUX: 0.00457015529433
MLT: 0.00106708943741
NLD: 0.00359360502863
POL: IE,NO
PRT: 0.00398804616886
ROU: NO
SVK: 0.00191487553864
SVN: 0.0027039474192
ESP: 0.021796077
SWE: 0.09763973636465
GBE: 0.05098262160728
</t>
      </text>
    </comment>
    <comment ref="J17" authorId="0">
      <text>
        <t xml:space="preserve">AUT: NO
BEL: NO
BGR: NO
CYP: NO
CZE: NO
DNM: NO
EST: NO
FIN: NO
FRK: NO
DEU: NO
GRC: NO
HRV: NO
HUN: NO
IRL: NO
ITA: NO
LVA: NO
LTU: NO
LUX: NO
MLT: NO
NLD: NO
POL: NO
PRT: NO
ROU: NO
SVK: NO
SVN: NO
ESP: NO
SWE: NO
GBE: NO
</t>
      </text>
    </comment>
    <comment ref="B18" authorId="0">
      <text>
        <t xml:space="preserve">AUT: 1,265.5232264795984
BEL: 307.33631112666404
BGR: 711.95400000000006
CYP: NO
CZE: 64,778.12011967921
DNM: 10.7302
EST: 71.00
FIN: NO
FRK: 13,710.8768557339
DEU: 161,160.34411431
GRC: 321.18
HRV: 478.98
HUN: 12,025.993999999999
IRL: NO
ITA: NO
LVA: 11,412.86
LTU: 14,720.00
LUX: NO
MLT: NO
NLD: 183.300005912781
POL: 92,071.999999999985
PRT: NO
ROU: NO
SVK: 14,392.525600000001
SVN: 2,539.1442660225957
ESP: 4,495.0349999999999
SWE: NO
GBE: 33,990.292258019239
</t>
      </text>
    </comment>
    <comment ref="G18" authorId="0">
      <text>
        <t xml:space="preserve">AUT: 120.56374495979662
BEL: 29.07401983258241
BGR: 69.43000089978808
CYP: NO
CZE: 6,280.0111945211447
DNM: 1.0200655
EST: 6.7897584
FIN: NO
FRK: 1,297.04895055243
DEU: 15,169.42913377
GRC: 21.74506065306122
HRV: 47.31064199999999
HUN: 1,201.7578444131379
IRL: NO
ITA: NO
LVA: 976.39333762979504
LTU: 1,396.9280000000001
LUX: NO
MLT: NO
NLD: 17.4507139807358
POL: 8,988.2509667999984
PRT: NO
ROU: NO
SVK: 1,491.9966979261201
SVN: 257.63848254833073
ESP: 341.13386000000003
SWE: NO
GBE: 3,268.601691643893
</t>
      </text>
    </comment>
    <comment ref="H18" authorId="0">
      <text>
        <t xml:space="preserve">AUT: 0.0126552322648
BEL: 0.004902365396
BGR: 0.00711954
CYP: NO
CZE: 0.6123587705984
DNM: 0.000107302
EST: 0.00071
FIN: NO
FRK: 0.12346419840734
DEU: 35.22106815
GRC: 0.00032118
HRV: 0.0047898
HUN: 0.12025994
IRL: NO
ITA: NO
LVA: 0.1141286
LTU: 0.1472
LUX: NO
MLT: NO
NLD: 0.0001388999939
POL: 0.91251
PRT: NO
ROU: NO
SVK: 0.143925256
SVN: 0.02539144266023
ESP: 0.034611174
SWE: NO
GBE: 0.33990292258019
</t>
      </text>
    </comment>
    <comment ref="I18" authorId="0">
      <text>
        <t xml:space="preserve">AUT: 0.00189828483972
BEL: 0.00027780012979
BGR: 0.001067931
CYP: NO
CZE: 0.08724889961197
DNM: 0.00001502228
EST: 0.0001065
FIN: NO
FRK: 0.0205663152836
DEU: 0.15787061
GRC: 0.00018103016479
HRV: 0.00071847
HUN: 0.018038991
IRL: NO
ITA: NO
LVA: 0.01711929
LTU: 0.02208
LUX: NO
MLT: NO
NLD: 0.00027499999428
POL: 0.1358092
PRT: NO
ROU: NO
SVK: 0.0215887884
SVN: 0.00380871639903
ESP: 0.003847584
SWE: NO
GBE: 0.08497573064505
</t>
      </text>
    </comment>
    <comment ref="J18" authorId="0">
      <text>
        <t xml:space="preserve">AUT: NO
BEL: NO
BGR: NO
CYP: NO
CZE: NO
DNM: NO
EST: NO
FIN: NO
FRK: NO
DEU: NO
GRC: NO
HRV: NO
HUN: NO
IRL: NO
ITA: NO
LVA: NO
LTU: NO
LUX: NO
MLT: NO
NLD: NO
POL: NO
PRT: NO
ROU: NO
SVK: NO
SVN: NO
ESP: NO
SWE: NO
GBE: NO
</t>
      </text>
    </comment>
    <comment ref="B19" authorId="0">
      <text>
        <t xml:space="preserve">AUT: 15,635.639477946221
BEL: 39,573.785296683876
BGR: 208.80
CYP: NO
CZE: 31,747.643186601275
DNM: 6,934.20072790391
EST: 304.00
FIN: 900.00
FRK: 168,293.660626856
DEU: 286,006.67560123
GRC: IE,NO
HRV: 3,042.4139999999998
HUN: 29,121.889500000001
IRL: 4,892.8696343289648
ITA: 204,633.03823171652
LVA: 6,408.00
LTU: 13,365.00
LUX: 3,300.2309312665348
MLT: NO
NLD: 157,545.906234741
POL: 10,977.00
PRT: NO
ROU: NO
SVK: 33,812.623041580184
SVN: 617.90750015499998
ESP: 10,397.95138156065
SWE: 1,638.00
GBE: 329,625.10236578679
</t>
      </text>
    </comment>
    <comment ref="G19" authorId="0">
      <text>
        <t xml:space="preserve">AUT: 866.21442707822064
BEL: 2,220.4142393619659
BGR: 11.52667845213766
CYP: NO
CZE: 1,730.9033960446689
DNM: 394.556021417733
EST: 16.78580992
FIN: 49.536
FRK: 9,514.24281569528
DEU: 15,941.13966213
GRC: IE,NO
HRV: 169.3019376
HUN: 1,633.73800095
IRL: 268.8142577100333
ITA: 11,335.120775311139
LVA: 353.21574262827454
LTU: 736.9461
LUX: 190.56675077247675
MLT: NO
NLD: 8,948.603916
POL: 606.29035894433787
PRT: NO
ROU: NO
SVK: 1,892.6418597457716
SVN: 34.18984665430506
ESP: 572.35107200000004
SWE: 92.71080000000001
GBE: 18,485.040053005294
</t>
      </text>
    </comment>
    <comment ref="H19" authorId="0">
      <text>
        <t xml:space="preserve">AUT: 0.07817819738973
BEL: 0.11078783302342
BGR: 0.001044
CYP: NO
CZE: 0.15873821593301
DNM: 0.0353916733715
EST: 0.00152
FIN: 0.0027
FRK: 0.83395926953428
DEU: 0.03387957
GRC: IE,NO
HRV: 0.01521207
HUN: 0.1456094475
IRL: 0.02446434817164
ITA: 0.51158259557929
LVA: 0.03204
LTU: 0.066825
LUX: 0.01650115465633
MLT: NO
NLD: 2.00067519995117
POL: 0.054885
PRT: NO
ROU: NO
SVK: 0.1690631152079
SVN: 0.00308953750078
ESP: 0.058562371
SWE: 0.001638
GBE: 1.6482817322566
</t>
      </text>
    </comment>
    <comment ref="I19" authorId="0">
      <text>
        <t xml:space="preserve">AUT: 0.00156356394779
BEL: 0.02355784826367
BGR: 0.00002088
CYP: NO
CZE: 0.00317476431866
DNM: 0.00689539508339
EST: 0.0000304
FIN: 0.0009
FRK: 0.01682936606269
DEU: 0.09564027
GRC: IE,NO
HRV: 0.0003042414
HUN: 0.00291218895
IRL: 0.00048928696343
ITA: 0.20463303823172
LVA: 0.0006408
LTU: 0.0013365
LUX: 0.00033002309313
MLT: NO
NLD: 0.01575449980545
POL: 0.0010977
PRT: NO
ROU: NO
SVK: 0.00338126230416
SVN: 0.00006179075002
ESP: 0.001039796
SWE: 0.0001638
GBE: 0.03296563464513
</t>
      </text>
    </comment>
    <comment ref="J19" authorId="0">
      <text>
        <t xml:space="preserve">AUT: NO
BEL: NO
BGR: NO
CYP: NO
CZE: NO
DNM: NO
EST: NO
FIN: NO
FRK: NO
DEU: NO
GRC: NO
HRV: NO
HUN: NO
IRL: NO
ITA: NO
LVA: NO
LTU: NO
LUX: NO
MLT: NO
NLD: NO
POL: NO
PRT: NO
ROU: NO
SVK: NO
SVN: NO
ESP: NO
SWE: NO
GBE: NO
</t>
      </text>
    </comment>
    <comment ref="B20" authorId="0">
      <text>
        <t xml:space="preserve">AUT: 971.00
BEL: 221.62308606556499
BGR: NO
CYP: NO
CZE: NO
DNM: 454.95
EST: NO
FIN: 9.277
FRK: NO
DEU: NO
GRC: IE,NO
HRV: NO
HUN: NO
IRL: NO
ITA: 5,111.5011399999985
LVA: NO
LTU: NO
LUX: NO
MLT: NO
NLD: NO
POL: 81.00
PRT: NO
ROU: NO
SVK: NO
SVN: NO
ESP: NO
SWE: NO
GBE: NO
</t>
      </text>
    </comment>
    <comment ref="G20" authorId="0">
      <text>
        <t xml:space="preserve">AUT: 101.14906999999999
BEL: 20.32283699221223
BGR: NO
CYP: NO
CZE: NO
DNM: 37.407
EST: NO
FIN: 0.68881725
FRK: NO
DEU: NO
GRC: IE,NO
HRV: NO
HUN: NO
IRL: NO
ITA: 577.02964827546703
LVA: NO
LTU: NO
LUX: NO
MLT: NO
NLD: NO
POL: 11.583
PRT: NO
ROU: NO
SVK: NO
SVN: NO
ESP: NO
SWE: NO
GBE: NO
</t>
      </text>
    </comment>
    <comment ref="H20" authorId="0">
      <text>
        <t xml:space="preserve">AUT: 0.011652
BEL: 0.06648692581967
BGR: NO
CYP: NO
CZE: NO
DNM: 0.0136485
EST: NO
FIN: 0.000009277
FRK: NO
DEU: NO
GRC: IE,NO
HRV: NO
HUN: NO
IRL: NO
ITA: 0.03322475741
LVA: NO
LTU: NO
LUX: NO
MLT: NO
NLD: NO
POL: 0.0243
PRT: NO
ROU: NO
SVK: NO
SVN: NO
ESP: NO
SWE: NO
GBE: NO
</t>
      </text>
    </comment>
    <comment ref="I20" authorId="0">
      <text>
        <t xml:space="preserve">AUT: 0.003884
BEL: 0.00088649234426
BGR: NO
CYP: NO
CZE: NO
DNM: 0.0018198
EST: NO
FIN: 0.000009277
FRK: NO
DEU: NO
GRC: IE,NO
HRV: NO
HUN: NO
IRL: NO
ITA: 0.055559795
LVA: NO
LTU: NO
LUX: NO
MLT: NO
NLD: NO
POL: 0.000324
PRT: NO
ROU: NO
SVK: NO
SVN: NO
ESP: NO
SWE: NO
GBE: NO
</t>
      </text>
    </comment>
    <comment ref="J20" authorId="0">
      <text>
        <t xml:space="preserve">AUT: NO
BEL: NO
BGR: NO
CYP: NO
CZE: NO
DNM: NO
EST: NO
FIN: NO
FRK: NO
DEU: NO
GRC: NO
HRV: NO
HUN: NO
IRL: NO
ITA: NO
LVA: NO
LTU: NO
LUX: NO
MLT: NO
NLD: NO
POL: NO
PRT: NO
ROU: NO
SVK: NO
SVN: NO
ESP: NO
SWE: NO
GBE: NO
</t>
      </text>
    </comment>
    <comment ref="B21" authorId="0">
      <text>
        <t xml:space="preserve">AUT: NO
BEL: NO
BGR: NO
CYP: NO
CZE: NO
DNM: NO
EST: 17.00
FIN: 70.00
FRK: NO
DEU: NO
GRC: NO
HRV: NO
HUN: NO
IRL: 1,220.2847280000001
ITA: NO
LVA: 517.00
LTU: 138.00
LUX: NO
MLT: NO
NLD: NO VALUE
POL: NO
PRT: NO
ROU: NO
SVK: NO
SVN: NO
ESP: NO
SWE: NO
GBE: NO
</t>
      </text>
    </comment>
    <comment ref="G21" authorId="0">
      <text>
        <t xml:space="preserve">AUT: NO
BEL: NO
BGR: NO
CYP: NO
CZE: NO
DNM: NO
EST: 1.6475176
FIN: 7.0686
FRK: NO
DEU: NO
GRC: NO
HRV: NO
HUN: NO
IRL: 123.466387392
ITA: NO
LVA: 51.7737733525363
LTU: 14.39892
LUX: NO
MLT: NO
NLD: NO VALUE
POL: NO
PRT: NO
ROU: NO
SVK: NO
SVN: NO
ESP: NO
SWE: NO
GBE: NO
</t>
      </text>
    </comment>
    <comment ref="H21" authorId="0">
      <text>
        <t xml:space="preserve">AUT: NO
BEL: NO
BGR: NO
CYP: NO
CZE: NO
DNM: NO
EST: 0.00017
FIN: 0.0035
FRK: NO
DEU: NO
GRC: NO
HRV: NO
HUN: NO
IRL: 0.01220284728
ITA: NO
LVA: 0.00517
LTU: 0.00138
LUX: NO
MLT: NO
NLD: NO VALUE
POL: NO
PRT: NO
ROU: NO
SVK: NO
SVN: NO
ESP: NO
SWE: NO
GBE: NO
</t>
      </text>
    </comment>
    <comment ref="I21" authorId="0">
      <text>
        <t xml:space="preserve">AUT: NO
BEL: NO
BGR: NO
CYP: NO
CZE: NO
DNM: NO
EST: 0.0000238
FIN: 0.00028
FRK: NO
DEU: NO
GRC: NO
HRV: NO
HUN: NO
IRL: 0.0017083986192
ITA: NO
LVA: 0.0007594
LTU: 0.0001932
LUX: NO
MLT: NO
NLD: NO VALUE
POL: NO
PRT: NO
ROU: NO
SVK: NO
SVN: NO
ESP: NO
SWE: NO
GBE: NO
</t>
      </text>
    </comment>
    <comment ref="J21" authorId="0">
      <text>
        <t xml:space="preserve">AUT: NO
BEL: NO
BGR: NO
CYP: NO
CZE: NO
DNM: NO
EST: NO
FIN: NO
FRK: NO
DEU: NO
GRC: NO
HRV: NO
HUN: NO
IRL: NO
ITA: NO
LVA: NO
LTU: NO
LUX: NO
MLT: NO
NLD: NO VALUE
POL: NO
PRT: NO
ROU: NO
SVK: NO
SVN: NO
ESP: NO
SWE: NO
GBE: NO
</t>
      </text>
    </comment>
    <comment ref="B22" authorId="0">
      <text>
        <t xml:space="preserve">AUT: 2,084.00
BEL: NO
BGR: 60.00
CYP: 30.163
CZE: NO
DNM: 1,050.975638
EST: 395.00
FIN: 1,940.00
FRK: 4,613.14131799956
DEU: 21,033.00
GRC: IE,NO
HRV: NO,IE
HUN: 3,029.00
IRL: NO
ITA: 4,612.8196599999992
LVA: 5,162.00
LTU: 1,402.00
LUX: NO
MLT: 43.8827221454189
NLD: 7,842.2090615774
POL: 3,131.9999999999995
PRT: NO
ROU: NO
SVK: 366.72719999999998
SVN: 2,007.90
ESP: NO
SWE: 700.37090794899996
GBE: NO
</t>
      </text>
    </comment>
    <comment ref="G22" authorId="0">
      <text>
        <t xml:space="preserve">AUT: 233.40800000000002
BEL: NO
BGR: 6.72
CYP: 3.193
CZE: NO
DNM: 111.3247474058
EST: 44.24
FIN: 215.10720000000001
FRK: 436.658387856357
DEU: 2,132.3053566
GRC: IE,NO
HRV: NO,IE
HUN: 339.24799999999999
IRL: NO
ITA: 419.05349168263473
LVA: 567.70862985497138
LTU: 142.07867999999999
LUX: NO
MLT: 3.39666994734012
NLD: 344.214218501843
POL: 340.05019999999996
PRT: NO
ROU: NO
SVK: 37.0734353243452
SVN: 224.88480000000001
ESP: NO
SWE: 67.23560716310401
GBE: NO
</t>
      </text>
    </comment>
    <comment ref="H22" authorId="0">
      <text>
        <t xml:space="preserve">AUT: 0.27943634496177
BEL: NO
BGR: 0.018
CYP: 0.00757
CZE: NO
DNM: 0.091830835138
EST: 0.1185
FIN: 0.097
FRK: 0.01574820040166
DEU: 2.00499672
GRC: IE,NO
HRV: NO,IE
HUN: 0.9087
IRL: NO
ITA: 0.04510212779
LVA: 1.5486
LTU: 0.3505
LUX: NO
MLT: 0.00669351498073
NLD: 0.11778049033527
POL: 0.884435
PRT: NO
ROU: NO
SVK: 0.0071162482631
SVN: 0.60237
ESP: NO
SWE: 0.17509272698725
GBE: NO
</t>
      </text>
    </comment>
    <comment ref="I22" authorId="0">
      <text>
        <t xml:space="preserve">AUT: 0.008057
BEL: NO
BGR: 0.00024
CYP: 0.00008
CZE: NO
DNM: 0.0035068510208
EST: 0.00158
FIN: 0.00388
FRK: 0.016682592899
DEU: 0.02018045
GRC: IE,NO
HRV: NO,IE
HUN: 0.012116
IRL: NO
ITA: 0.049327205
LVA: 0.020648
LTU: 0.005608
LUX: NO
MLT: 0.00009009956575
NLD: 0.00169561045315
POL: 0.0117987
PRT: NO
ROU: NO
SVK: 0.0014669088
SVN: 0.0080316
ESP: NO
SWE: 0.00350185453974
GBE: NO
</t>
      </text>
    </comment>
    <comment ref="J22" authorId="0">
      <text>
        <t xml:space="preserve">AUT: NO
BEL: NO
BGR: NO
CYP: NO
CZE: NO
DNM: NO
EST: NO
FIN: NO
FRK: NO
DEU: NO
GRC: NO
HRV: NO
HUN: NO
IRL: NO
ITA: NO
LVA: NO
LTU: NO
LUX: NO
MLT: NO
NLD: NO
POL: NO
PRT: NO
ROU: NO
SVK: NO
SVN: NO
ESP: NO
SWE: NO
GBE: NO
</t>
      </text>
    </comment>
    <comment ref="B24" authorId="0">
      <text>
        <t xml:space="preserve">AUT: 81,081.5724917342313
BEL: 178,530.71504771143974
BGR: 9,488.2000000000007
CYP: 4,536.35
CZE: 3,905.3661912698412
DNM: 53,157.917783119989
EST: 5,921.58
FIN: 39,452.320920906169
FRK: 456,830.928867613
DEU: 899,206.47977609
GRC: 62,898.96
HRV: 12,485.343760000002
HUN: 45,719.00
IRL: 17,468.726081826764
ITA: 395,645.39232000003005
LVA: 5,671.00
LTU: 6,076.00
LUX: 7,887.9420631936437
MLT: 434.620820770873
NLD: 10,354.896291694721
POL: 1,012.00
PRT: 27,696.8984481066
ROU: 13,300.323
SVK: 1,426.00
SVN: 7,166.6176880000003
ESP: 155,944.22
SWE: 83,296.429707508757
GBE: 114,663.9053036637873
</t>
      </text>
    </comment>
    <comment ref="G24" authorId="0">
      <text>
        <t xml:space="preserve">AUT: 6,102.35798135171124
BEL: 13,155.8229415013405
BGR: 689.73041999999998
CYP: 318.463
CZE: 257.19382878561811
DNM: 3,943.9106164596905
EST: 426.19993476453755
FIN: 2,929.6687043890001
FRK: 33,327.5855373504
DEU: 66,339.97861896
GRC: 4,606.9149390000002
HRV: 909.54825825599996
HUN: 3,253.13118032
IRL: 1,268.2034028951716
ITA: 28,681.17148979829703
LVA: 389.81211749931066
LTU: 405.42505999999999
LUX: 583.24310984018262
MLT: 27.5882948807268
NLD: 753.2470455965758
POL: 63.8572
PRT: 1,720.31533545195
ROU: 862.92485028139163
SVK: 89.98060000000001
SVN: 519.0410146808
ESP: 10,492.391771999999
SWE: 6,168.64466307605532
GBE: 8,143.27915323252172
</t>
      </text>
    </comment>
    <comment ref="H24" authorId="0">
      <text>
        <t xml:space="preserve">AUT: 0.42453966685808
BEL: 0.83070171778282
BGR: 0.088902
CYP: 0.03785
CZE: 0.01952683095635
DNM: 0.09030137713073
EST: 0.0571496
FIN: 0.525603144
FRK: 4.5931208633352
DEU: 0.82112093
GRC: 0.046579344
HRV: 0.1170265588
HUN: 0.447004
IRL: 0.16000992305878
ITA: 2.39829601021215
LVA: 0.0264373
LTU: 0.0294773
LUX: 0.09443058130162
MLT: 0.00224752278117
NLD: 0.08774264149914
POL: 0.00506
PRT: 0.14116017559985
ROU: 0.07981295
SVK: 0.00713
SVN: 0.06620919688
ESP: 1.071564099
SWE: 0.30403818706075
GBE: 1.29024631978182
</t>
      </text>
    </comment>
    <comment ref="I24" authorId="0">
      <text>
        <t xml:space="preserve">AUT: 0.07086372677068
BEL: 0.04339869983297
BGR: 0.00509492
CYP: 0.00197
CZE: 0.00039053661913
DNM: 0.03167381152279
EST: 0.00294716
FIN: 0.077137266
FRK: 0.2447592466162
DEU: 0.54568737
GRC: 0.0239101332
HRV: 0.006708518376
HUN: 0.0214145
IRL: 0.00901350187315
ITA: 0.79050976017644
LVA: 0.0793271
LTU: 0.0308746
LUX: 0.00463677890427
MLT: 0.00005090394981
NLD: 0.00521781780431
POL: 0.0001012
PRT: 0.00328688042086
ROU: 0.0026611658
SVK: 0.0001426
SVN: 0.0037542726128
ESP: 0.044537639
SWE: 0.1797902851056
GBE: 0.06050589776439
</t>
      </text>
    </comment>
    <comment ref="J24" authorId="0">
      <text>
        <t xml:space="preserve">AUT: NO
BEL: NO
BGR: NO
CYP: NO
CZE: NO
DNM: NO
EST: NO
FIN: NO
FRK: NO
DEU: NO
GRC: NO
HRV: NO
HUN: NO
IRL: NO
ITA: NO
LVA: NO
LTU: NO
LUX: NO
MLT: NO
NLD: NO
POL: NO
PRT: NO
ROU: NO
SVK: NO
SVN: NO
ESP: NO
SWE: NO
GBE: NO
</t>
      </text>
    </comment>
    <comment ref="B25" authorId="0">
      <text>
        <t xml:space="preserve">AUT: 29,269.093192919128
BEL: 22,101.329288052144
BGR: 25,879.803
CYP: NO
CZE: 152,603.83917070049
DNM: 1,290.6106
EST: 3,751.00
FIN: 240.00
FRK: 65,812.2089075228
DEU: 300,494.26001408
GRC: 1,303.4421199999999
HRV: 2,281.5189999999998
HUN: 80,712.89
IRL: 29,285.037837216005
ITA: 13,259.17
LVA: 7,542.00
LTU: 16,001.00
LUX: 313.24440000000004
MLT: NO
NLD: 507.300000190735
POL: 385,686.00000000006
PRT: NO
ROU: 10,117.956
SVK: 42,799.472893404076
SVN: 4,339.4906697039369
ESP: 27,740.595000000001
SWE: NO
GBE: 182,522.57189295511
</t>
      </text>
    </comment>
    <comment ref="G25" authorId="0">
      <text>
        <t xml:space="preserve">AUT: 2,755.7947265352659
BEL: 2,094.1219878497291
BGR: 2,525.4363848477324
CYP: NO
CZE: 14,608.664833818308
DNM: 123.5088116
EST: 358.70963040000004
FIN: 21.5688
FRK: 6,225.83496265165
DEU: 27,443.8903026
GRC: 123.09469752359183
HRV: 226.43636649999999
HUN: 7,898.8639724128752
IRL: 2,793.6645031028161
ITA: 953.58209063962613
LVA: 645.23340796293962
LTU: 1,518.4949000000001
LUX: 30.57043392
MLT: NO
NLD: 48.0877280192642
POL: 35,941.82790542666
PRT: NO
ROU: 945.73180616835293
SVK: 4,477.6826066058402
SVN: 440.31361515604902
ESP: 2,356.5367209999999
SWE: NO
GBE: 17,785.769263058832
</t>
      </text>
    </comment>
    <comment ref="H25" authorId="0">
      <text>
        <t xml:space="preserve">AUT: 8.78072795787574
BEL: 5.06405722586229
BGR: 7.7639409
CYP: NO
CZE: 43.0799898017962
DNM: 0.38718318
EST: 1.1253
FIN: 0.072
FRK: 19.7436626722568
DEU: 57.50931833
GRC: 0.391032636
HRV: 0.6844557
HUN: 24.213867
IRL: 8.7855113511648
ITA: 0.42260635
LVA: 2.2626
LTU: 4.8003
LUX: 0.09397332
MLT: NO
NLD: 0.00025229999924
POL: 111.276965
PRT: NO
ROU: 3.0353868
SVK: 11.93742737105291
SVN: 1.30184720091118
ESP: 5.834793078
SWE: NO
GBE: 54.7567715678865
</t>
      </text>
    </comment>
    <comment ref="I25" authorId="0">
      <text>
        <t xml:space="preserve">AUT: 0.04390363978938
BEL: 0.01779258202469
BGR: 0.0388197045
CYP: NO
CZE: 0.21608668509782
DNM: 0.0019359159
EST: 0.0056265
FIN: 0.00096
FRK: 0.09871831336128
DEU: 1.25253624
GRC: 0.00195516318
HRV: 0.0034222785
HUN: 0.121069335
IRL: 0.04392755675582
ITA: 0.015493255
LVA: 0.011313
LTU: 0.0240015
LUX: 0.0004698666
MLT: NO
NLD: 0.000761
POL: 0.5575108
PRT: NO
ROU: 0.015176934
SVK: 0.05968713685526
SVN: 0.00650923600456
ESP: 0.029806351
SWE: NO
GBE: 0.78484705913971
</t>
      </text>
    </comment>
    <comment ref="J25" authorId="0">
      <text>
        <t xml:space="preserve">AUT: NO
BEL: NO
BGR: NO
CYP: NO
CZE: NO
DNM: NO
EST: NO
FIN: NO
FRK: NO
DEU: NO
GRC: NO
HRV: NO
HUN: NO
IRL: NO
ITA: NO
LVA: NO
LTU: NO
LUX: NO
MLT: NO
NLD: NO
POL: NO
PRT: NO
ROU: NO
SVK: NO
SVN: NO
ESP: NO
SWE: NO
GBE: NO
</t>
      </text>
    </comment>
    <comment ref="B26" authorId="0">
      <text>
        <t xml:space="preserve">AUT: 39,817.023200826894
BEL: 123,033.98226000002
BGR: NO
CYP: NO
CZE: 41,193.386758690169
DNM: 20,432.2708718767
EST: 2,739.00
FIN: 600.00
FRK: 449,209.694905144
DEU: 673,425.10908568
GRC: IE,NO
HRV: 11,570.449999999999
HUN: 89,652.60
IRL: 6,738.448890792959
ITA: 549,821.39354834647
LVA: 4,275.00
LTU: 14,190.00
LUX: 3,300.2309312665348
MLT: NO
NLD: 405,165.1875
POL: 133,674.00
PRT: NO
ROU: 114,566.40000000001
SVK: 30,503.56064
SVN: 621.62600000000134
ESP: 24,943.55
SWE: 2,067.00
GBE: 1,081,999.0963375799
</t>
      </text>
    </comment>
    <comment ref="G26" authorId="0">
      <text>
        <t xml:space="preserve">AUT: 2,205.8630853258096
BEL: 6,904.5039744060014
BGR: NO
CYP: NO
CZE: 2,245.8918482897147
DNM: 1,162.59621260979
EST: 151.23793872000002
FIN: 33.024
FRK: 25,395.4313939851
DEU: 37,548.82220306
GRC: IE,NO
HRV: 638.82693059999997
HUN: 5,029.5108600000003
IRL: 370.21038206016516
ITA: 30,455.941790119148
LVA: 235.6425249275708
LTU: 782.4366
LUX: 190.56675077247675
MLT: NO
NLD: 23,013.382144
POL: 7,383.1882519381816
PRT: NO
ROU: 6,335.2366046377147
SVK: 1,693.390048
SVN: 34.39559741708551
ESP: 1,373.007732
SWE: 116.9922
GBE: 60,677.407423056902
</t>
      </text>
    </comment>
    <comment ref="H26" authorId="0">
      <text>
        <t xml:space="preserve">AUT: 0.19908511600413
BEL: 0.3422051533
BGR: NO
CYP: NO
CZE: 0.20596693379345
DNM: 0.02287533621968
EST: 0.013695
FIN: 0.0018
FRK: 2.24604847452572
DEU: 0.74076762
GRC: IE,NO
HRV: 0.05785225
HUN: 0.448263
IRL: 0.03369224445396
ITA: 1.37455348387087
LVA: 0.021375
LTU: 0.07095
LUX: 0.01650115465633
MLT: NO
NLD: 16.490217
POL: 0.66837
PRT: NO
ROU: 0.572832
SVK: 0.152517803
SVN: 0.00310813
ESP: 0.124717749
SWE: 0.002067
GBE: 5.41050827746815
</t>
      </text>
    </comment>
    <comment ref="I26" authorId="0">
      <text>
        <t xml:space="preserve">AUT: 0.00398170232008
BEL: 0.073717580826
BGR: NO
CYP: NO
CZE: 0.00411933867587
DNM: 0.02042893941913
EST: 0.0002739
FIN: 0.0006
FRK: 0.04492096949051
DEU: 0.2084275
GRC: IE,NO
HRV: 0.0023865698
HUN: 0.00896526
IRL: 0.00067384488908
ITA: 0.54982139354835
LVA: 0.0004275
LTU: 0.001419
LUX: 0.00033002309313
MLT: NO
NLD: 0.0405165
POL: 0.0133674
PRT: NO
ROU: 0.01145664
SVK: 0.003050356
SVN: 0.0000621626
ESP: 0.002494355
SWE: 0.0002067
GBE: 0.10821016554936
</t>
      </text>
    </comment>
    <comment ref="J26" authorId="0">
      <text>
        <t xml:space="preserve">AUT: NO
BEL: NO
BGR: NO
CYP: NO
CZE: NO
DNM: NO
EST: NO
FIN: NO
FRK: NO
DEU: NO
GRC: NO
HRV: NO
HUN: NO
IRL: NO
ITA: NO
LVA: NO
LTU: NO
LUX: NO
MLT: NO
NLD: NO
POL: NO
PRT: NO
ROU: NO
SVK: NO
SVN: NO
ESP: NO
SWE: NO
GBE: NO
</t>
      </text>
    </comment>
    <comment ref="B27" authorId="0">
      <text>
        <t xml:space="preserve">AUT: NO
BEL: NO
BGR: NO
CYP: NO
CZE: NO
DNM: NO
EST: NO
FIN: NO
FRK: NO
DEU: NO
GRC: IE,NO
HRV: NO
HUN: NO
IRL: NO
ITA: NO
LVA: NO
LTU: NO
LUX: NO
MLT: NO
NLD: NO
POL: IE,NO
PRT: NO
ROU: NO
SVK: NO
SVN: NO
ESP: NO
SWE: NO
GBE: NO
</t>
      </text>
    </comment>
    <comment ref="G27" authorId="0">
      <text>
        <t xml:space="preserve">AUT: NO
BEL: NO
BGR: NO
CYP: NO
CZE: NO
DNM: NO
EST: NO
FIN: NO
FRK: NO
DEU: NO
GRC: IE,NO
HRV: NO
HUN: NO
IRL: NO
ITA: NO
LVA: NO
LTU: NO
LUX: NO
MLT: NO
NLD: NO
POL: IE,NO
PRT: NO
ROU: NO
SVK: NO
SVN: NO
ESP: NO
SWE: NO
GBE: NO
</t>
      </text>
    </comment>
    <comment ref="H27" authorId="0">
      <text>
        <t xml:space="preserve">AUT: NO
BEL: NO
BGR: NO
CYP: NO
CZE: NO
DNM: NO
EST: NO
FIN: NO
FRK: NO
DEU: NO
GRC: IE,NO
HRV: NO
HUN: NO
IRL: NO
ITA: NO
LVA: NO
LTU: NO
LUX: NO
MLT: NO
NLD: NO
POL: IE,NO
PRT: NO
ROU: NO
SVK: NO
SVN: NO
ESP: NO
SWE: NO
GBE: NO
</t>
      </text>
    </comment>
    <comment ref="I27" authorId="0">
      <text>
        <t xml:space="preserve">AUT: NO
BEL: NO
BGR: NO
CYP: NO
CZE: NO
DNM: NO
EST: NO
FIN: NO
FRK: NO
DEU: NO
GRC: IE,NO
HRV: NO
HUN: NO
IRL: NO
ITA: NO
LVA: NO
LTU: NO
LUX: NO
MLT: NO
NLD: NO
POL: IE,NO
PRT: NO
ROU: NO
SVK: NO
SVN: NO
ESP: NO
SWE: NO
GBE: NO
</t>
      </text>
    </comment>
    <comment ref="J27" authorId="0">
      <text>
        <t xml:space="preserve">AUT: NO
BEL: NO
BGR: NO
CYP: NO
CZE: NO
DNM: NO
EST: NO
FIN: NO
FRK: NO
DEU: NO
GRC: NO
HRV: NO
HUN: NO
IRL: NO
ITA: NO
LVA: NO
LTU: NO
LUX: NO
MLT: NO
NLD: NO
POL: NO
PRT: NO
ROU: NO
SVK: NO
SVN: NO
ESP: NO
SWE: NO
GBE: NO
</t>
      </text>
    </comment>
    <comment ref="B28" authorId="0">
      <text>
        <t xml:space="preserve">AUT: 4.40
BEL: NO
BGR: NO
CYP: NO
CZE: NO
DNM: NO
EST: 3,219.00
FIN: 380.00
FRK: NO
DEU: 142.00
GRC: NO
HRV: NO
HUN: NO
IRL: 26,023.736215548
ITA: NO
LVA: 332.00
LTU: 146.00
LUX: NO
MLT: NO
NLD: NO VALUE
POL: NO
PRT: NO
ROU: NO
SVK: NO
SVN: NO
ESP: NO
SWE: NO
GBE: 3,264.8175999999999
</t>
      </text>
    </comment>
    <comment ref="G28" authorId="0">
      <text>
        <t xml:space="preserve">AUT: 0.4664
BEL: NO
BGR: NO
CYP: NO
CZE: NO
DNM: NO
EST: 311.96230320000001
FIN: 38.3724
FRK: NO
DEU: 14.4552166
GRC: NO
HRV: NO
HUN: NO
IRL: 2,672.8006628484354
ITA: NO
LVA: 33.4816882557904
LTU: 15.23364
LUX: NO
MLT: NO
NLD: NO VALUE
POL: NO
PRT: NO
ROU: NO
SVK: NO
SVN: NO
ESP: NO
SWE: NO
GBE: 346.070665610883
</t>
      </text>
    </comment>
    <comment ref="H28" authorId="0">
      <text>
        <t xml:space="preserve">AUT: 0.000044
BEL: NO
BGR: NO
CYP: NO
CZE: NO
DNM: NO
EST: 0.9657
FIN: 0.019
FRK: NO
DEU: 0.012922
GRC: NO
HRV: NO
HUN: NO
IRL: 7.8071208646644
ITA: NO
LVA: 0.0996
LTU: 0.0438
LUX: NO
MLT: NO
NLD: NO VALUE
POL: NO
PRT: NO
ROU: NO
SVK: NO
SVN: NO
ESP: NO
SWE: NO
GBE: 0.97944528
</t>
      </text>
    </comment>
    <comment ref="I28" authorId="0">
      <text>
        <t xml:space="preserve">AUT: 0.00000616
BEL: NO
BGR: NO
CYP: NO
CZE: NO
DNM: NO
EST: 0.0045066
FIN: 0.00152
FRK: NO
DEU: 0.0006816
GRC: NO
HRV: NO
HUN: NO
IRL: 0.03643323070177
ITA: NO
LVA: 0.0004849
LTU: 0.0002044
LUX: NO
MLT: NO
NLD: NO VALUE
POL: NO
PRT: NO
ROU: NO
SVK: NO
SVN: NO
ESP: NO
SWE: NO
GBE: 0.00457074464
</t>
      </text>
    </comment>
    <comment ref="J28" authorId="0">
      <text>
        <t xml:space="preserve">AUT: NO
BEL: NO
BGR: NO
CYP: NO
CZE: NO
DNM: NO
EST: NO
FIN: NO
FRK: NO
DEU: NO
GRC: NO
HRV: NO
HUN: NO
IRL: NO
ITA: NO
LVA: NO
LTU: NO
LUX: NO
MLT: NO
NLD: NO VALUE
POL: NO
PRT: NO
ROU: NO
SVK: NO
SVN: NO
ESP: NO
SWE: NO
GBE: NO
</t>
      </text>
    </comment>
    <comment ref="B29" authorId="0">
      <text>
        <t xml:space="preserve">AUT: 65,036.00
BEL: 10,851.147156871655
BGR: 4,190.00
CYP: 119.34
CZE: 43,705.00
DNM: 15,499.3225
EST: 4,997.00
FIN: 36,770.00
FRK: 405,887.891956622
DEU: 91,000.00
GRC: 13,277.00
HRV: 50,051.00
HUN: 22,869.00
IRL: 1,679.1087677938215
ITA: 145,476.46682755573
LVA: 24,669.00
LTU: 8,999.00
LUX: 645.00
MLT: 68.26634206597
NLD: 13,137.411
POL: 27,721.00
PRT: 52,082.9748664358
ROU: 19,477.00
SVK: 8,059.006693631879
SVN: 13,720.20
ESP: 87,249.999999999898
SWE: 41,605.557544393203
GBE: 9,725.5374714668797
</t>
      </text>
    </comment>
    <comment ref="G29" authorId="0">
      <text>
        <t xml:space="preserve">AUT: 7,284.0320000000002
BEL: 1,215.3284785696255
BGR: 469.28
CYP: 12.258
CZE: 4,894.96
DNM: 1,674.88144
EST: 559.66399999999999
FIN: 4,077.0576000000001
FRK: 39,289.947941401
DEU: 9,291.828
GRC: 1,426.4897313333377
HRV: 5,605.7120000000004
HUN: 2,561.328
IRL: 188.06018199290801
ITA: 13,762.073761886772
LVA: 2,713.0577663487579
LTU: 911.95866000000001
LUX: 72.24
MLT: 7.23623225899
NLD: 1,471.3765024
POL: 3,104.752
PRT: 5,833.29318504081
ROU: 2,181.424
SVK: 901.2655819044985
SVN: 1,536.6623999999999
ESP: 9,771.9999999999891
SWE: 4,007.3858682617501
GBE: 989.68734717048596
</t>
      </text>
    </comment>
    <comment ref="H29" authorId="0">
      <text>
        <t xml:space="preserve">AUT: 9.12106063885984
BEL: 4.4719536770615
BGR: 1.257
CYP: 0.03433
CZE: 13.1052
DNM: 4.9532106628283
EST: 1.4991
FIN: 7.17015
FRK: 201.968354595638
DEU: 11.188
GRC: 3.9831
HRV: 15.0153
HUN: 6.8607
IRL: 0.50272078033815
ITA: 46.55246938481784
LVA: 4.75430056072432
LTU: 2.33974
LUX: 0.1935
MLT: 0.02047990261979
NLD: 3.91734596
POL: 8.3163
PRT: 15.5510133804328
ROU: 5.8431
SVK: 2.41770200808956
SVN: 4.11606
ESP: 26.175000003
SWE: 3.9960662370517
GBE: 2.77488124144006
</t>
      </text>
    </comment>
    <comment ref="I29" authorId="0">
      <text>
        <t xml:space="preserve">AUT: 0.259679
BEL: 0.01797162112149
BGR: 0.01676
CYP: 0.00043
CZE: 0.174631
DNM: 0.06199729
EST: 0.019988
FIN: 0.07354
FRK: 1.62355156782649
DEU: 0.1389
GRC: 0.053108
HRV: 0.200204
HUN: 0.091476
IRL: 0.00668607957118
ITA: 2.03667053558578
LVA: 0.0370035
LTU: 0.035996
LUX: 0.00258
MLT: 0.00027306536826
NLD: 0.0518339278
POL: 0.110884
PRT: 0.20611552708081
ROU: 0.077908
SVK: 0.03223602677453
SVN: 0.0548808
ESP: 0.348999998
SWE: 0.20471470172196
GBE: 0.03461874988587
</t>
      </text>
    </comment>
    <comment ref="J29" authorId="0">
      <text>
        <t xml:space="preserve">AUT: NO
BEL: NO
BGR: NO
CYP: NO
CZE: NO
DNM: NO
EST: NO
FIN: NO
FRK: NO
DEU: NO
GRC: NO
HRV: NO
HUN: NO
IRL: NO
ITA: NO
LVA: NO
LTU: NO
LUX: NO
MLT: NO
NLD: NO
POL: NO
PRT: NO
ROU: NO
SVK: NO
SVN: NO
ESP: NO
SWE: NO
GBE: NO
</t>
      </text>
    </comment>
    <comment ref="B38" authorId="0">
      <text>
        <t xml:space="preserve">AUT: 4,709.5026000000016
BEL: 22,738.587043713454
BGR: 2,139.5621951219514
CYP: 736.07
CZE: 2,881.819
DNM: 4,193.88269535458
EST: 625.00
FIN: 9,425.00
FRK: 18,790.596
DEU: 36,730.68208309
GRC: 2,118.8711999999996
HRV: 1,081.1300000000001
HUN: 7,656.0273708241111
IRL: 935.4583987200001
ITA: 8,172.1923600000009
LVA: 1,057.48
LTU: 1,033.00
LUX: 127.68277441935484
MLT: 25.52682280774778
NLD: 3,698.89990234375
POL: 2,720.00
PRT: 1,128.34450075474
ROU: 160.72800000000001
SVK: 31.1648
SVN: IE
ESP: 20,843.135842936907
SWE: 3,891.39
GBE: 4,851.3852311399996
</t>
      </text>
    </comment>
    <comment ref="G38" authorId="0">
      <text>
        <t xml:space="preserve">AUT: 361.36170240000007
BEL: 1,747.1992061107001
BGR: 163.16155865853659
CYP: 54.071
CZE: 223.05279060000001
DNM: 323.387882605577
EST: 47.33522244933541
FIN: 713.85550000000001
FRK: 1,247.0746076
DEU: 2,749.16930275
GRC: 158.51956713119998
HRV: 76.0354542
HUN: 564.94156817806663
IRL: 68.56910062617601
ITA: 579.07973691796315
LVA: 80.50487585169313
LTU: 77.35939999999999
LUX: 9.47943395573632
MLT: 1.88026468258043
NLD: 246.718624
POL: 210.52800000000002
PRT: 79.536506094235
ROU: 12.54242072556652
SVK: 2.37752939463837
SVN: IE
ESP: 1,520.4441449999999
SWE: 291.2178978
GBE: 375.15866666666699
</t>
      </text>
    </comment>
    <comment ref="H38" authorId="0">
      <text>
        <t xml:space="preserve">AUT: 0.0462968076
BEL: 0.033096986149
BGR: 0.02139562195122
CYP: 0.00814
CZE: 0.02881819
DNM: 0.00992745674043
EST: 0.00625
FIN: 0.09425
FRK: 0.11455298
DEU: 0.00082266
GRC: 0.00702034254
HRV: 0.00813857
HUN: 0.07515027370824
IRL: 0.0093545839872
ITA: 0.01954921212
LVA: 0.0103448
LTU: 0.00918
LUX: 0.00127682774419
MLT: 0.00009302009599
NLD: 0.00258930004883
POL: 0.0272
PRT: 0.00925631121306
ROU: 0.00160728
SVK: 0.0000772371154
SVN: IE
ESP: 0.200594865
SWE: 0.00911049
GBE: 0.0485138523114
</t>
      </text>
    </comment>
    <comment ref="I38" authorId="0">
      <text>
        <t xml:space="preserve">AUT: 0.00278067966
BEL: 0.00729772944293
BGR: 0.00128373731707
CYP: 0.0004202
CZE: 0.0017290914
DNM: 0.00157977906418
EST: 0.000375
FIN: 0.01885
FRK: 0.0039390596
DEU: 0.02029477
GRC: 0.01743167952
HRV: 0.000381405
HUN: 0.00445261642249
IRL: 0.00056127503923
ITA: 0.01634830812
LVA: 0.000611488
LTU: 0.0005048
LUX: 0.00007660966465
MLT: 0.00001531609368
NLD: 0.0003698999939
POL: 0.001632
PRT: 0.000474293321
ROU: 0.0000964368
SVK: 0.00001467954021
SVN: IE
ESP: 0.011481147
SWE: 0.011816565
GBE: 0.00291083113868
</t>
      </text>
    </comment>
    <comment ref="J38" authorId="0">
      <text>
        <t xml:space="preserve">AUT: NO
BEL: NO
BGR: NO
CYP: NO
CZE: NO
DNM: NO
EST: NO
FIN: NO
FRK: NO
DEU: NO
GRC: NO
HRV: NO
HUN: NO
IRL: NO
ITA: NO
LVA: NO
LTU: NO
LUX: NO
MLT: NO
NLD: NO
POL: NO
PRT: NO
ROU: NO
SVK: NO
SVN: NO
ESP: NO
SWE: NO
GBE: NO
</t>
      </text>
    </comment>
    <comment ref="B39" authorId="0">
      <text>
        <t xml:space="preserve">AUT: 609.38229999999999
BEL: 1,972.25
BGR: 1,156.8229999999999
CYP: NO
CZE: 14,292.869491671807
DNM: 2,945.4434
EST: 190.00
FIN: 139.69999999999999
FRK: NO
DEU: 8,214.39587162
GRC: 137.01302999999999
HRV: NO
HUN: 917.07599999999991
IRL: NO
ITA: NO
LVA: 939.20
LTU: 1,633.00
LUX: NO
MLT: NO
NLD: NO
POL: 59,710.000000000007
PRT: NO
ROU: NO
SVK: 85.9798
SVN: NO
ESP: 66.95
SWE: 1,144.50
GBE: 521.68256660999998
</t>
      </text>
    </comment>
    <comment ref="G39" authorId="0">
      <text>
        <t xml:space="preserve">AUT: 56.9747256
BEL: 186.57484999999997
BGR: 112.81256715001854
CYP: NO
CZE: 1,386.1828156641802
DNM: 278.90498555
EST: 18.169776
FIN: 13.0834638
FRK: NO
DEU: 792.39593704
GRC: 13.865718636
HRV: NO
HUN: 90.53646861337852
IRL: NO
ITA: NO
LVA: 80.35046628994867
LTU: 154.9717
LUX: NO
MLT: NO
NLD: NO
POL: 5,687.5029103466659
PRT: NO
ROU: NO
SVK: 8.95171525733503
SVN: NO
ESP: 6.656171
SWE: 104.49618
GBE: 47.1643333333334
</t>
      </text>
    </comment>
    <comment ref="H39" authorId="0">
      <text>
        <t xml:space="preserve">AUT: 0.18281469
BEL: 0.0276115
BGR: 0.3470469
CYP: NO
CZE: 4.11217551745836
DNM: 0.029454434
EST: 0.057
FIN: 0.0005588
FRK: NO
DEU: 1.72647263
GRC: 0.00013701303
HRV: NO
HUN: 0.2751228
IRL: NO
ITA: NO
LVA: 0.28176
LTU: 0.4899
LUX: NO
MLT: NO
NLD: NO
POL: 17.91241
PRT: NO
ROU: NO
SVK: 0.02579394
SVN: NO
ESP: 0.020085003
SWE: 0.004578
GBE: 0.156504769983
</t>
      </text>
    </comment>
    <comment ref="I39" authorId="0">
      <text>
        <t xml:space="preserve">AUT: 0.00091407345
BEL: 0.001380575
BGR: 0.0017352345
CYP: NO
CZE: 0.02060554334917
DNM: 0.00440899131
EST: 0.000285
FIN: 0.0004191
FRK: NO
DEU: 0.01347695
GRC: 0.000205519545
HRV: NO
HUN: 0.001375614
IRL: NO
ITA: NO
LVA: 0.0014088
LTU: 0.0024495
LUX: NO
MLT: NO
NLD: NO
POL: 0.0895622
PRT: NO
ROU: NO
SVK: 0.00012037172
SVN: NO
ESP: 0.00010043
SWE: 0.00171675
GBE: 0.00130420641653
</t>
      </text>
    </comment>
    <comment ref="J39" authorId="0">
      <text>
        <t xml:space="preserve">AUT: NO
BEL: NO
BGR: NO
CYP: NO
CZE: NO
DNM: NO
EST: NO
FIN: NO
FRK: NO
DEU: NO
GRC: NO
HRV: NO
HUN: NO
IRL: NO
ITA: NO
LVA: NO
LTU: NO
LUX: NO
MLT: NO
NLD: NO
POL: NO
PRT: NO
ROU: NO
SVK: NO
SVN: NO
ESP: NO
SWE: NO
GBE: NO
</t>
      </text>
    </comment>
    <comment ref="B40" authorId="0">
      <text>
        <t xml:space="preserve">AUT: 440.00
BEL: 1,543.75
BGR: NO
CYP: NO
CZE: 6,880.2774559999016
DNM: 2,680.002
EST: 102.00
FIN: 680.00
FRK: 8,271.90
DEU: 9,999.21531309
GRC: NO
HRV: 888.99799999999993
HUN: 8,111.70
IRL: NO
ITA: 3,595.9276851968502
LVA: 13,944.999999999998
LTU: 3,528.00
LUX: NO
MLT: NO
NLD: 146,602.796875
POL: 275.00
PRT: NO
ROU: 33,483.599999999999
SVK: 553.54319999999996
SVN: NO
ESP: 73.075
SWE: 663.00
GBE: 3,521.7464740673299
</t>
      </text>
    </comment>
    <comment ref="G40" authorId="0">
      <text>
        <t xml:space="preserve">AUT: 24.376
BEL: 86.604375
BGR: NO
CYP: NO
CZE: 375.11747074648673
DNM: 152.4921138
EST: 5.63208096
FIN: 37.4272
FRK: 467.64010512343
DEU: 557.43136651
GRC: NO
HRV: 49.8727878
HUN: 455.06637000000001
IRL: NO
ITA: 199.18716431721234
LVA: 768.66316026081279
LTU: 194.53392000000002
LUX: NO
MLT: NO
NLD: 8,327.038976
POL: 15.18901782906923
PRT: NO
ROU: 1,851.559692676451
SVK: 30.70426634352
SVN: NO
ESP: 4.022382
SWE: 37.5258
GBE: 197.49595574618399
</t>
      </text>
    </comment>
    <comment ref="H40" authorId="0">
      <text>
        <t xml:space="preserve">AUT: 0.0022
BEL: 0.00154375
BGR: NO
CYP: NO
CZE: 0.03440138728
DNM: 0.0347808708
EST: 0.00051
FIN: 0.00204
FRK: 0.0413595
DEU: 0.00118215
GRC: NO
HRV: 0.00444499
HUN: 0.0405585
IRL: NO
ITA: 0.00898981921299
LVA: 0.069725
LTU: 0.01764
LUX: NO
MLT: NO
NLD: 3.57822497934966
POL: 0.001375
PRT: NO
ROU: 0.167418
SVK: 0.002767716
SVN: NO
ESP: 0.000365375
SWE: 0.000663
GBE: 0.0176104014445
</t>
      </text>
    </comment>
    <comment ref="I40" authorId="0">
      <text>
        <t xml:space="preserve">AUT: 0.000044
BEL: 0.00154375
BGR: NO
CYP: NO
CZE: 0.0006880277456
DNM: 0.002636228088
EST: 0.0000102
FIN: 0.00068
FRK: 0.00082719
DEU: 0.00334412
GRC: NO
HRV: 0.0000888998
HUN: 0.00081117
IRL: NO
ITA: 0.0035959276852
LVA: 0.0013945
LTU: 0.0003528
LUX: NO
MLT: NO
NLD: 0.01466029980469
POL: 0.0000275
PRT: NO
ROU: 0.00334836
SVK: 0.00005535432
SVN: NO
ESP: 0.000007307
SWE: 0.0000663
GBE: 0.00035220802889
</t>
      </text>
    </comment>
    <comment ref="J40" authorId="0">
      <text>
        <t xml:space="preserve">AUT: NO
BEL: NO
BGR: NO
CYP: NO
CZE: NO
DNM: NO
EST: NO
FIN: NO
FRK: NO
DEU: NO
GRC: NO
HRV: NO
HUN: NO
IRL: NO
ITA: NO
LVA: NO
LTU: NO
LUX: NO
MLT: NO
NLD: NO
POL: NO
PRT: NO
ROU: NO
SVK: NO
SVN: NO
ESP: NO
SWE: NO
GBE: NO
</t>
      </text>
    </comment>
    <comment ref="B41" authorId="0">
      <text>
        <t xml:space="preserve">AUT: NO
BEL: NO
BGR: NO
CYP: NO
CZE: NO
DNM: NO
EST: NO
FIN: NO
FRK: NO
DEU: NO
GRC: NO
HRV: NO
HUN: NO
IRL: NO
ITA: NO
LVA: NO
LTU: NO
LUX: NO
MLT: NO
NLD: NO
POL: NO
PRT: NO
ROU: NO
SVK: NO
SVN: NO
ESP: NO
SWE: NO
GBE: NO
</t>
      </text>
    </comment>
    <comment ref="G41" authorId="0">
      <text>
        <t xml:space="preserve">AUT: NO
BEL: NO
BGR: NO
CYP: NO
CZE: NO
DNM: NO
EST: NO
FIN: NO
FRK: NO
DEU: NO
GRC: NO
HRV: NO
HUN: NO
IRL: NO
ITA: NO
LVA: NO
LTU: NO
LUX: NO
MLT: NO
NLD: NO
POL: NO
PRT: NO
ROU: NO
SVK: NO
SVN: NO
ESP: NO
SWE: NO
GBE: NO
</t>
      </text>
    </comment>
    <comment ref="H41" authorId="0">
      <text>
        <t xml:space="preserve">AUT: NO
BEL: NO
BGR: NO
CYP: NO
CZE: NO
DNM: NO
EST: NO
FIN: NO
FRK: NO
DEU: NO
GRC: NO
HRV: NO
HUN: NO
IRL: NO
ITA: NO
LVA: NO
LTU: NO
LUX: NO
MLT: NO
NLD: NO
POL: NO
PRT: NO
ROU: NO
SVK: NO
SVN: NO
ESP: NO
SWE: NO
GBE: NO
</t>
      </text>
    </comment>
    <comment ref="I41" authorId="0">
      <text>
        <t xml:space="preserve">AUT: NO
BEL: NO
BGR: NO
CYP: NO
CZE: NO
DNM: NO
EST: NO
FIN: NO
FRK: NO
DEU: NO
GRC: NO
HRV: NO
HUN: NO
IRL: NO
ITA: NO
LVA: NO
LTU: NO
LUX: NO
MLT: NO
NLD: NO
POL: NO
PRT: NO
ROU: NO
SVK: NO
SVN: NO
ESP: NO
SWE: NO
GBE: NO
</t>
      </text>
    </comment>
    <comment ref="J41" authorId="0">
      <text>
        <t xml:space="preserve">AUT: NO
BEL: NO
BGR: NO
CYP: NO
CZE: NO
DNM: NO
EST: NO
FIN: NO
FRK: NO
DEU: NO
GRC: NO
HRV: NO
HUN: NO
IRL: NO
ITA: NO
LVA: NO
LTU: NO
LUX: NO
MLT: NO
NLD: NO
POL: NO
PRT: NO
ROU: NO
SVK: NO
SVN: NO
ESP: NO
SWE: NO
GBE: NO
</t>
      </text>
    </comment>
    <comment ref="B42" authorId="0">
      <text>
        <t xml:space="preserve">AUT: NO
BEL: NO
BGR: NO
CYP: NO
CZE: NO
DNM: NO
EST: NO
FIN: 400.00
FRK: NO
DEU: NO
GRC: NO
HRV: NO
HUN: NO
IRL: NO
ITA: NO
LVA: 31.00
LTU: NO
LUX: NO
MLT: NO
NLD: NO
POL: NO
PRT: NO
ROU: NO
SVK: NO
SVN: NO
ESP: NO
SWE: NO
GBE: NO
</t>
      </text>
    </comment>
    <comment ref="G42" authorId="0">
      <text>
        <t xml:space="preserve">AUT: NO
BEL: NO
BGR: NO
CYP: NO
CZE: NO
DNM: NO
EST: NO
FIN: 40.392
FRK: NO
DEU: NO
GRC: NO
HRV: NO
HUN: NO
IRL: NO
ITA: NO
LVA: 3.0225
LTU: NO
LUX: NO
MLT: NO
NLD: NO
POL: NO
PRT: NO
ROU: NO
SVK: NO
SVN: NO
ESP: NO
SWE: NO
GBE: NO
</t>
      </text>
    </comment>
    <comment ref="H42" authorId="0">
      <text>
        <t xml:space="preserve">AUT: NO
BEL: NO
BGR: NO
CYP: NO
CZE: NO
DNM: NO
EST: NO
FIN: 0.02
FRK: NO
DEU: NO
GRC: NO
HRV: NO
HUN: NO
IRL: NO
ITA: NO
LVA: 0.0093
LTU: NO
LUX: NO
MLT: NO
NLD: NO
POL: NO
PRT: NO
ROU: NO
SVK: NO
SVN: NO
ESP: NO
SWE: NO
GBE: NO
</t>
      </text>
    </comment>
    <comment ref="I42" authorId="0">
      <text>
        <t xml:space="preserve">AUT: NO
BEL: NO
BGR: NO
CYP: NO
CZE: NO
DNM: NO
EST: NO
FIN: 0.0016
FRK: NO
DEU: NO
GRC: NO
HRV: NO
HUN: NO
IRL: NO
ITA: NO
LVA: 0.0000465
LTU: NO
LUX: NO
MLT: NO
NLD: NO
POL: NO
PRT: NO
ROU: NO
SVK: NO
SVN: NO
ESP: NO
SWE: NO
GBE: NO
</t>
      </text>
    </comment>
    <comment ref="J42" authorId="0">
      <text>
        <t xml:space="preserve">AUT: NO
BEL: NO
BGR: NO
CYP: NO
CZE: NO
DNM: NO
EST: NO
FIN: NO
FRK: NO
DEU: NO
GRC: NO
HRV: NO
HUN: NO
IRL: NO
ITA: NO
LVA: NO
LTU: NO
LUX: NO
MLT: NO
NLD: NO
POL: NO
PRT: NO
ROU: NO
SVK: NO
SVN: NO
ESP: NO
SWE: NO
GBE: NO
</t>
      </text>
    </comment>
    <comment ref="B43" authorId="0">
      <text>
        <t xml:space="preserve">AUT: 4,494.00
BEL: NO
BGR: 150.00
CYP: NO
CZE: NO
DNM: 3,478.41
EST: 232.00
FIN: 6,100.00
FRK: 1,814.00533333333
DEU: 9,533.00
GRC: NO
HRV: NO
HUN: 1,180.00
IRL: NO
ITA: 15.60
LVA: 1,229.00
LTU: 163.00
LUX: NO
MLT: NO
NLD: 87.00
POL: 278.00
PRT: NO
ROU: 420.00
SVK: NO
SVN: NO
ESP: NO
SWE: 251.22
GBE: 74.1730710404932
</t>
      </text>
    </comment>
    <comment ref="G43" authorId="0">
      <text>
        <t xml:space="preserve">AUT: 503.32800000000003
BEL: NO
BGR: 16.80
CYP: NO
CZE: NO
DNM: 348.8868
EST: 25.984
FIN: 676.36800000000005
FRK: 175.595716266667
DEU: 973.395564
GRC: NO
HRV: NO
HUN: 132.16
IRL: NO
ITA: 0.85734841520444
LVA: 135.16348432618361
LTU: 16.51842
LUX: NO
MLT: NO
NLD: 9.5352
POL: 31.136
PRT: NO
ROU: 47.04
SVK: NO
SVN: NO
ESP: NO
SWE: 24.11712
GBE: 7.41730710404933
</t>
      </text>
    </comment>
    <comment ref="H43" authorId="0">
      <text>
        <t xml:space="preserve">AUT: 1.3482
BEL: NO
BGR: 0.045
CYP: NO
CZE: NO
DNM: 1.01833665
EST: 0.0696
FIN: 0.305
FRK: 0.00580481706667
DEU: 0.882549
GRC: NO
HRV: NO
HUN: 0.354
IRL: NO
ITA: 0.0023868
LVA: 0.3687
LTU: 0.04075
LUX: NO
MLT: NO
NLD: 0.0261
POL: 0.0834
PRT: NO
ROU: 0.126
SVK: NO
SVN: NO
ESP: NO
SWE: 0.06280499999999
GBE: 0.02225192131215
</t>
      </text>
    </comment>
    <comment ref="I43" authorId="0">
      <text>
        <t xml:space="preserve">AUT: 0.017976
BEL: NO
BGR: 0.0006
CYP: NO
CZE: NO
DNM: 0.01391364
EST: 0.000928
FIN: 0.0122
FRK: 0.00725602133333
DEU: 0.00921621
GRC: NO
HRV: NO
HUN: 0.00472
IRL: NO
ITA: 0.0000468
LVA: 0.004916
LTU: 0.000652
LUX: NO
MLT: NO
NLD: 0.000348
POL: 0.001112
PRT: NO
ROU: 0.00168
SVK: NO
SVN: NO
ESP: NO
SWE: 0.0012561
GBE: 0.00029669228416
</t>
      </text>
    </comment>
    <comment ref="J43" authorId="0">
      <text>
        <t xml:space="preserve">AUT: NO
BEL: NO
BGR: NO
CYP: NO
CZE: NO
DNM: NO
EST: NO
FIN: NO
FRK: NO
DEU: NO
GRC: NO
HRV: NO
HUN: NO
IRL: NO
ITA: NO
LVA: NO
LTU: NO
LUX: NO
MLT: NO
NLD: NO
POL: NO
PRT: NO
ROU: NO
SVK: NO
SVN: NO
ESP: NO
SWE: NO
GBE: NO
</t>
      </text>
    </comment>
    <comment ref="B45" authorId="0">
      <text>
        <t xml:space="preserve">AUT: 373.78798587761776
BEL: IE
BGR: NO
CYP: IE
CZE: 1,077.00
DNM: 976.941711920863
EST: 700.00
FIN: 266.50218346688098
FRK: 1,732.57449261717
DEU: 2,231.51503793
GRC: 2,225.08
HRV: NO
HUN: NO
IRL: NO
ITA: 6,565.6158400000004
LVA: 132.00
LTU: 527.00
LUX: 5.25701695657816
MLT: IE
NLD: 45.2691147762
POL: NO
PRT: NO
ROU: IE
SVK: 325.63432835820902
SVN: 465.35101500000002
ESP: 245.333
SWE: 512.32674889813097
GBE: 26.79820377654756
</t>
      </text>
    </comment>
    <comment ref="G45" authorId="0">
      <text>
        <t xml:space="preserve">AUT: 28.50687256711207
BEL: IE
BGR: NO
CYP: IE
CZE: 74.63609999999998
DNM: 71.316744970223
EST: 50.00152809928237
FIN: 19.42801
FRK: 127.715647175691
DEU: 163.04675055
GRC: 163.00093333333325
HRV: NO
HUN: NO
IRL: NO
ITA: 466.3847357153237
LVA: 9.13796022146366
LTU: 38.45519
LUX: 0.38063252770578
MLT: IE
NLD: 3.46303273927716
POL: NO
PRT: NO
ROU: IE
SVK: 22.56645895522388
SVN: 32.2488253395
ESP: 18.155766
SWE: 36.8875259206655
GBE: 1.88197274571428
</t>
      </text>
    </comment>
    <comment ref="H45" authorId="0">
      <text>
        <t xml:space="preserve">AUT: 0.02449714854731
BEL: IE
BGR: NO
CYP: IE
CZE: 0.023184579
DNM: 0.16217841219395
EST: 0.056
FIN: 0.035913096
FRK: 0.28142073408264
DEU: 0.87390634
GRC: 0.2447588
HRV: NO
HUN: NO
IRL: NO
ITA: 0.73690675628352
LVA: 0.01353
LTU: 0.04216
LUX: 0.00324596278305
MLT: IE
NLD: 0.02590076546386
POL: NO
PRT: NO
ROU: IE
SVK: 0.02605074626866
SVN: 0.0372280812
ESP: 0.106937727
SWE: 0.0295188203824
GBE: 0.0013055904
</t>
      </text>
    </comment>
    <comment ref="I45" authorId="0">
      <text>
        <t xml:space="preserve">AUT: 0.00039476325317
BEL: IE
BGR: NO
CYP: IE
CZE: 0.00784461622248
DNM: 0.0009730482328
EST: 0.0014
FIN: 0.00011426
FRK: 0.00085663408602
DEU: 0.00088122
GRC: 0.002670096
HRV: NO
HUN: NO
IRL: NO
ITA: 0.00771814873824
LVA: 0.0002112
LTU: 0.001054
LUX: 0.00000282818143
MLT: IE
NLD: 0.00002716146887
POL: NO
PRT: NO
ROU: IE
SVK: 0.00065126865672
SVN: 0.00093070203
ESP: 0.000090863
SWE: 0.0001842615858
GBE: 0.00000901028571
</t>
      </text>
    </comment>
    <comment ref="B46" authorId="0">
      <text>
        <t xml:space="preserve">AUT: 9,964.8344683031009
BEL: 8,028.7043458933231
BGR: 15,799.737804878047
CYP: IE
CZE: 19,834.891
DNM: 16,536.7338238503
EST: 4,801.00
FIN: NO
FRK: 107,281.641377639
DEU: 56,416.97671816
GRC: 36,823.14
HRV: 7,739.0520000000006
HUN: 14,310.772629175888
IRL: 8,419.1255884799994
ITA: 79,346.558879999997
LVA: 7,234.92
LTU: 9,815.00
LUX: 338.39461233629805
MLT: IE
NLD: 14,481.0304449649
POL: 48,682.273689680522
PRT: 16,738.6899069287
ROU: IE
SVK: 1,063.9449997593349
SVN: 4,153.4639101351368
ESP: 65,584.021999999997
SWE: 11,857.411112150099
GBE: 61,199.052313813838
</t>
      </text>
    </comment>
    <comment ref="G46" authorId="0">
      <text>
        <t xml:space="preserve">AUT: 739.01265620509662
BEL: 592.70442693561142
BGR: 1,170.7605713414632
CYP: IE
CZE: 1,469.7654230999997
DNM: 1,223.71830296492
EST: 350.78132455010984
FIN: NO
FRK: 8,049.50268366851
DEU: 4,176.35304699
GRC: 2,696.5736159999983
HRV: 573.46375320000004
HUN: 1,052.8124801863291
IRL: 617.12190563558386
ITA: 5,814.0771926665302
LVA: 540.79931496236088
LTU: 715.41534999999999
LUX: 25.12311776750269
MLT: IE
NLD: 1,067.55503512881
POL: 3,607.3564804053262
PRT: 1,240.33692210342
ROU: IE
SVK: 78.83832448216673
SVN: 307.77167574101361
ESP: 4,808.480348
SWE: 875.669810632289
GBE: 4,546.4644381346661
</t>
      </text>
    </comment>
    <comment ref="H46" authorId="0">
      <text>
        <t xml:space="preserve">AUT: 0.04064371792191
BEL: 0.34400553365633
BGR: 0.06556891189024
CYP: IE
CZE: 0.099233959673
DNM: 0.06843427209027
EST: 0.01992415
FIN: NO
FRK: 0.4452188117172
DEU: 0.35424987
GRC: 0.152816031
HRV: 0.0321170658
HUN: 0.05367232557633
IRL: 0.03493937119219
ITA: 0.31575232036254
LVA: 0.030024918
LTU: 0.04073225
LUX: 0.00134890077821
MLT: IE
NLD: 0.08555740690031
POL: 0.20203143581217
PRT: 0.06946556311375
ROU: IE
SVK: 0.004415371749
SVN: 0.01723687522706
ESP: 0.251398631
SWE: 0.05333723345628
GBE: 0.23225811400228
</t>
      </text>
    </comment>
    <comment ref="I46" authorId="0">
      <text>
        <t xml:space="preserve">AUT: 0.25477980470998
BEL: 0.1115363353035
BGR: 0.45187250121951
CYP: IE
CZE: 0.04850484895838
DNM: 0.04872836935503
EST: 0.1373086
FIN: NO
FRK: 3.06825494340048
DEU: 0.15125386
GRC: 1.053141804
HRV: 0.2213368872
HUN: 0.04233756921301
IRL: 0.24078699183053
ITA: 2.2102662425378
LVA: 0.206918712
LTU: 0.280709
LUX: 0.0086577832958
MLT: IE
NLD: 0.00868861826698
POL: 1.39231302752486
PRT: 0.47872653133816
ROU: IE
SVK: 0.03042882699312
SVN: 0.11878906782986
ESP: 0.193690213
SWE: 0.03929843254678
GBE: 0.18808924726477
</t>
      </text>
    </comment>
    <comment ref="B47" authorId="0">
      <text>
        <t xml:space="preserve">AUT: NO
BEL: IE
BGR: NO
CYP: NO
CZE: NO
DNM: NO
EST: NO
FIN: NO
FRK: NO
DEU: NO
GRC: NO
HRV: NO
HUN: NO
IRL: NO
ITA: NO
LVA: NO
LTU: NO
LUX: NO
MLT: IE
NLD: NO
POL: NO
PRT: NO
ROU: IE
SVK: NO
SVN: NO
ESP: NO
SWE: NO
GBE: NO
</t>
      </text>
    </comment>
    <comment ref="G47" authorId="0">
      <text>
        <t xml:space="preserve">AUT: NO
BEL: IE
BGR: NO
CYP: NO
CZE: NO
DNM: NO
EST: NO
FIN: NO
FRK: NO
DEU: NA
GRC: NO
HRV: NO
HUN: NO
IRL: NO
ITA: NO
LVA: NO
LTU: NO
LUX: NO
MLT: IE
NLD: NO
POL: NO
PRT: NO
ROU: IE
SVK: NO
SVN: NO
ESP: NO
SWE: NO
GBE: NO
</t>
      </text>
    </comment>
    <comment ref="H47" authorId="0">
      <text>
        <t xml:space="preserve">AUT: NO
BEL: IE
BGR: NO
CYP: NO
CZE: NO
DNM: NO
EST: NO
FIN: NO
FRK: NO
DEU: NA
GRC: NO
HRV: NO
HUN: NO
IRL: NO
ITA: NO
LVA: NO
LTU: NO
LUX: NO
MLT: IE
NLD: NO
POL: NO
PRT: NO
ROU: IE
SVK: NO
SVN: NO
ESP: NO
SWE: NO
GBE: NO
</t>
      </text>
    </comment>
    <comment ref="I47" authorId="0">
      <text>
        <t xml:space="preserve">AUT: NO
BEL: IE
BGR: NO
CYP: NO
CZE: NO
DNM: NO
EST: NO
FIN: NO
FRK: NO
DEU: NA
GRC: NO
HRV: NO
HUN: NO
IRL: NO
ITA: NO
LVA: NO
LTU: NO
LUX: NO
MLT: IE
NLD: NO
POL: NO
PRT: NO
ROU: IE
SVK: NO
SVN: NO
ESP: NO
SWE: NO
GBE: NO
</t>
      </text>
    </comment>
    <comment ref="B48" authorId="0">
      <text>
        <t xml:space="preserve">AUT: NO
BEL: NO
BGR: NO
CYP: NO
CZE: NO
DNM: NO
EST: NO
FIN: 12,075.826592860556
FRK: NO
DEU: NO
GRC: NO
HRV: 155.84399999999999
HUN: NO
IRL: NO
ITA: NO
LVA: NO
LTU: NO
LUX: NO
MLT: NO
NLD: NO
POL: NO
PRT: NO
ROU: NO
SVK: NO
SVN: NO
ESP: NO
SWE: NO VALUE
GBE: NO
</t>
      </text>
    </comment>
    <comment ref="G48" authorId="0">
      <text>
        <t xml:space="preserve">AUT: NO
BEL: NO
BGR: NO
CYP: NO
CZE: NO
DNM: NO
EST: NO
FIN: 894.81875000000002
FRK: NO
DEU: NA
GRC: NO
HRV: 11.2051836
HUN: NO
IRL: NO
ITA: NO
LVA: NO
LTU: NO
LUX: NO
MLT: NO
NLD: NO
POL: NO
PRT: NO
ROU: NO
SVK: NO
SVN: NO
ESP: NO
SWE: NO VALUE
GBE: NO
</t>
      </text>
    </comment>
    <comment ref="H48" authorId="0">
      <text>
        <t xml:space="preserve">AUT: NO
BEL: NO
BGR: NO
CYP: NO
CZE: NO
DNM: NO
EST: NO
FIN: 0.044176209
FRK: NO
DEU: NA
GRC: NO
HRV: 0.02181816
HUN: NO
IRL: NO
ITA: NO
LVA: NO
LTU: NO
LUX: NO
MLT: NO
NLD: NO
POL: NO
PRT: NO
ROU: NO
SVK: NO
SVN: NO
ESP: NO
SWE: NO VALUE
GBE: NO
</t>
      </text>
    </comment>
    <comment ref="I48" authorId="0">
      <text>
        <t xml:space="preserve">AUT: NO
BEL: NO
BGR: NO
CYP: NO
CZE: NO
DNM: NO
EST: NO
FIN: 0.023616736
FRK: NO
DEU: NA
GRC: NO
HRV: 0.0000623376
HUN: NO
IRL: NO
ITA: NO
LVA: NO
LTU: NO
LUX: NO
MLT: NO
NLD: NO
POL: NO
PRT: NO
ROU: NO
SVK: NO
SVN: NO
ESP: NO
SWE: NO VALUE
GBE: NO
</t>
      </text>
    </comment>
    <comment ref="B49" authorId="0">
      <text>
        <t xml:space="preserve">AUT: NO
BEL: NO
BGR: NO
CYP: NO
CZE: NO
DNM: NO
EST: NO
FIN: NO
FRK: NO
DEU: NO
GRC: NO
HRV: NO
HUN: NO
IRL: NO
ITA: NO
LVA: NO
LTU: NO
LUX: NO
MLT: NO
NLD: NO
POL: NO
PRT: NO
ROU: IE
SVK: NO
SVN: NO
ESP: NO
SWE: NO
GBE: NO
</t>
      </text>
    </comment>
    <comment ref="G49" authorId="0">
      <text>
        <t xml:space="preserve">AUT: NO
BEL: NO
BGR: NO
CYP: NO
CZE: NO
DNM: NO
EST: NO
FIN: NO
FRK: NO
DEU: NO
GRC: NO
HRV: NO
HUN: NO
IRL: NO
ITA: NO
LVA: NO
LTU: NO
LUX: NO
MLT: NO
NLD: NO
POL: NO
PRT: NO
ROU: IE
SVK: NO
SVN: NO
ESP: NO
SWE: NO
GBE: NO
</t>
      </text>
    </comment>
    <comment ref="H49" authorId="0">
      <text>
        <t xml:space="preserve">AUT: NO
BEL: NO
BGR: NO
CYP: NO
CZE: NO
DNM: NO
EST: NO
FIN: NO
FRK: NO
DEU: NO
GRC: NO
HRV: NO
HUN: NO
IRL: NO
ITA: NO
LVA: NO
LTU: NO
LUX: NO
MLT: NO
NLD: NO
POL: NO
PRT: NO
ROU: IE
SVK: NO
SVN: NO
ESP: NO
SWE: NO
GBE: NO
</t>
      </text>
    </comment>
    <comment ref="I49" authorId="0">
      <text>
        <t xml:space="preserve">AUT: NO
BEL: NO
BGR: NO
CYP: NO
CZE: NO
DNM: NO
EST: NO
FIN: NO
FRK: NO
DEU: NO
GRC: NO
HRV: NO
HUN: NO
IRL: NO
ITA: NO
LVA: NO
LTU: NO
LUX: NO
MLT: NO
NLD: NO
POL: NO
PRT: NO
ROU: IE
SVK: NO
SVN: NO
ESP: NO
SWE: NO
GBE: NO
</t>
      </text>
    </comment>
    <comment ref="B50" authorId="0">
      <text>
        <t xml:space="preserve">AUT: NO
BEL: NO
BGR: NO
CYP: IE
CZE: NO
DNM: NO
EST: NO
FIN: NO
FRK: NO
DEU: NO
GRC: NO
HRV: NO
HUN: NO
IRL: NO
ITA: NO
LVA: NO
LTU: NO
LUX: NO
MLT: IE
NLD: NO
POL: NO
PRT: NO
ROU: IE
SVK: NO
SVN: NO
ESP: NO
SWE: NO
GBE: NO
</t>
      </text>
    </comment>
    <comment ref="G50" authorId="0">
      <text>
        <t xml:space="preserve">AUT: NO
BEL: NO
BGR: NO
CYP: IE
CZE: NO
DNM: NO
EST: NO
FIN: NO
FRK: NO
DEU: NO
GRC: NO
HRV: NO
HUN: NO
IRL: NO
ITA: NO
LVA: NO
LTU: NO
LUX: NO
MLT: IE
NLD: NO
POL: NO
PRT: NO
ROU: IE
SVK: NO
SVN: NO
ESP: NO
SWE: NO
GBE: NO
</t>
      </text>
    </comment>
    <comment ref="H50" authorId="0">
      <text>
        <t xml:space="preserve">AUT: NO
BEL: NO
BGR: NO
CYP: IE
CZE: NO
DNM: NO
EST: NO
FIN: NO
FRK: NO
DEU: NO
GRC: NO
HRV: NO
HUN: NO
IRL: NO
ITA: NO
LVA: NO
LTU: NO
LUX: NO
MLT: IE
NLD: NO
POL: NO
PRT: NO
ROU: IE
SVK: NO
SVN: NO
ESP: NO
SWE: NO
GBE: NO
</t>
      </text>
    </comment>
    <comment ref="I50" authorId="0">
      <text>
        <t xml:space="preserve">AUT: NO
BEL: NO
BGR: NO
CYP: IE
CZE: NO
DNM: NO
EST: NO
FIN: NO
FRK: NO
DEU: NO
GRC: NO
HRV: NO
HUN: NO
IRL: NO
ITA: NO
LVA: NO
LTU: NO
LUX: NO
MLT: IE
NLD: NO
POL: NO
PRT: NO
ROU: IE
SVK: NO
SVN: NO
ESP: NO
SWE: NO
GBE: NO
</t>
      </text>
    </comment>
    <comment ref="B51" authorId="0">
      <text>
        <t xml:space="preserve">AUT: NO
BEL: NO
BGR: NO
CYP: NO
CZE: NO
DNM: NO
EST: NO
FIN: NO
FRK: NO
DEU: NO
GRC: NO
HRV: NO
HUN: NO
IRL: NO
ITA: NO
LVA: NO
LTU: NO
LUX: NO
MLT: NO
NLD: NO
POL: NO
PRT: NO
ROU: NO
SVK: NO
SVN: NO
ESP: NO
SWE: NO VALUE
GBE: NO
</t>
      </text>
    </comment>
    <comment ref="G51" authorId="0">
      <text>
        <t xml:space="preserve">AUT: NO
BEL: NO
BGR: NO
CYP: NO
CZE: NO
DNM: NO
EST: NO
FIN: NO
FRK: NO
DEU: NO
GRC: NO VALUE
HRV: NO
HUN: NO
IRL: NO
ITA: NO
LVA: NO
LTU: NO
LUX: NO
MLT: NO
NLD: NO
POL: NO
PRT: NO
ROU: NO
SVK: NO
SVN: NO
ESP: NO
SWE: NO VALUE
GBE: NO
</t>
      </text>
    </comment>
    <comment ref="H51" authorId="0">
      <text>
        <t xml:space="preserve">AUT: NO
BEL: NO
BGR: NO
CYP: NO
CZE: NO
DNM: NO
EST: NO
FIN: NO
FRK: NO
DEU: NO
GRC: NO VALUE
HRV: NO
HUN: NO
IRL: NO
ITA: NO
LVA: NO
LTU: NO
LUX: NO
MLT: NO
NLD: NO
POL: NO
PRT: NO
ROU: NO
SVK: NO
SVN: NO
ESP: NO
SWE: NO VALUE
GBE: NO
</t>
      </text>
    </comment>
    <comment ref="I51" authorId="0">
      <text>
        <t xml:space="preserve">AUT: NO
BEL: NO
BGR: NO
CYP: NO
CZE: NO
DNM: NO
EST: NO
FIN: NO
FRK: NO
DEU: NO
GRC: NO VALUE
HRV: NO
HUN: NO
IRL: NO
ITA: NO
LVA: NO
LTU: NO
LUX: NO
MLT: NO
NLD: NO
POL: NO
PRT: NO
ROU: NO
SVK: NO
SVN: NO
ESP: NO
SWE: NO VALUE
GBE: NO
</t>
      </text>
    </comment>
    <comment ref="B53" authorId="0">
      <text>
        <t xml:space="preserve">AUT: NO
BEL: NO
BGR: IE
CYP: NO
CZE: NO
DNM: NO
EST: NO
FIN: NO
FRK: 291.40
DEU: 20.69918373
GRC: IE
HRV: IE
HUN: NO
IRL: NO
ITA: NO
LVA: 487.00
LTU: NO
LUX: NO
MLT: 0.14187560080627
NLD: 3,024.16
POL: 5,405.3601340033501
PRT: 8.41532342474356
ROU: NO
SVK: NO
SVN: NO
ESP: NO
SWE: NO
GBE: 1,282.8707044203302
</t>
      </text>
    </comment>
    <comment ref="G53" authorId="0">
      <text>
        <t xml:space="preserve">AUT: NO
BEL: NO
BGR: IE
CYP: NO
CZE: NO
DNM: NO
EST: NO
FIN: NO
FRK: 22.7292
DEU: 1.65078174
GRC: IE
HRV: IE
HUN: NO
IRL: NO
ITA: NO
LVA: 37.6938
LTU: NO
LUX: NO
MLT: 0.01098117150241
NLD: 234.069984
POL: 418.37487437185939
PRT: 0.65134603307515
ROU: NO
SVK: NO
SVN: NO
ESP: NO
SWE: NO
GBE: 97.91625863909999
</t>
      </text>
    </comment>
    <comment ref="H53" authorId="0">
      <text>
        <t xml:space="preserve">AUT: NO
BEL: NO
BGR: IE
CYP: NO
CZE: NO
DNM: NO
EST: NO
FIN: NO
FRK: 0.0021855
DEU: 0.00001373
GRC: IE
HRV: IE
HUN: NO
IRL: NO
ITA: NO
LVA: 0.003409
LTU: NO
LUX: NO
MLT: 0.00000141875601
NLD: 0.02116912
POL: 0.03783752093802
PRT: 0.00007515323425
ROU: NO
SVK: NO
SVN: NO
ESP: NO
SWE: NO
GBE: 0.00191101258551
</t>
      </text>
    </comment>
    <comment ref="I53" authorId="0">
      <text>
        <t xml:space="preserve">AUT: NO
BEL: NO
BGR: IE
CYP: NO
CZE: NO
DNM: NO
EST: NO
FIN: NO
FRK: 0.0005828
DEU: 0.00007125
GRC: IE
HRV: IE
HUN: NO
IRL: NO
ITA: NO
LVA: 0.000974
LTU: NO
LUX: NO
MLT: 0.00000008512536
NLD: 0.00604832
POL: 0.01081072026801
PRT: 0.00000924919405
ROU: NO
SVK: NO
SVN: NO
ESP: NO
SWE: NO
GBE: 0.00484181057784
</t>
      </text>
    </comment>
    <comment ref="B54" authorId="0">
      <text>
        <t xml:space="preserve">AUT: NO
BEL: 5,852.57437693255
BGR: IE
CYP: 99.02
CZE: NO
DNM: 8,672.91396614327
EST: IE
FIN: 2,299.5194579257459
FRK: 19,812.0836257043
DEU: 619.01996862
GRC: IE
HRV: IE
HUN: NO
IRL: 1,281.6259297783211
ITA: 8,968.1255999999994
LVA: 1,275.00
LTU: 9.00
LUX: NO
MLT: 29.98565109757041
NLD: 12,504.00
POL: 3,312.7263103194746
PRT: 5,613.20543292383
ROU: NO
SVK: NO
SVN: IE
ESP: 35,741.146999999997
SWE: 2,277.6297971258
GBE: 9,757.415355911502
</t>
      </text>
    </comment>
    <comment ref="G54" authorId="0">
      <text>
        <t xml:space="preserve">AUT: NO
BEL: 433.6756888307022
BGR: IE
CYP: 7.337
CZE: NO
DNM: 641.795633494602
EST: IE
FIN: 170.39438999999999
FRK: 1,486.53039109272
DEU: 45.82390058
GRC: IE
HRV: IE
HUN: NO
IRL: 93.94318065275094
ITA: 657.13466655542061
LVA: 94.47750000000001
LTU: 0.65601
LUX: NO
MLT: 2.22193674632997
NLD: 921.806511627907
POL: 245.47301959467305
PRT: 415.938522579656
ROU: NO
SVK: NO
SVN: IE
ESP: 2,648.41903
SWE: 169.56953839601499
GBE: 729.34733249562066
</t>
      </text>
    </comment>
    <comment ref="H54" authorId="0">
      <text>
        <t xml:space="preserve">AUT: NO
BEL: 0.05852573399077
BGR: IE
CYP: 0.00099
CZE: NO
DNM: 0.01326842348119
EST: IE
FIN: 0.009198078
FRK: 0.14151488304074
DEU: 0.00061874
GRC: IE
HRV: IE
HUN: NO
IRL: 0.00897138150845
ITA: 0.0378
LVA: 0.008925
LTU: 0.000063
LUX: NO
MLT: 0.00023065621594
NLD: 0.087528
POL: 0.02318908417224
PRT: 0.03957850372924
ROU: NO
SVK: NO
SVN: IE
ESP: 0.250188033
SWE: 0.00104078587862
GBE: 0.0099595690642
</t>
      </text>
    </comment>
    <comment ref="I54" authorId="0">
      <text>
        <t xml:space="preserve">AUT: NO
BEL: 0.00351154403945
BGR: IE
CYP: 0.0000594
CZE: NO
DNM: 0.01624901914032
EST: IE
FIN: 0.004599039
FRK: 0.0377373021442
DEU: 0.00206611
GRC: IE
HRV: IE
HUN: NO
IRL: 0.00256325185956
ITA: 0.01297916666667
LVA: 0.00255
LTU: 0.000018
LUX: NO
MLT: 0.00001799139066
NLD: 0.025008
POL: 0.00662545262064
PRT: 0.01109291353975
ROU: NO
SVK: NO
SVN: IE
ESP: 0.071482293
SWE: 0.0080660905593
GBE: 0.03304861227102
</t>
      </text>
    </comment>
    <comment ref="B55" authorId="0">
      <text>
        <t xml:space="preserve">AUT: NO
BEL: NO
BGR: IE
CYP: IE
CZE: NO
DNM: NO
EST: NO
FIN: NO
FRK: 1,154.824
DEU: NO
GRC: IE
HRV: IE
HUN: NO
IRL: NO
ITA: NO
LVA: NO
LTU: NO
LUX: NO
MLT: 6.94921591300022
NLD: NO
POL: NO
PRT: NO
ROU: NO
SVK: NO
SVN: IE
ESP: NO
SWE: NO
GBE: NO
</t>
      </text>
    </comment>
    <comment ref="G55" authorId="0">
      <text>
        <t xml:space="preserve">AUT: NO
BEL: NO
BGR: IE
CYP: IE
CZE: NO
DNM: NO
EST: NO
FIN: NO
FRK: 84.8036618580946
DEU: NA
GRC: IE
HRV: IE
HUN: NO
IRL: NO
ITA: NO
LVA: NO
LTU: NO
LUX: NO
MLT: 0.48158066277092
NLD: NO
POL: NO
PRT: NO
ROU: NO
SVK: NO
SVN: IE
ESP: NO
SWE: NO
GBE: NO
</t>
      </text>
    </comment>
    <comment ref="H55" authorId="0">
      <text>
        <t xml:space="preserve">AUT: NO
BEL: NO
BGR: IE
CYP: IE
CZE: NO
DNM: NO
EST: NO
FIN: NO
FRK: 0.00603658
DEU: NA
GRC: IE
HRV: IE
HUN: NO
IRL: NO
ITA: NO
LVA: NO
LTU: NO
LUX: NO
MLT: 0.00006949215913
NLD: NO
POL: NO
PRT: NO
ROU: NO
SVK: NO
SVN: IE
ESP: NO
SWE: NO
GBE: NO
</t>
      </text>
    </comment>
    <comment ref="I55" authorId="0">
      <text>
        <t xml:space="preserve">AUT: NO
BEL: NO
BGR: IE
CYP: IE
CZE: NO
DNM: NO
EST: NO
FIN: NO
FRK: 0.00209968
DEU: NA
GRC: IE
HRV: IE
HUN: NO
IRL: NO
ITA: NO
LVA: NO
LTU: NO
LUX: NO
MLT: 0.00000416952955
NLD: NO
POL: NO
PRT: NO
ROU: NO
SVK: NO
SVN: IE
ESP: NO
SWE: NO
GBE: NO
</t>
      </text>
    </comment>
    <comment ref="B56" authorId="0">
      <text>
        <t xml:space="preserve">AUT: NO VALUE
BEL: NO
BGR: NO
CYP: NO
CZE: NO
DNM: NO
EST: NO
FIN: NO
FRK: 12.2092358821671
DEU: NO
GRC: IE
HRV: NO
HUN: NO
IRL: NO
ITA: NO
LVA: NO
LTU: NO
LUX: NO
MLT: NO
NLD: NO
POL: NO
PRT: 5.79239100755438
ROU: NO
SVK: NO
SVN: NO
ESP: NO
SWE: NO VALUE
GBE: NO
</t>
      </text>
    </comment>
    <comment ref="G56" authorId="0">
      <text>
        <t xml:space="preserve">AUT: NO VALUE
BEL: NO
BGR: NO
CYP: NO
CZE: NO
DNM: NO
EST: NO
FIN: NO
FRK: 0.89493699016285
DEU: NA
GRC: IE
HRV: NO
HUN: NO
IRL: NO
ITA: NO
LVA: NO
LTU: NO
LUX: NO
MLT: NO
NLD: NO
POL: NO
PRT: 0.36549987257668
ROU: NO
SVK: NO
SVN: NO
ESP: NO
SWE: NO VALUE
GBE: NO
</t>
      </text>
    </comment>
    <comment ref="H56" authorId="0">
      <text>
        <t xml:space="preserve">AUT: NO VALUE
BEL: NO
BGR: NO
CYP: NO
CZE: NO
DNM: NO
EST: NO
FIN: NO
FRK: 0.00006901784659
DEU: NA
GRC: IE
HRV: NO
HUN: NO
IRL: NO
ITA: NO
LVA: NO
LTU: NO
LUX: NO
MLT: NO
NLD: NO
POL: NO
PRT: 0.00002896195504
ROU: NO
SVK: NO
SVN: NO
ESP: NO
SWE: NO VALUE
GBE: NO
</t>
      </text>
    </comment>
    <comment ref="I56" authorId="0">
      <text>
        <t xml:space="preserve">AUT: NO VALUE
BEL: NO
BGR: NO
CYP: NO
CZE: NO
DNM: NO
EST: NO
FIN: NO
FRK: 0.00002400620751
DEU: NA
GRC: IE
HRV: NO
HUN: NO
IRL: NO
ITA: NO
LVA: NO
LTU: NO
LUX: NO
MLT: NO
NLD: NO
POL: NO
PRT: 0.0000005792391
ROU: NO
SVK: NO
SVN: NO
ESP: NO
SWE: NO VALUE
GBE: NO
</t>
      </text>
    </comment>
    <comment ref="B57" authorId="0">
      <text>
        <t xml:space="preserve">AUT: NO
BEL: NO
BGR: IE
CYP: NO
CZE: NO
DNM: NO
EST: NO
FIN: NO
FRK: NO
DEU: NO
GRC: IE
HRV: IE
HUN: NO
IRL: NO
ITA: NO
LVA: NO
LTU: NO
LUX: NO
MLT: NO
NLD: NO
POL: NO
PRT: NO
ROU: NO
SVK: NO
SVN: NO
ESP: NO
SWE: NO
GBE: NO
</t>
      </text>
    </comment>
    <comment ref="G57" authorId="0">
      <text>
        <t xml:space="preserve">AUT: NO
BEL: NO
BGR: IE
CYP: NO
CZE: NO
DNM: NO
EST: NO
FIN: NO
FRK: NO
DEU: NO
GRC: IE
HRV: IE
HUN: NO
IRL: NO
ITA: NO
LVA: NO
LTU: NO
LUX: NO
MLT: NO
NLD: NO
POL: NO
PRT: NO
ROU: NO
SVK: NO
SVN: NO
ESP: NO
SWE: NO
GBE: NO
</t>
      </text>
    </comment>
    <comment ref="H57" authorId="0">
      <text>
        <t xml:space="preserve">AUT: NO
BEL: NO
BGR: IE
CYP: NO
CZE: NO
DNM: NO
EST: NO
FIN: NO
FRK: NO
DEU: NO
GRC: IE
HRV: IE
HUN: NO
IRL: NO
ITA: NO
LVA: NO
LTU: NO
LUX: NO
MLT: NO
NLD: NO
POL: NO
PRT: NO
ROU: NO
SVK: NO
SVN: NO
ESP: NO
SWE: NO
GBE: NO
</t>
      </text>
    </comment>
    <comment ref="I57" authorId="0">
      <text>
        <t xml:space="preserve">AUT: NO
BEL: NO
BGR: IE
CYP: NO
CZE: NO
DNM: NO
EST: NO
FIN: NO
FRK: NO
DEU: NO
GRC: IE
HRV: IE
HUN: NO
IRL: NO
ITA: NO
LVA: NO
LTU: NO
LUX: NO
MLT: NO
NLD: NO
POL: NO
PRT: NO
ROU: NO
SVK: NO
SVN: NO
ESP: NO
SWE: NO
GBE: NO
</t>
      </text>
    </comment>
    <comment ref="B58" authorId="0">
      <text>
        <t xml:space="preserve">AUT: NO
BEL: NO
BGR: IE
CYP: IE
CZE: NO
DNM: NO
EST: NO
FIN: NO
FRK: NO
DEU: NO
GRC: IE
HRV: IE
HUN: NO
IRL: NO
ITA: NO
LVA: NO
LTU: NO
LUX: NO
MLT: 1.13322388200208
NLD: NO
POL: NO
PRT: NO
ROU: NO
SVK: NO
SVN: NO
ESP: NO
SWE: NO
GBE: NO
</t>
      </text>
    </comment>
    <comment ref="G58" authorId="0">
      <text>
        <t xml:space="preserve">AUT: NO
BEL: NO
BGR: IE
CYP: IE
CZE: NO
DNM: NO
EST: NO
FIN: NO
FRK: NO
DEU: NO
GRC: IE
HRV: IE
HUN: NO
IRL: NO
ITA: NO
LVA: NO
LTU: NO
LUX: NO
MLT: 0.09439754937077
NLD: NO
POL: NO
PRT: NO
ROU: NO
SVK: NO
SVN: NO
ESP: NO
SWE: NO
GBE: NO
</t>
      </text>
    </comment>
    <comment ref="H58" authorId="0">
      <text>
        <t xml:space="preserve">AUT: NO
BEL: NO
BGR: IE
CYP: IE
CZE: NO
DNM: NO
EST: NO
FIN: NO
FRK: NO
DEU: NO
GRC: IE
HRV: IE
HUN: NO
IRL: NO
ITA: NO
LVA: NO
LTU: NO
LUX: NO
MLT: 0.00017281664201
NLD: NO
POL: NO
PRT: NO
ROU: NO
SVK: NO
SVN: NO
ESP: NO
SWE: NO
GBE: NO
</t>
      </text>
    </comment>
    <comment ref="I58" authorId="0">
      <text>
        <t xml:space="preserve">AUT: NO
BEL: NO
BGR: IE
CYP: IE
CZE: NO
DNM: NO
EST: NO
FIN: NO
FRK: NO
DEU: NO
GRC: IE
HRV: IE
HUN: NO
IRL: NO
ITA: NO
LVA: NO
LTU: NO
LUX: NO
MLT: 0.00000232310896
NLD: NO
POL: NO
PRT: NO
ROU: NO
SVK: NO
SVN: NO
ESP: NO
SWE: NO
GBE: NO
</t>
      </text>
    </comment>
    <comment ref="B59" authorId="0">
      <text>
        <t xml:space="preserve">AUT: NO VALUE
BEL: NO
BGR: NO
CYP: NO
CZE: NO
DNM: NO
EST: NO
FIN: NO
FRK: NO
DEU: NO
GRC: IE
HRV: NO
HUN: NO
IRL: NO
ITA: NO
LVA: NO
LTU: NO
LUX: NO
MLT: NO
NLD: NO
POL: NO
PRT: NO
ROU: NO
SVK: NO
SVN: NO
ESP: NO
SWE: NO VALUE
GBE: NO
</t>
      </text>
    </comment>
    <comment ref="G59" authorId="0">
      <text>
        <t xml:space="preserve">AUT: NO VALUE
BEL: NO
BGR: NO
CYP: NO
CZE: NO
DNM: NO
EST: NO
FIN: NO
FRK: NO
DEU: NO
GRC: IE
HRV: NO
HUN: NO
IRL: NO
ITA: NO
LVA: NO
LTU: NO
LUX: NO
MLT: NO
NLD: NO
POL: NO
PRT: NO
ROU: NO
SVK: NO
SVN: NO
ESP: NO
SWE: NO VALUE
GBE: NO
</t>
      </text>
    </comment>
    <comment ref="H59" authorId="0">
      <text>
        <t xml:space="preserve">AUT: NO VALUE
BEL: NO
BGR: NO
CYP: NO
CZE: NO
DNM: NO
EST: NO
FIN: NO
FRK: NO
DEU: NO
GRC: IE
HRV: NO
HUN: NO
IRL: NO
ITA: NO
LVA: NO
LTU: NO
LUX: NO
MLT: NO
NLD: NO
POL: NO
PRT: NO
ROU: NO
SVK: NO
SVN: NO
ESP: NO
SWE: NO VALUE
GBE: NO
</t>
      </text>
    </comment>
    <comment ref="I59" authorId="0">
      <text>
        <t xml:space="preserve">AUT: NO VALUE
BEL: NO
BGR: NO
CYP: NO
CZE: NO
DNM: NO
EST: NO
FIN: NO
FRK: NO
DEU: NO
GRC: IE
HRV: NO
HUN: NO
IRL: NO
ITA: NO
LVA: NO
LTU: NO
LUX: NO
MLT: NO
NLD: NO
POL: NO
PRT: NO
ROU: NO
SVK: NO
SVN: NO
ESP: NO
SWE: NO VALUE
GBE: NO
</t>
      </text>
    </comment>
    <comment ref="B65" authorId="0">
      <text>
        <t xml:space="preserve">AUT: NE
BEL: 7,029.7314044028099
BGR: NO
CYP: NO
CZE: 346.26
DNM: 9,209.21799076308
EST: NO
FIN: 277.98
FRK: NO VALUE
DEU: NO VALUE
GRC: NO
HRV: NA
HUN: 809.00
IRL: NO
ITA: 4,509.6196599999994
LVA: NO
LTU: NO
LUX: 917.5929816036421
MLT: NO
NLD: NO
POL: NO
PRT: NO
ROU: NO
SVK: NA
SVN: NO
ESP: 3,127.2747299999996
SWE: 9,882.4466200000006
GBE: NE
</t>
      </text>
    </comment>
    <comment ref="G65" authorId="0">
      <text>
        <t xml:space="preserve">AUT: NE
BEL: 619.31770005016108
BGR: NO
CYP: NO
CZE: 34.626
DNM: 1,059.89727057328
EST: NO
FIN: 30.272022
FRK: NO VALUE
DEU: NO VALUE
GRC: NO
HRV: NA
HUN: 130.22163733333335
IRL: NO
ITA: 405.11416612333386
LVA: NO
LTU: NO
LUX: 90.8274558939607
MLT: NO
NLD: NO
POL: NO
PRT: NO
ROU: NO
SVK: NA
SVN: NO
ESP: 225.29828699999999
SWE: 931.914716
GBE: NE
</t>
      </text>
    </comment>
    <comment ref="H65" authorId="0">
      <text>
        <t xml:space="preserve">AUT: NE
BEL: 0.00017945111344
BGR: NO
CYP: NO
CZE: 0.0103878
DNM: 0.02224031222289
EST: NO
FIN: 0.000278
FRK: NO VALUE
DEU: NO VALUE
GRC: NO
HRV: NA
HUN: 0.02427
IRL: NO
ITA: 0.02931252779
LVA: NO
LTU: NO
LUX: 0.02752778944811
MLT: NO
NLD: NO
POL: NO
PRT: NO
ROU: NO
SVK: NA
SVN: NO
ESP: NE
SWE: 0.19764893
GBE: NE
</t>
      </text>
    </comment>
    <comment ref="I65" authorId="0">
      <text>
        <t xml:space="preserve">AUT: NE
BEL: 0.01345624364421
BGR: NO
CYP: NO
CZE: 0.00138504
DNM: 0.01265117196305
EST: NO
FIN: 0.000278
FRK: NO VALUE
DEU: NO VALUE
GRC: NO
HRV: NA
HUN: 0.003236
IRL: NO
ITA: 0.049017605
LVA: NO
LTU: NO
LUX: 0.00367037192641
MLT: NO
NLD: NO
POL: NO
PRT: NO
ROU: NO
SVK: NA
SVN: NO
ESP: NE
SWE: 0.04928018
GBE: NE
</t>
      </text>
    </comment>
    <comment ref="J65" authorId="0">
      <text>
        <t xml:space="preserve">AUT: NO
BEL: NO
BGR: NO
CYP: NO
CZE: NO
DNM: NO
EST: NO
FIN: NA
FRK: NO VALUE
DEU: NO VALUE
GRC: NO
HRV: NA
HUN: NO
IRL: NO
ITA: NO
LVA: NO
LTU: NO
LUX: NO
MLT: NO
NLD: NA
POL: NA
PRT: NO
ROU: NO
SVK: NA
SVN: NO
ESP: NE
SWE: NO
GBE: NO
</t>
      </text>
    </comment>
    <comment ref="B66" authorId="0">
      <text>
        <t xml:space="preserve">AUT: NE
BEL: 7,904.0062427906441
BGR: NO
CYP: NO
CZE: 230.84000000000003
DNM: 7,534.81471971525
EST: NO
FIN: 185.32
FRK: NO VALUE
DEU: NO VALUE
GRC: NO
HRV: NA
HUN: 809.00
IRL: NO
ITA: 5,111.5011399999985
LVA: NO
LTU: NO
LUX: 351.85422402807313
MLT: NO
NLD: NO
POL: 35,127.00
PRT: NO
ROU: NO
SVK: NA
SVN: NO
ESP: 3,127.2747299999996
SWE: 5,558.8762200000001
GBE: 4,838.6847600000001
</t>
      </text>
    </comment>
    <comment ref="G66" authorId="0">
      <text>
        <t xml:space="preserve">AUT: NE
BEL: 657.66949147702712
BGR: NO
CYP: NO
CZE: 21.168028
DNM: 619.529210287698
EST: NO
FIN: 14.677344
FRK: NO VALUE
DEU: NO VALUE
GRC: NO
HRV: NA
HUN: 47.76309156666667
IRL: NO
ITA: 572.5778442521331
LVA: NO
LTU: NO
LUX: 34.82810424090403
MLT: NO
NLD: NO
POL: 5,023.1610000000001
PRT: NO
ROU: NO
SVK: NA
SVN: NO
ESP: 110.96781299999999
SWE: 524.20202800000004
GBE: 227.79398238465444
</t>
      </text>
    </comment>
    <comment ref="H66" authorId="0">
      <text>
        <t xml:space="preserve">AUT: NE
BEL: 0.00013506810262
BGR: NO
CYP: NO
CZE: 0.0069252
DNM: 0.01819661909146
EST: NO
FIN: 0.0001853
FRK: NO VALUE
DEU: NO VALUE
GRC: NO
HRV: NA
HUN: 0.02427
IRL: NO
ITA: 0.0625372852
LVA: NO
LTU: NO
LUX: 0.01055562672084
MLT: NO
NLD: NO
POL: 1.07568
PRT: NO
ROU: NO
SVK: NA
SVN: NO
ESP: NE
SWE: 0.11117752
GBE: 0.5661349092
</t>
      </text>
    </comment>
    <comment ref="I66" authorId="0">
      <text>
        <t xml:space="preserve">AUT: NE
BEL: 0.010127645538
BGR: NO
CYP: NO
CZE: 0.00092336
DNM: 0.01035095887886
EST: NO
FIN: 0.0001853
FRK: NO VALUE
DEU: NO VALUE
GRC: NO
HRV: NA
HUN: 0.003236
IRL: NO
ITA: 0.1045774
LVA: NO
LTU: NO
LUX: 0.00140741689611
MLT: NO
NLD: NO
POL: 0.140508
PRT: NO
ROU: NO
SVK: NA
SVN: NO
ESP: NE
SWE: 0.0277201
GBE: 0.01935473904
</t>
      </text>
    </comment>
    <comment ref="J66" authorId="0">
      <text>
        <t xml:space="preserve">AUT: NO
BEL: NO
BGR: NO
CYP: NO
CZE: NO
DNM: NO
EST: NO
FIN: NA
FRK: NO VALUE
DEU: NO VALUE
GRC: NO
HRV: NA
HUN: NO
IRL: NO
ITA: NO
LVA: NO
LTU: NO
LUX: NO
MLT: NO
NLD: NA
POL: NA
PRT: NO
ROU: NO
SVK: NA
SVN: NO
ESP: NE
SWE: NO
GBE: NO
</t>
      </text>
    </comment>
  </commentList>
</comments>
</file>

<file path=xl/sharedStrings.xml><?xml version="1.0" encoding="utf-8"?>
<sst xmlns="http://schemas.openxmlformats.org/spreadsheetml/2006/main" count="30219" uniqueCount="3125">
  <si>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</si>
  <si>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</si>
  <si>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</si>
  <si>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</si>
  <si>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</si>
  <si>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</si>
  <si>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</si>
  <si>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</si>
  <si>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</si>
  <si>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</si>
  <si>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</si>
  <si>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</si>
  <si>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</si>
  <si>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</si>
  <si>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</si>
  <si>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</si>
  <si>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</si>
  <si>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</si>
  <si>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</si>
  <si>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</si>
  <si>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</si>
  <si>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</si>
  <si>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</si>
  <si>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</si>
  <si>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</si>
  <si>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</si>
  <si>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</si>
  <si>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</si>
  <si>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</si>
  <si>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</si>
  <si>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</si>
  <si>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</si>
  <si>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</si>
  <si>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</si>
  <si>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</si>
  <si>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</si>
  <si>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</si>
  <si>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</si>
  <si>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</si>
  <si>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</si>
  <si>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</si>
  <si>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</si>
  <si>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</si>
  <si>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</si>
  <si>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</si>
  <si>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</si>
  <si>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</si>
  <si>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</si>
  <si>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</si>
  <si>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</si>
  <si>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</si>
  <si>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</si>
  <si>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</si>
  <si>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</si>
  <si>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</si>
  <si>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</si>
  <si>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</si>
  <si>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</si>
  <si>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</si>
  <si>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</si>
  <si>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</si>
  <si>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</si>
  <si>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</si>
  <si>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</si>
  <si>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</si>
  <si>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</si>
  <si>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</si>
  <si>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</si>
  <si>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</si>
  <si>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</si>
  <si>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</si>
  <si>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</si>
  <si>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</si>
  <si>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</si>
  <si>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</si>
  <si>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</si>
  <si>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</si>
  <si>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</si>
  <si>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</si>
  <si>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</si>
  <si>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</si>
  <si>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</si>
  <si>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</si>
  <si>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</si>
  <si>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</si>
  <si>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</si>
  <si>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</si>
  <si>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</si>
  <si>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</si>
  <si>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</si>
  <si>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</si>
  <si>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</si>
  <si>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</si>
  <si>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</si>
  <si>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</si>
  <si>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</si>
  <si>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</si>
  <si>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</si>
  <si>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</si>
  <si>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</si>
  <si>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</si>
  <si>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</si>
  <si>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</si>
  <si>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</si>
  <si>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</si>
  <si>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</si>
  <si>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</si>
  <si>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</si>
  <si>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</si>
  <si>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</si>
  <si>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</si>
  <si>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</si>
  <si>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</si>
  <si>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</si>
  <si>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</si>
  <si>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</si>
  <si>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</si>
  <si>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</si>
  <si>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</si>
  <si>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</si>
  <si>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</si>
  <si>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</si>
  <si>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</si>
  <si>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</si>
  <si>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</si>
  <si>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</si>
  <si>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</si>
  <si>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</si>
  <si>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</si>
  <si>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</si>
  <si>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</si>
  <si>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</si>
  <si>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</si>
  <si>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</si>
  <si>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</si>
  <si>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</si>
  <si>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</si>
  <si>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</si>
  <si>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</si>
  <si>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</si>
  <si>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</si>
  <si>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</si>
  <si>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</si>
  <si>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</si>
  <si>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</si>
  <si>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</si>
  <si>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</si>
  <si>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</si>
  <si>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</si>
  <si>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</si>
  <si>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</si>
  <si>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</si>
  <si>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</si>
  <si>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</si>
  <si>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</si>
  <si>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</si>
  <si>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</si>
  <si>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</si>
  <si>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</si>
  <si>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</si>
  <si>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</si>
  <si>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</si>
  <si>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</si>
  <si>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</si>
  <si>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</si>
  <si>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</si>
  <si>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</si>
  <si>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</si>
  <si>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</si>
  <si>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</si>
  <si>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</si>
  <si>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</si>
  <si>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</si>
  <si>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</si>
  <si>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</si>
  <si>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</si>
  <si>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</si>
  <si>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</si>
  <si>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</si>
  <si>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</si>
  <si>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</si>
  <si>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</si>
  <si>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</si>
  <si>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</si>
  <si>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</si>
  <si>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</si>
  <si>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</si>
  <si>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</si>
  <si>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</si>
  <si>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</si>
  <si>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</si>
  <si>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</si>
  <si>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</si>
  <si>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</si>
  <si>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</si>
  <si>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</si>
  <si>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</si>
  <si>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</si>
  <si>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</si>
  <si>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</si>
  <si>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</si>
  <si>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</si>
  <si>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</si>
  <si>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</si>
  <si>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</si>
  <si>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</si>
  <si>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</si>
  <si>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</si>
  <si>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</si>
  <si>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</si>
  <si>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</si>
  <si>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</si>
  <si>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</si>
  <si>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</si>
  <si>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</si>
  <si>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</si>
  <si>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</si>
  <si>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</si>
  <si>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</si>
  <si>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</si>
  <si>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</si>
  <si>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</si>
  <si>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</si>
  <si>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</si>
  <si>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</si>
  <si>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</si>
  <si>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</si>
  <si>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</si>
  <si>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</si>
  <si>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</si>
  <si>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</si>
  <si>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</si>
  <si>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</si>
  <si>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</si>
  <si>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</si>
  <si>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</si>
  <si>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</si>
  <si>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</si>
  <si>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</si>
  <si>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</si>
  <si>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</si>
  <si>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</si>
  <si>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</si>
  <si>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</si>
  <si>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</si>
  <si>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</si>
  <si>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</si>
  <si>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</si>
  <si>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</si>
  <si>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</si>
  <si>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</si>
  <si>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</si>
  <si>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</si>
  <si>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</si>
  <si>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</si>
  <si>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</si>
  <si>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</si>
  <si>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</si>
  <si>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</si>
  <si>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</si>
  <si>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</si>
  <si>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</si>
  <si>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</si>
  <si>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</si>
  <si>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</si>
  <si>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</si>
  <si>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</si>
  <si>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</si>
  <si>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</si>
  <si>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</si>
  <si>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</si>
  <si>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</si>
  <si>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</si>
  <si>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</si>
  <si>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</si>
  <si>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</si>
  <si>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</si>
  <si>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</si>
  <si>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</si>
  <si>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</si>
  <si>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</si>
  <si>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</si>
  <si>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</si>
  <si>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</si>
  <si>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</si>
  <si>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</si>
  <si>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</si>
  <si>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</si>
  <si>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</si>
  <si>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</si>
  <si>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</si>
  <si>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</si>
  <si>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</si>
  <si>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</si>
  <si>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</si>
  <si>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</si>
  <si>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</si>
  <si>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</si>
  <si>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</si>
  <si>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</si>
  <si>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</si>
  <si>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</si>
  <si>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</si>
  <si>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</si>
  <si>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</si>
  <si>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</si>
  <si>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</si>
  <si>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</si>
  <si>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</si>
  <si>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</si>
  <si>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</si>
  <si>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</si>
  <si>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</si>
  <si>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</si>
  <si>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</si>
  <si>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</si>
  <si>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</si>
  <si>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</si>
  <si>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</si>
  <si>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</si>
  <si>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</si>
  <si>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</si>
  <si>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</si>
  <si>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</si>
  <si>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</si>
  <si>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</si>
  <si>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</si>
  <si>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</si>
  <si>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</si>
  <si>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</si>
  <si>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</si>
  <si>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</si>
  <si>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</si>
  <si>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</si>
  <si>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</si>
  <si>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</si>
  <si>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</si>
  <si>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</si>
  <si>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</si>
  <si>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</si>
  <si>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</si>
  <si>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</si>
  <si>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</si>
  <si>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</si>
  <si>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</si>
  <si>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</si>
  <si>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</si>
  <si>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</si>
  <si>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</si>
  <si>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</si>
  <si>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</si>
  <si>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</si>
  <si>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</si>
  <si>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</si>
  <si>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</si>
  <si>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</si>
  <si>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</si>
  <si>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</si>
  <si>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</si>
  <si>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</si>
  <si>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</si>
  <si>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</si>
  <si>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</si>
  <si>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</si>
  <si>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</si>
  <si>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</si>
  <si>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</si>
  <si>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</si>
  <si>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</si>
  <si>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</si>
  <si>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</si>
  <si>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</si>
  <si>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</si>
  <si>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</si>
  <si>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</si>
  <si>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</si>
  <si>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</si>
  <si>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</si>
  <si>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</si>
  <si>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</si>
  <si>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</si>
  <si>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</si>
  <si>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</si>
  <si>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</si>
  <si>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</si>
  <si>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</si>
  <si>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</si>
  <si>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</si>
  <si>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</si>
  <si>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</si>
  <si>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</si>
  <si>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</si>
  <si>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</si>
  <si>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</si>
  <si>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</si>
  <si>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</si>
  <si>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</si>
  <si>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</si>
  <si>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</si>
  <si>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</si>
  <si>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</si>
  <si>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</si>
  <si>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</si>
  <si>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</si>
  <si>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</si>
  <si>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</si>
  <si>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</si>
  <si>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</si>
  <si>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</si>
  <si>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</si>
  <si>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</si>
  <si>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</si>
  <si>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</si>
  <si>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</si>
  <si>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</si>
  <si>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</si>
  <si>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</si>
  <si>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</si>
  <si>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</si>
  <si>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</si>
  <si>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</si>
  <si>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</si>
  <si>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</si>
  <si>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</si>
  <si>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</si>
  <si>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</si>
  <si>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</si>
  <si>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</si>
  <si>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</si>
  <si>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</si>
  <si>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</si>
  <si>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</si>
  <si>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</si>
  <si>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</si>
  <si>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</si>
  <si>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</si>
  <si>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</si>
  <si>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</si>
  <si>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</si>
  <si>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</si>
  <si>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</si>
  <si>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</si>
  <si>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</si>
  <si>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</si>
  <si>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</si>
  <si>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</si>
  <si>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</si>
  <si>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</si>
  <si>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</si>
  <si>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</si>
  <si>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</si>
  <si>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</si>
  <si>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</si>
  <si>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</si>
  <si>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</si>
  <si>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</si>
  <si>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</si>
  <si>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</si>
  <si>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</si>
  <si>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</si>
  <si>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</si>
  <si>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</si>
  <si>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</si>
  <si>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</si>
  <si>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</si>
  <si>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</si>
  <si>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</si>
  <si>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</si>
  <si>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</si>
  <si>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</si>
  <si>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</si>
  <si>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</si>
  <si>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</si>
  <si>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</si>
  <si>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</si>
  <si>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</si>
  <si>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</si>
  <si>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</si>
  <si>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</si>
  <si>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</si>
  <si>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</si>
  <si>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</si>
  <si>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</si>
  <si>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</si>
  <si>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</si>
  <si>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</si>
  <si>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</si>
  <si>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</si>
  <si>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</si>
  <si>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</si>
  <si>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</si>
  <si>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</si>
  <si>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</si>
  <si>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</si>
  <si>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</si>
  <si>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</si>
  <si>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</si>
  <si>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</si>
  <si>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</si>
  <si>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</si>
  <si>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</si>
  <si>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</si>
  <si>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</si>
  <si>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</si>
  <si>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</si>
  <si>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</si>
  <si>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</si>
  <si>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</si>
  <si>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</si>
  <si>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</si>
  <si>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</si>
  <si>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</si>
  <si>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</si>
  <si>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</si>
  <si>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</si>
  <si>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</si>
  <si>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</si>
  <si>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</si>
  <si>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</si>
  <si>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</si>
  <si>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</si>
  <si>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</si>
  <si>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</si>
  <si>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</si>
  <si>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</si>
  <si>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</si>
  <si>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</si>
  <si>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</si>
  <si>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</si>
  <si>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</si>
  <si>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</si>
  <si>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</si>
  <si>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</si>
  <si>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</si>
  <si>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</si>
  <si>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</si>
  <si>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</si>
  <si>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</si>
  <si>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</si>
  <si>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</si>
  <si>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</si>
  <si>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</si>
  <si>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</si>
  <si>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</si>
  <si>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</si>
  <si>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</si>
  <si>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</si>
  <si>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</si>
  <si>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</si>
  <si>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</si>
  <si>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</si>
  <si>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</si>
  <si>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</si>
  <si>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</si>
  <si>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</si>
  <si>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</si>
  <si>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</si>
  <si>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</si>
  <si>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</si>
  <si>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</si>
  <si>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</si>
  <si>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</si>
  <si>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</si>
  <si>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</si>
  <si>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</si>
  <si>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</si>
  <si>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</si>
  <si>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</si>
  <si>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</si>
  <si>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</si>
  <si>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</si>
  <si>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</si>
  <si>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</si>
  <si>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</si>
  <si>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</si>
  <si>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</si>
  <si>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</si>
  <si>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</si>
  <si>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</si>
  <si>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</si>
  <si>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</si>
  <si>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</si>
  <si>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</si>
  <si>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</si>
  <si>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</si>
  <si>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</si>
  <si>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</si>
  <si>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</si>
  <si>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</si>
  <si>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</si>
  <si>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</si>
  <si>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</si>
  <si>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</si>
  <si>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</si>
  <si>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</si>
  <si>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</si>
  <si>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</si>
  <si>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</si>
  <si>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</si>
  <si>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</si>
  <si>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</si>
  <si>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</si>
  <si>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</si>
  <si>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</si>
  <si>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</si>
  <si>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</si>
  <si>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</si>
  <si>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</si>
  <si>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</si>
  <si>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</si>
  <si>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</si>
  <si>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</si>
  <si>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</si>
  <si>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</si>
  <si>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</si>
  <si>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</si>
  <si>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</si>
  <si>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</si>
  <si>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</si>
  <si>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</si>
  <si>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</si>
  <si>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</si>
  <si>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</si>
  <si>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</si>
  <si>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</si>
  <si>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</si>
  <si>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</si>
  <si>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</si>
  <si>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</si>
  <si>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</si>
  <si>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</si>
  <si>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</si>
  <si>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</si>
  <si>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</si>
  <si>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</si>
  <si>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</si>
  <si>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</si>
  <si>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</si>
  <si>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</si>
  <si>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</si>
  <si>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</si>
  <si>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</si>
  <si>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</si>
  <si>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</si>
  <si>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</si>
  <si>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</si>
  <si>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</si>
  <si>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</si>
  <si>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</si>
  <si>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</si>
  <si>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</si>
  <si>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</si>
  <si>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</si>
  <si>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</si>
  <si>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</si>
  <si>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</si>
  <si>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</si>
  <si>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</si>
  <si>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</si>
  <si>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</si>
  <si>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</si>
  <si>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</si>
  <si>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</si>
  <si>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</si>
  <si>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</si>
  <si>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</si>
  <si>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</si>
  <si>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</si>
  <si>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</si>
  <si>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</si>
  <si>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</si>
  <si>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</si>
  <si>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</si>
  <si>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</si>
  <si>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</si>
  <si>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</si>
  <si>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</si>
  <si>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</si>
  <si>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</si>
  <si>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</si>
  <si>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</si>
  <si>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</si>
  <si>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</si>
  <si>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</si>
  <si>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</si>
  <si>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</si>
  <si>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</si>
  <si>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</si>
  <si>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</si>
  <si>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</si>
  <si>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</si>
  <si>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</si>
  <si>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</si>
  <si>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</si>
  <si>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</si>
  <si>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</si>
  <si>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</si>
  <si>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</si>
  <si>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</si>
  <si>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</si>
  <si>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</si>
  <si>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</si>
  <si>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</si>
  <si>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</si>
  <si>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</si>
  <si>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</si>
  <si>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</si>
  <si>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</si>
  <si>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</si>
  <si>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</si>
  <si>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</si>
  <si>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</si>
  <si>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</si>
  <si>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</si>
  <si>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</si>
  <si>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</si>
  <si>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</si>
  <si>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</si>
  <si>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</si>
  <si>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</si>
  <si>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</si>
  <si>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</si>
  <si>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</si>
  <si>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</si>
  <si>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</si>
  <si>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</si>
  <si>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</si>
  <si>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</si>
  <si>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</si>
  <si>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</si>
  <si>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</si>
  <si>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</si>
  <si>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</si>
  <si>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</si>
  <si>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</si>
  <si>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</si>
  <si>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</si>
  <si>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</si>
  <si>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</si>
  <si>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</si>
  <si>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</si>
  <si>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</si>
  <si>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</si>
  <si>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</si>
  <si>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</si>
  <si>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</si>
  <si>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</si>
  <si>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</si>
  <si>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</si>
  <si>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</si>
  <si>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</si>
  <si>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</si>
  <si>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</si>
  <si>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</si>
  <si>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</si>
  <si>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</si>
  <si>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</si>
  <si>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</si>
  <si>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</si>
  <si>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</si>
  <si>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</si>
  <si>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</si>
  <si>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</si>
  <si>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</si>
  <si>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</si>
  <si>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</si>
  <si>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</si>
  <si>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</si>
  <si>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</si>
  <si>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</si>
  <si>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</si>
  <si>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</si>
  <si>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</si>
  <si>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</si>
  <si>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</si>
  <si>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</si>
  <si>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</si>
  <si>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</si>
  <si>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</si>
  <si>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</si>
  <si>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</si>
  <si>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</si>
  <si>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</si>
  <si>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</si>
  <si>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</si>
  <si>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</si>
  <si>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</si>
  <si>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</si>
  <si>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</si>
  <si>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</si>
  <si>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</si>
  <si>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</si>
  <si>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</si>
  <si>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</si>
  <si>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</si>
  <si>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</si>
  <si>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</si>
  <si>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</si>
  <si>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</si>
  <si>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</si>
  <si>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</si>
  <si>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</si>
  <si>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</si>
  <si>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</si>
  <si>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</si>
  <si>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</si>
  <si>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</si>
  <si>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</si>
  <si>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</si>
  <si>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</si>
  <si>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</si>
  <si>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</si>
  <si>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</si>
  <si>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</si>
  <si>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</si>
  <si>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</si>
  <si>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</si>
  <si>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</si>
  <si>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</si>
  <si>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</si>
  <si>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</si>
  <si>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</si>
  <si>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</si>
  <si>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</si>
  <si>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</si>
  <si>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</si>
  <si>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</si>
  <si>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</si>
  <si>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</si>
  <si>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</si>
  <si>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</si>
  <si>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</si>
  <si>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</si>
  <si>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</si>
  <si>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</si>
  <si>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</si>
  <si>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</si>
  <si>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</si>
  <si>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</si>
  <si>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</si>
  <si>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</si>
  <si>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</si>
  <si>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</si>
  <si>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</si>
  <si>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</si>
  <si>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</si>
  <si>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</si>
  <si>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</si>
  <si>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</si>
  <si>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</si>
  <si>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</si>
  <si>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</si>
  <si>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</si>
  <si>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</si>
  <si>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</si>
  <si>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</si>
  <si>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</si>
  <si>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</si>
  <si>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</si>
  <si>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</si>
  <si>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</si>
  <si>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</si>
  <si>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</si>
  <si>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</si>
  <si>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</si>
  <si>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</si>
  <si>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</si>
  <si>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</si>
  <si>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</si>
  <si>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</si>
  <si>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</si>
  <si>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</si>
  <si>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</si>
  <si>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</si>
  <si>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</si>
  <si>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</si>
  <si>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</si>
  <si>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</si>
  <si>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</si>
  <si>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</si>
  <si>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</si>
  <si>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</si>
  <si>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</si>
  <si>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</si>
  <si>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</si>
  <si>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</si>
  <si>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</si>
  <si>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</si>
  <si>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</si>
  <si>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</si>
  <si>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</si>
  <si>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</si>
  <si>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</si>
  <si>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</si>
  <si>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</si>
  <si>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</si>
  <si>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</si>
  <si>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</si>
  <si>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</si>
  <si>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</si>
  <si>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</si>
  <si>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</si>
  <si>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</si>
  <si>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</si>
  <si>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</si>
  <si>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</si>
  <si>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</si>
  <si>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</si>
  <si>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</si>
  <si>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</si>
  <si>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</si>
  <si>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</si>
  <si>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</si>
  <si>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</si>
  <si>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</si>
  <si>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</si>
  <si>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</si>
  <si>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</si>
  <si>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</si>
  <si>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</si>
  <si>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</si>
  <si>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</si>
  <si>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</si>
  <si>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</si>
  <si>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</si>
  <si>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</si>
  <si>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</si>
  <si>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</si>
  <si>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</si>
  <si>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</si>
  <si>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</si>
  <si>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</si>
  <si>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</si>
  <si>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</si>
  <si>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</si>
  <si>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</si>
  <si>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</si>
  <si>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</si>
  <si>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</si>
  <si>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</si>
  <si>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</si>
  <si>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</si>
  <si>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</si>
  <si>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</si>
  <si>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</si>
  <si>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</si>
  <si>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</si>
  <si>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</si>
  <si>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</si>
  <si>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</si>
  <si>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</si>
  <si>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</si>
  <si>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</si>
  <si>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</si>
  <si>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</si>
  <si>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</si>
  <si>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</si>
  <si>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</si>
  <si>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</si>
  <si>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</si>
  <si>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</si>
  <si>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</si>
  <si>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</si>
  <si>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</si>
  <si>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</si>
  <si>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</si>
  <si>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</si>
  <si>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</si>
  <si>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</si>
  <si>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</si>
  <si>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</si>
  <si>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</si>
  <si>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</si>
  <si>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</si>
  <si>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</si>
  <si>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</si>
  <si>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</si>
  <si>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</si>
  <si>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</si>
  <si>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</si>
  <si>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</si>
  <si>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</si>
  <si>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</si>
  <si>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</si>
  <si>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</si>
  <si>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</si>
  <si>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</si>
  <si>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</si>
  <si>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</si>
  <si>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</si>
  <si>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</si>
  <si>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</si>
  <si>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</si>
  <si>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</si>
  <si>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</si>
  <si>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</si>
  <si>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</si>
  <si>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</si>
  <si>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</si>
  <si>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</si>
  <si>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</si>
  <si>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</si>
  <si>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</si>
  <si>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</si>
  <si>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</si>
  <si>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</si>
  <si>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</si>
  <si>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</si>
  <si>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</si>
  <si>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</si>
  <si>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</si>
  <si>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</si>
  <si>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</si>
  <si>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</si>
  <si>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</si>
  <si>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</si>
  <si>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</si>
  <si>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</si>
  <si>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</si>
  <si>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</si>
  <si>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</si>
  <si>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</si>
  <si>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</si>
  <si>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</si>
  <si>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</si>
  <si>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</si>
  <si>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</si>
  <si>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</si>
  <si>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</si>
  <si>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</si>
  <si>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</si>
  <si>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</si>
  <si>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</si>
  <si>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</si>
  <si>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</si>
  <si>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</si>
  <si>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</si>
  <si>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</si>
  <si>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</si>
  <si>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</si>
  <si>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</si>
  <si>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</si>
  <si>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</si>
  <si>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</si>
  <si>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</si>
  <si>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</si>
  <si>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</si>
  <si>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</si>
  <si>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</si>
  <si>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</si>
  <si>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</si>
  <si>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</si>
  <si>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</si>
  <si>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</si>
  <si>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</si>
  <si>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</si>
  <si>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</si>
  <si>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</si>
  <si>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</si>
  <si>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</si>
  <si>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</si>
  <si>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</si>
  <si>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</si>
  <si>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</si>
  <si>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</si>
  <si>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</si>
  <si>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</si>
  <si>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</si>
  <si>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</si>
  <si>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</si>
  <si>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</si>
  <si>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</si>
  <si>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</si>
  <si>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</si>
  <si>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</si>
  <si>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</si>
  <si>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</si>
  <si>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</si>
  <si>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</si>
  <si>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</si>
  <si>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</si>
  <si>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</si>
  <si>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</si>
  <si>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</si>
  <si>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</si>
  <si>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</si>
  <si>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</si>
  <si>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</si>
  <si>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</si>
  <si>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</si>
  <si>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</si>
  <si>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</si>
  <si>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</si>
  <si>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</si>
  <si>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</si>
  <si>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</si>
  <si>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</si>
  <si>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</si>
  <si>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</si>
  <si>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</si>
  <si>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</si>
  <si>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</si>
  <si>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</si>
  <si>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</si>
  <si>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</si>
  <si>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</si>
  <si>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</si>
  <si>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</si>
  <si>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</si>
  <si>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</si>
  <si>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</si>
  <si>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</si>
  <si>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</si>
  <si>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</si>
  <si>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</si>
  <si>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</si>
  <si>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</si>
  <si>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</si>
  <si>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</si>
  <si>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</si>
  <si>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</si>
  <si>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</si>
  <si>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</si>
  <si>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</si>
  <si>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</si>
  <si>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</si>
  <si>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</si>
  <si>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</si>
  <si>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</si>
  <si>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</si>
  <si>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</si>
  <si>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</si>
  <si>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</si>
  <si>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</si>
  <si>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</si>
  <si>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</si>
  <si>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</si>
  <si>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</si>
  <si>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</si>
  <si>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</si>
  <si>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</si>
  <si>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</si>
  <si>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</si>
  <si>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</si>
  <si>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</si>
  <si>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</si>
  <si>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</si>
  <si>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</si>
  <si>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</si>
  <si>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</si>
  <si>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</si>
  <si>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</si>
  <si>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</si>
  <si>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</si>
  <si>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</si>
  <si>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</si>
  <si>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</si>
  <si>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</si>
  <si>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</si>
  <si>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</si>
  <si>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</si>
  <si>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</si>
  <si>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</si>
  <si>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</si>
  <si>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</si>
  <si>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</si>
  <si>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</si>
  <si>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</si>
  <si>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</si>
  <si>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</si>
  <si>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</si>
  <si>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</si>
  <si>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</si>
  <si>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</si>
  <si>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</si>
  <si>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</si>
  <si>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</si>
  <si>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</si>
  <si>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</si>
  <si>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</si>
  <si>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</si>
  <si>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</si>
  <si>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</si>
  <si>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</si>
  <si>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</si>
  <si>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</si>
  <si>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</si>
  <si>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</si>
  <si>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</si>
  <si>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</si>
  <si>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</si>
  <si>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</si>
  <si>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</si>
  <si>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</si>
  <si>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</si>
  <si>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</si>
  <si>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</si>
  <si>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</si>
  <si>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</si>
  <si>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</si>
  <si>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</si>
  <si>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</si>
  <si>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</si>
  <si>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</si>
  <si>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</si>
  <si>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</si>
  <si>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</si>
  <si>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</si>
  <si>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</si>
  <si>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</si>
  <si>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</si>
  <si>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</si>
  <si>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</si>
  <si>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</si>
  <si>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</si>
  <si>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</si>
  <si>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</si>
  <si>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</si>
  <si>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</si>
  <si>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</si>
  <si>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</si>
  <si>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</si>
  <si>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</si>
  <si>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</si>
  <si>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</si>
  <si>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</si>
  <si>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</si>
  <si>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</si>
  <si>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</si>
  <si>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</si>
  <si>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</si>
  <si>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</si>
  <si>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</si>
  <si>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</si>
  <si>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</si>
  <si>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</si>
  <si>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</si>
  <si>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</si>
  <si>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</si>
  <si>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</si>
  <si>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</si>
  <si>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</si>
  <si>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</si>
  <si>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</si>
  <si>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</si>
  <si>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</si>
  <si>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</si>
  <si>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</si>
  <si>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</si>
  <si>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</si>
  <si>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</si>
  <si>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</si>
  <si>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</si>
  <si>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</si>
  <si>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</si>
  <si>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</si>
  <si>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</si>
  <si>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</si>
  <si>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</si>
  <si>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</si>
  <si>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</si>
  <si>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</si>
  <si>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</si>
  <si>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</si>
  <si>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</si>
  <si>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</si>
  <si>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</si>
  <si>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</si>
  <si>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</si>
  <si>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</si>
  <si>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</si>
  <si>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</si>
  <si>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</si>
  <si>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</si>
  <si>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</si>
  <si>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</si>
  <si>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</si>
  <si>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</si>
  <si>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</si>
  <si>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</si>
  <si>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</si>
  <si>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</si>
  <si>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</si>
  <si>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</si>
  <si>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</si>
  <si>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</si>
  <si>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</si>
  <si>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</si>
  <si>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</si>
  <si>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</si>
  <si>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</si>
  <si>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</si>
  <si>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</si>
  <si>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</si>
  <si>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</si>
  <si>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</si>
  <si>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</si>
  <si>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</si>
  <si>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</si>
  <si>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</si>
  <si>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</si>
  <si>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</si>
  <si>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</si>
  <si>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</si>
  <si>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</si>
  <si>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</si>
  <si>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</si>
  <si>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</si>
  <si>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</si>
  <si>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</si>
  <si>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</si>
  <si>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</si>
  <si>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</si>
  <si>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</si>
  <si>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</si>
  <si>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</si>
  <si>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</si>
  <si>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</si>
  <si>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</si>
  <si>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</si>
  <si>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</si>
  <si>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</si>
  <si>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</si>
  <si>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</si>
  <si>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</si>
  <si>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</si>
  <si>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</si>
  <si>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</si>
  <si>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</si>
  <si>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</si>
  <si>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</si>
  <si>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</si>
  <si>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</si>
  <si>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</si>
  <si>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</si>
  <si>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</si>
  <si>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</si>
  <si>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</si>
  <si>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</si>
  <si>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</si>
  <si>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</si>
  <si>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</si>
  <si>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</si>
  <si>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</si>
  <si>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</si>
  <si>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</si>
  <si>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</si>
  <si>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</si>
  <si>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</si>
  <si>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</si>
  <si>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</si>
  <si>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</si>
  <si>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</si>
  <si>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</si>
  <si>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</si>
  <si>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</si>
  <si>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</si>
  <si>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</si>
  <si>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</si>
  <si>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</si>
  <si>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</si>
  <si>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</si>
  <si>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</si>
  <si>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</si>
  <si>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</si>
  <si>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</si>
  <si>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</si>
  <si>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</si>
  <si>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</si>
  <si>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</si>
  <si>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</si>
  <si>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</si>
  <si>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</si>
  <si>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</si>
  <si>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</si>
  <si>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</si>
  <si>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</si>
  <si>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</si>
  <si>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</si>
  <si>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</si>
  <si>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</si>
  <si>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</si>
  <si>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</si>
  <si>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</si>
  <si>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</si>
  <si>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</si>
  <si>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</si>
  <si>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</si>
  <si>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</si>
  <si>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</si>
  <si>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</si>
  <si>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</si>
  <si>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</si>
  <si>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</si>
  <si>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</si>
  <si>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</si>
  <si>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</si>
  <si>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</si>
  <si>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</si>
  <si>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</si>
  <si>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</si>
  <si>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</si>
  <si>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</si>
  <si>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</si>
  <si>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</si>
  <si>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</si>
  <si>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</si>
  <si>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</si>
  <si>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</si>
  <si>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</si>
  <si>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</si>
  <si>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</si>
  <si>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</si>
  <si>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</si>
  <si>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</si>
  <si>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</si>
  <si>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</si>
  <si>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</si>
  <si>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</si>
  <si>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</si>
  <si>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</si>
  <si>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</si>
  <si>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</si>
  <si>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</si>
  <si>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</si>
  <si>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</si>
  <si>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</si>
  <si>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</si>
  <si>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</si>
  <si>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</si>
  <si>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</si>
  <si>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</si>
  <si>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</si>
  <si>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</si>
  <si>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</si>
  <si>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</si>
  <si>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</si>
  <si>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</si>
  <si>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</si>
  <si>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</si>
  <si>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</si>
  <si>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</si>
  <si>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</si>
  <si>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</si>
  <si>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</si>
  <si>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</si>
  <si>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</si>
  <si>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</si>
  <si>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</si>
  <si>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</si>
  <si>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</si>
  <si>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</si>
  <si>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</si>
  <si>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</si>
  <si>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</si>
  <si>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</si>
  <si>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</si>
  <si>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</si>
  <si>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</si>
  <si>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</si>
  <si>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</si>
  <si>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</si>
  <si>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</si>
  <si>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</si>
  <si>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</si>
  <si>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</si>
  <si>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</si>
  <si>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</si>
  <si>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</si>
  <si>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</si>
  <si>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</si>
  <si>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</si>
  <si>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</si>
  <si>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</si>
  <si>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</si>
  <si>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</si>
  <si>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</si>
  <si>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</si>
  <si>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</si>
  <si>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</si>
  <si>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</si>
  <si>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</si>
  <si>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</si>
  <si>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</si>
  <si>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</si>
  <si>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</si>
  <si>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</si>
  <si>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</si>
  <si>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</si>
  <si>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</si>
  <si>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</si>
  <si>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</si>
  <si>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</si>
  <si>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</si>
  <si>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</si>
  <si>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</si>
  <si>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</si>
  <si>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</si>
  <si>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</si>
  <si>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</si>
  <si>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</si>
  <si>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</si>
  <si>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</si>
  <si>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</si>
  <si>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</si>
  <si>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</si>
  <si>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</si>
  <si>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</si>
  <si>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</si>
  <si>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</si>
  <si>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</si>
  <si>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</si>
  <si>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</si>
  <si>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</si>
  <si>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</si>
  <si>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</si>
  <si>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</si>
  <si>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</si>
  <si>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</si>
  <si>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</si>
  <si>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</si>
  <si>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</si>
  <si>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</si>
  <si>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</si>
  <si>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</si>
  <si>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</si>
  <si>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</si>
  <si>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</si>
  <si>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</si>
  <si>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</si>
  <si>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</si>
  <si>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</si>
  <si>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</si>
  <si>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</si>
  <si>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</si>
  <si>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</si>
  <si>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</si>
  <si>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</si>
  <si>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</si>
  <si>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</si>
  <si>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</si>
  <si>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</si>
  <si>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</si>
  <si>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</si>
  <si>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</si>
  <si>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</si>
  <si>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</si>
  <si>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</si>
  <si>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</si>
  <si>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</si>
  <si>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</si>
  <si>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</si>
  <si>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</si>
  <si>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</si>
  <si>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</si>
  <si>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</si>
  <si>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</si>
  <si>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</si>
  <si>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</si>
  <si>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</si>
  <si>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</si>
  <si>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</si>
  <si>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</si>
  <si>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</si>
  <si>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</si>
  <si>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</si>
  <si>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</si>
  <si>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</si>
  <si>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</si>
  <si>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</si>
  <si>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</si>
  <si>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</si>
  <si>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</si>
  <si>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</si>
  <si>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</si>
  <si>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</si>
  <si>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</si>
  <si>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</si>
  <si>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</si>
  <si>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</si>
  <si>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</si>
  <si>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</si>
  <si>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</si>
  <si>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</si>
  <si>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</si>
  <si>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</si>
  <si>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</si>
  <si>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</si>
  <si>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</si>
  <si>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</si>
  <si>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</si>
  <si>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</si>
  <si>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</si>
  <si>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</si>
  <si>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</si>
  <si>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</si>
  <si>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</si>
  <si>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</si>
  <si>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</si>
  <si>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</si>
  <si>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</si>
  <si>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</si>
  <si>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</si>
  <si>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</si>
  <si>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</si>
  <si>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</si>
  <si>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</si>
  <si>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</si>
  <si>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</si>
  <si>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</si>
  <si>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</si>
  <si>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</si>
  <si>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</si>
  <si>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</si>
  <si>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</si>
  <si>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</si>
  <si>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</si>
  <si>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</si>
  <si>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</si>
  <si>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</si>
  <si>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</si>
  <si>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</si>
  <si>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</si>
  <si>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</si>
  <si>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</si>
  <si>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</si>
  <si>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</si>
  <si>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</si>
  <si>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</si>
  <si>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</si>
  <si>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</si>
  <si>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</si>
  <si>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</si>
  <si>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</si>
  <si>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</si>
  <si>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</si>
  <si>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</si>
  <si>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</si>
  <si>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</si>
  <si>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</si>
  <si>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</si>
  <si>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</si>
  <si>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</si>
  <si>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</si>
  <si>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</si>
  <si>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</si>
  <si>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</si>
  <si>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</si>
  <si>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</si>
  <si>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</si>
  <si>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</si>
  <si>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</si>
  <si>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</si>
  <si>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</si>
  <si>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</si>
  <si>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</si>
  <si>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</si>
  <si>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</si>
  <si>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</si>
  <si>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</si>
  <si>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</si>
  <si>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</si>
  <si>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</si>
  <si>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</si>
  <si>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</si>
  <si>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</si>
  <si>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</si>
  <si>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</si>
  <si>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</si>
  <si>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</si>
  <si>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</si>
  <si>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</si>
  <si>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</si>
  <si>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</si>
  <si>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</si>
  <si>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</si>
  <si>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</si>
  <si>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</si>
  <si>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</si>
  <si>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</si>
  <si>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</si>
  <si>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</si>
  <si>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</si>
  <si>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</si>
  <si>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</si>
  <si>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</si>
  <si>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</si>
  <si>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</si>
  <si>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</si>
  <si>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</si>
  <si>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</si>
  <si>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</si>
  <si>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</si>
  <si>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</si>
  <si>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</si>
  <si>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</si>
  <si>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</si>
  <si>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</si>
  <si>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</si>
  <si>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</si>
  <si>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</si>
  <si>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</si>
  <si>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</si>
  <si>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</si>
  <si>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</si>
  <si>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</si>
  <si>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</si>
  <si>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</si>
  <si>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</si>
  <si>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</si>
  <si>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</si>
  <si>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</si>
  <si>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</si>
  <si>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</si>
  <si>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</si>
  <si>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</si>
  <si>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</si>
  <si>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</si>
  <si>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</si>
  <si>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</si>
  <si>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</si>
  <si>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</si>
  <si>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</si>
  <si>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</si>
  <si>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</si>
  <si>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</si>
  <si>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</si>
  <si>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</si>
  <si>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</si>
  <si>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</si>
  <si>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</si>
  <si>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</si>
  <si>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</si>
  <si>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</si>
  <si>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</si>
  <si>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</si>
  <si>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</si>
  <si>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</si>
  <si>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</si>
  <si>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</si>
  <si>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</si>
  <si>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</si>
  <si>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</si>
  <si>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</si>
  <si>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</si>
  <si>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</si>
  <si>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</si>
  <si>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</si>
  <si>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</si>
  <si>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</si>
  <si>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</si>
  <si>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</si>
  <si>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</si>
  <si>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</si>
  <si>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</si>
  <si>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</si>
  <si>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</si>
  <si>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</si>
  <si>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</si>
  <si>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</si>
  <si>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</si>
  <si>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</si>
  <si>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</si>
  <si>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</si>
  <si>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</si>
  <si>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</si>
  <si>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</si>
  <si>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</si>
  <si>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</si>
  <si>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</si>
  <si>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</si>
  <si>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</si>
  <si>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</si>
  <si>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</si>
  <si>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</si>
  <si>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</si>
  <si>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</si>
  <si>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</si>
  <si>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</si>
  <si>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</si>
  <si>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</si>
  <si>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</si>
  <si>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</si>
  <si>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</si>
  <si>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</si>
  <si>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</si>
  <si>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</si>
  <si>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</si>
  <si>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</si>
  <si>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</si>
  <si>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</si>
  <si>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</si>
  <si>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</si>
  <si>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</si>
  <si>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</si>
  <si>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</si>
  <si>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</si>
  <si>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</si>
  <si>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</si>
  <si>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</si>
  <si>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</si>
  <si>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</si>
  <si>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</si>
  <si>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</si>
  <si>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</si>
  <si>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</si>
  <si>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</si>
  <si>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</si>
  <si>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</si>
  <si>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</si>
  <si>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</si>
  <si>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</si>
  <si>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</si>
  <si>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</si>
  <si>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</si>
  <si>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</si>
  <si>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</si>
  <si>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</si>
  <si>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</si>
  <si>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</si>
  <si>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</si>
  <si>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</si>
  <si>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</si>
  <si>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</si>
  <si>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</si>
  <si>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</si>
  <si>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</si>
  <si>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</si>
  <si>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</si>
  <si>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</si>
  <si>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</si>
  <si>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</si>
  <si>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</si>
  <si>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</si>
  <si>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</si>
  <si>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</si>
  <si>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</si>
  <si>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</si>
  <si>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</si>
  <si>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</si>
  <si>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</si>
  <si>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</si>
  <si>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</si>
  <si>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</si>
  <si>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</si>
  <si>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</si>
  <si>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</si>
  <si>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</si>
  <si>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</si>
  <si>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</si>
  <si>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</si>
  <si>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</si>
  <si>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</si>
  <si>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</si>
  <si>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</si>
  <si>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</si>
  <si>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</si>
  <si>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</si>
  <si>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</si>
  <si>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</si>
  <si>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</si>
  <si>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</si>
  <si>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</si>
  <si>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</si>
  <si>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</si>
  <si>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</si>
  <si>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</si>
  <si>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</si>
  <si>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</si>
  <si>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</si>
  <si>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</si>
  <si>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</si>
  <si>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</si>
  <si>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</si>
  <si>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</si>
  <si>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</si>
  <si>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</si>
  <si>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</si>
  <si>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</si>
  <si>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</si>
  <si>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</si>
  <si>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</si>
  <si>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</si>
  <si>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</si>
  <si>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</si>
  <si>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</si>
  <si>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</si>
  <si>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</si>
  <si>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</si>
  <si>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</si>
  <si>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</si>
  <si>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</si>
  <si>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</si>
  <si>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</si>
  <si>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</si>
  <si>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</si>
  <si>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</si>
  <si>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</si>
  <si>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</si>
  <si>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</si>
  <si>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</si>
  <si>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</si>
  <si>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</si>
  <si>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</si>
  <si>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</si>
  <si>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</si>
  <si>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</si>
  <si>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</si>
  <si>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</si>
  <si>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</si>
  <si>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</si>
  <si>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</si>
  <si>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</si>
  <si>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</si>
  <si>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</si>
  <si>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</si>
  <si>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</si>
  <si>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</si>
  <si>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</si>
  <si>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</si>
  <si>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</si>
  <si>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</si>
  <si>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</si>
  <si>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</si>
  <si>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</si>
  <si>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</si>
  <si>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</si>
  <si>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</si>
  <si>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</si>
  <si>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</si>
  <si>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</si>
  <si>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</si>
  <si>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</si>
  <si>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</si>
  <si>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</si>
  <si>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</si>
  <si>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</si>
  <si>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</si>
  <si>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</si>
  <si>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</si>
  <si>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</si>
  <si>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</si>
  <si>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</si>
  <si>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</si>
  <si>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</si>
  <si>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</si>
  <si>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</si>
  <si>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</si>
  <si>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</si>
  <si>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</si>
  <si>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</si>
  <si>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</si>
  <si>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</si>
  <si>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</si>
  <si>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</si>
  <si>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</si>
  <si>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</si>
  <si>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</si>
  <si>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</si>
  <si>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</si>
  <si>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</si>
  <si>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</si>
  <si>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</si>
  <si>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</si>
  <si>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</si>
  <si>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</si>
  <si>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</si>
  <si>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</si>
  <si>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</si>
  <si>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</si>
  <si>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</si>
  <si>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</si>
  <si>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</si>
  <si>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</si>
  <si>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</si>
  <si>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</si>
  <si>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</si>
  <si>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</si>
  <si>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</si>
  <si>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</si>
  <si>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</si>
  <si>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</si>
  <si>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</si>
  <si>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</si>
  <si>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</si>
  <si>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</si>
  <si>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</si>
  <si>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</si>
  <si>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</si>
  <si>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</si>
  <si>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</si>
  <si>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</si>
  <si>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</si>
  <si>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</si>
  <si>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</si>
  <si>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</si>
  <si>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</si>
  <si>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</si>
  <si>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</si>
  <si>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</si>
  <si>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</si>
  <si>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</si>
  <si>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</si>
  <si>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</si>
  <si>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</si>
  <si>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</si>
  <si>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</si>
  <si>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</si>
  <si>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</si>
  <si>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</si>
  <si>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</si>
  <si>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</si>
  <si>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</si>
  <si>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</si>
  <si>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</si>
  <si>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</si>
  <si>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</si>
  <si>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</si>
  <si>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</si>
  <si>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</si>
  <si>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</si>
  <si>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</si>
  <si>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</si>
  <si>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</si>
  <si>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</si>
  <si>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</si>
  <si>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</si>
  <si>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</si>
  <si>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</si>
  <si>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</si>
  <si>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</si>
  <si>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</si>
  <si>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</si>
  <si>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</si>
  <si>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</si>
  <si>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</si>
  <si>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</si>
  <si>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</si>
  <si>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</si>
  <si>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</si>
  <si>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</si>
  <si>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</si>
  <si>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</si>
  <si>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</si>
  <si>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</si>
  <si>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</si>
  <si>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</si>
  <si>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</si>
  <si>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</si>
  <si>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</si>
  <si>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</si>
  <si>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</si>
  <si>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</si>
  <si>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</si>
  <si>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</si>
  <si>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</si>
  <si>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</si>
  <si>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</si>
  <si>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</si>
  <si>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</si>
  <si>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</si>
  <si>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</si>
  <si>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</si>
  <si>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</si>
  <si>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</si>
  <si>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</si>
  <si>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</si>
  <si>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</si>
  <si>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</si>
  <si>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</si>
  <si>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</si>
  <si>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</si>
  <si>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</si>
  <si>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</si>
  <si>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</si>
  <si>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</si>
  <si>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</si>
  <si>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</si>
  <si>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</si>
  <si>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</si>
  <si>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</si>
  <si>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</si>
  <si>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</si>
  <si>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</si>
  <si>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</si>
  <si>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</si>
  <si>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</si>
  <si>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</si>
  <si>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</si>
  <si>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</si>
  <si>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</si>
  <si>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</si>
  <si>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</si>
  <si>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</si>
  <si>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</si>
  <si>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</si>
  <si>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</si>
  <si>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</si>
  <si>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</si>
  <si>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</si>
  <si>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</si>
  <si>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</si>
  <si>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</si>
  <si>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</si>
  <si>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</si>
  <si>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</si>
  <si>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</si>
  <si>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</si>
  <si>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</si>
  <si>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</si>
  <si>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</si>
  <si>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</si>
  <si>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</si>
  <si>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</si>
  <si>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</si>
  <si>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</si>
  <si>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</si>
  <si>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</si>
  <si>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</si>
  <si>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</si>
  <si>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</si>
  <si>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</si>
  <si>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</si>
  <si>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</si>
  <si>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</si>
  <si>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</si>
  <si>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</si>
  <si>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</si>
  <si>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</si>
  <si>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</si>
  <si>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</si>
  <si>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</si>
  <si>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</si>
  <si>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</si>
  <si>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</si>
  <si>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</si>
  <si>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</si>
  <si>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</si>
  <si>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</si>
  <si>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</si>
  <si>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</si>
  <si>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</si>
  <si>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</si>
  <si>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</si>
  <si>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</si>
  <si>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</si>
  <si>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</si>
  <si>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</si>
  <si>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</si>
  <si>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</si>
  <si>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</si>
  <si>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</si>
  <si>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</si>
  <si>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</si>
  <si>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</si>
  <si>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</si>
  <si>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</si>
  <si>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</si>
  <si>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</si>
  <si>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</si>
  <si>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</si>
  <si>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</si>
  <si>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</si>
  <si>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</si>
  <si>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</si>
  <si>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</si>
  <si>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</si>
  <si>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</si>
  <si>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</si>
  <si>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</si>
  <si>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</si>
  <si>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</si>
  <si>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</si>
  <si>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</si>
  <si>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</si>
  <si>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</si>
  <si>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</si>
  <si>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</si>
  <si>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</si>
  <si>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</si>
  <si>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</si>
  <si>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</si>
  <si>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</si>
  <si>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</si>
  <si>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</si>
  <si>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</si>
  <si>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</si>
  <si>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</si>
  <si>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</si>
  <si>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</si>
  <si>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</si>
  <si>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</si>
  <si>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</si>
  <si>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</si>
  <si>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</si>
  <si>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</si>
  <si>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</si>
  <si>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</si>
  <si>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</si>
  <si>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</si>
  <si>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</si>
  <si>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</si>
  <si>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</si>
  <si>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</si>
  <si>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</si>
  <si>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</si>
  <si>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</si>
  <si>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</si>
  <si>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</si>
  <si>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</si>
  <si>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</si>
  <si>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</si>
  <si>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</si>
  <si>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</si>
  <si>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</si>
  <si>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</si>
  <si>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</si>
  <si>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</si>
  <si>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</si>
  <si>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</si>
  <si>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</si>
  <si>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</si>
  <si>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</si>
  <si>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</si>
  <si>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</si>
  <si>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</si>
  <si>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</si>
  <si>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</si>
  <si>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</si>
  <si>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</si>
  <si>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</si>
  <si>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</si>
  <si>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</si>
  <si>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</si>
  <si>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</si>
  <si>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</si>
  <si>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</si>
  <si>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</si>
  <si>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</si>
  <si>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</si>
  <si>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</si>
  <si>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</si>
  <si>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</si>
  <si>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</si>
  <si>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</si>
  <si>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</si>
  <si>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</si>
  <si>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</si>
  <si>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</si>
  <si>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</si>
  <si>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</si>
  <si>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</si>
  <si>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</si>
  <si>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</si>
  <si>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</si>
  <si>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</si>
  <si>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</si>
  <si>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</si>
  <si>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</si>
  <si>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</si>
  <si>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</si>
  <si>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</si>
  <si>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</si>
  <si>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</si>
  <si>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</si>
  <si>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</si>
  <si>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</si>
  <si>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</si>
  <si>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</si>
  <si>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</si>
  <si>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</si>
  <si>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</si>
  <si>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</si>
  <si>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</si>
  <si>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</si>
  <si>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</si>
  <si>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</si>
  <si>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</si>
  <si>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</si>
  <si>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</si>
  <si>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</si>
  <si>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</si>
  <si>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</si>
  <si>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</si>
  <si>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</si>
  <si>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</si>
  <si>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</si>
  <si>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</si>
  <si>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</si>
  <si>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</si>
  <si>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</si>
  <si>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</si>
  <si>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</si>
  <si>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</si>
  <si>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</si>
  <si>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</si>
  <si>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</si>
  <si>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</si>
  <si>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</si>
  <si>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</si>
  <si>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</si>
  <si>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</si>
  <si>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</si>
  <si>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</si>
  <si>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</si>
  <si>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</si>
  <si>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</si>
  <si>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</si>
  <si>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</si>
  <si>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</si>
  <si>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</si>
  <si>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</si>
  <si>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</si>
  <si>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</si>
  <si>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</si>
  <si>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</si>
  <si>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</si>
  <si>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</si>
  <si>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</si>
  <si>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</si>
  <si>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</si>
  <si>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</si>
  <si>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</si>
  <si>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</si>
  <si>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</si>
  <si>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</si>
  <si>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</si>
  <si>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</si>
  <si>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</si>
  <si>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</si>
  <si>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</si>
  <si>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</si>
  <si>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</si>
  <si>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</si>
  <si>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</si>
  <si>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</si>
  <si>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</si>
  <si>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</si>
  <si>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</si>
  <si>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</si>
  <si>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</si>
  <si>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</si>
  <si>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</si>
  <si>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</si>
  <si>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</si>
  <si>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</si>
  <si>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</si>
  <si>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</si>
  <si>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</si>
  <si>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</si>
  <si>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</si>
  <si>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</si>
  <si>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</si>
  <si>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</si>
  <si>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</si>
  <si>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</si>
  <si>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</si>
  <si>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</si>
  <si>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</si>
  <si>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</si>
  <si>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</si>
  <si>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</si>
  <si>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</si>
  <si>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</si>
  <si>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</si>
  <si>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</si>
  <si>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</si>
  <si>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</si>
  <si>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</si>
  <si>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</si>
  <si>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</si>
  <si>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</si>
  <si>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</si>
  <si>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</si>
  <si>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</si>
  <si>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</si>
  <si>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</si>
  <si>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</si>
  <si>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</si>
  <si>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</si>
  <si>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</si>
  <si>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</si>
  <si>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</si>
  <si>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</si>
  <si>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</si>
  <si>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</si>
  <si>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</si>
  <si>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</si>
  <si>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</si>
  <si>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</si>
  <si>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</si>
  <si>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</si>
  <si>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</si>
  <si>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</si>
  <si>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</si>
  <si>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</si>
  <si>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</si>
  <si>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</si>
  <si>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</si>
  <si>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</si>
  <si>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</si>
  <si>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</si>
  <si>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</si>
  <si>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</si>
  <si>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</si>
  <si>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</si>
  <si>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</si>
  <si>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</si>
  <si>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</si>
  <si>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</si>
  <si>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</si>
  <si>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</si>
  <si>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</si>
  <si>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</si>
  <si>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</si>
  <si>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</si>
  <si>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</si>
  <si>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</si>
  <si>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</si>
  <si>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</si>
  <si>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</si>
  <si>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</si>
  <si>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</si>
  <si>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</si>
  <si>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</si>
  <si>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</si>
  <si>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</si>
  <si>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</si>
  <si>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</si>
  <si>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</si>
  <si>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</si>
  <si>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</si>
  <si>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</si>
  <si>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</si>
  <si>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</si>
  <si>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</si>
  <si>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</si>
  <si>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</si>
  <si>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</si>
  <si>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</si>
  <si>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</si>
  <si>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</si>
  <si>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</si>
  <si>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</si>
  <si>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</si>
  <si>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</si>
  <si>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</si>
  <si>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</si>
  <si>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</si>
  <si>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</si>
  <si>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</si>
  <si>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</si>
  <si>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</si>
  <si>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</si>
  <si>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</si>
  <si>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</si>
  <si>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</si>
  <si>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</si>
  <si>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</si>
  <si>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</si>
  <si>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</si>
  <si>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</si>
  <si>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</si>
  <si>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</si>
  <si>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</si>
  <si>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</si>
  <si>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</si>
  <si>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</si>
  <si>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</si>
  <si>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</si>
  <si>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</si>
  <si>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</si>
  <si>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</si>
  <si>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</si>
  <si>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</si>
  <si>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</si>
  <si>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</si>
  <si>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</si>
  <si>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</si>
  <si>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</si>
  <si>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</si>
  <si>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</si>
  <si>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</si>
  <si>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</si>
  <si>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</si>
  <si>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</si>
  <si>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</si>
  <si>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</si>
  <si>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</si>
  <si>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</si>
  <si>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</si>
  <si>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</si>
  <si>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</si>
  <si>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</si>
  <si>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</si>
  <si>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</si>
  <si>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</si>
  <si>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</si>
  <si>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</si>
  <si>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</si>
  <si>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</si>
  <si>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</si>
  <si>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</si>
  <si>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</si>
  <si>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</si>
  <si>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</si>
  <si>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</si>
  <si>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</si>
  <si>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</si>
  <si>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</si>
  <si>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</si>
  <si>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</si>
  <si>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</si>
  <si>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</si>
  <si>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</si>
  <si>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</si>
  <si>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</si>
  <si>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</si>
  <si>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</si>
  <si>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</si>
  <si>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</si>
  <si>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</si>
  <si>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</si>
  <si>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</si>
  <si>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</si>
  <si>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</si>
  <si>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</si>
  <si>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</si>
  <si>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</si>
  <si>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</si>
  <si>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</si>
  <si>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</si>
  <si>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</si>
  <si>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</si>
  <si>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</si>
  <si>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</si>
  <si>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</si>
  <si>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</si>
  <si>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</si>
  <si>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</si>
  <si>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</si>
  <si>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</si>
  <si>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</si>
  <si>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</si>
  <si>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</si>
  <si>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</si>
  <si>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</si>
  <si>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</si>
  <si>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</si>
  <si>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</si>
  <si>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</si>
  <si>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</si>
  <si>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</si>
  <si>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</si>
  <si>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</si>
  <si>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</si>
  <si>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</si>
  <si>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</si>
  <si>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</si>
  <si>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</si>
  <si>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</si>
  <si>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</si>
  <si>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</si>
  <si>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</si>
  <si>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</si>
  <si>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</si>
  <si>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</si>
  <si>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</si>
  <si>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</si>
  <si>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</si>
  <si>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</si>
  <si>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</si>
  <si>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</si>
  <si>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</si>
  <si>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</si>
  <si>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</si>
  <si>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</si>
  <si>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</si>
  <si>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</si>
  <si>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</si>
  <si>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</si>
  <si>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</si>
  <si>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</si>
  <si>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</si>
  <si>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</si>
  <si>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</si>
  <si>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</si>
  <si>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</si>
  <si>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</si>
  <si>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</si>
  <si>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</si>
  <si>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</si>
  <si>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</si>
  <si>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</si>
  <si>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</si>
  <si>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</si>
  <si>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</si>
  <si>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</si>
  <si>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</si>
  <si>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</si>
  <si>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</si>
  <si>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</si>
  <si>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</si>
  <si>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</si>
  <si>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</si>
  <si>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</si>
  <si>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</si>
  <si>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</si>
  <si>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</si>
  <si>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</si>
  <si>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</si>
  <si>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</si>
  <si>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</si>
  <si>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</si>
  <si>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</si>
  <si>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</si>
  <si>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</si>
  <si>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</si>
  <si>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</si>
  <si>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</si>
  <si>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</si>
  <si>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</si>
  <si>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</si>
  <si>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</si>
  <si>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</si>
  <si>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</si>
  <si>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</si>
  <si>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</si>
  <si>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</si>
  <si>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</si>
  <si>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</si>
  <si>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</si>
  <si>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</si>
  <si>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</si>
  <si>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</si>
  <si>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</si>
  <si>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</si>
  <si>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</si>
  <si>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</si>
  <si>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</si>
  <si>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</si>
  <si>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</si>
  <si>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</si>
  <si>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</si>
  <si>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</si>
  <si>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</si>
  <si>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</si>
  <si>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</si>
  <si>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</si>
  <si>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</si>
  <si>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</si>
  <si>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</si>
  <si>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</si>
  <si>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</si>
  <si>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</si>
  <si>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</si>
  <si>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</si>
  <si>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</si>
  <si>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</si>
  <si>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</si>
  <si>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</si>
  <si>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</si>
  <si>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</si>
  <si>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</si>
  <si>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</si>
  <si>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</si>
  <si>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</si>
  <si>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</si>
  <si>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</si>
  <si>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</si>
  <si>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</si>
  <si>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</si>
  <si>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</si>
  <si>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</si>
  <si>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</si>
  <si>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</si>
  <si>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</si>
  <si>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</si>
  <si>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</si>
  <si>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</si>
  <si>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</si>
  <si>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</si>
  <si>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</si>
  <si>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</si>
  <si>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</si>
  <si>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</si>
  <si>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</si>
  <si>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</si>
  <si>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</si>
  <si>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</si>
  <si>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</si>
  <si>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</si>
  <si>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</si>
  <si>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</si>
  <si>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</si>
  <si>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</si>
  <si>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</si>
  <si>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</si>
  <si>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</si>
  <si>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</si>
  <si>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</si>
  <si>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</si>
  <si>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</si>
  <si>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</si>
  <si>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</si>
  <si>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</si>
  <si>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</si>
  <si>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</si>
  <si>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</si>
  <si>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</si>
  <si>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</si>
  <si>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</si>
  <si>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</si>
  <si>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</si>
  <si>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</si>
  <si>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</si>
  <si>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</si>
  <si>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</si>
  <si>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</si>
  <si>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</si>
  <si>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</si>
  <si>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</si>
  <si>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</si>
  <si>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</si>
  <si>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</si>
  <si>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</si>
  <si>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</si>
  <si>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</si>
  <si>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</si>
  <si>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</si>
  <si>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</si>
  <si>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</si>
  <si>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</si>
  <si>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</si>
  <si>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</si>
  <si>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</si>
  <si>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</si>
  <si>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</si>
  <si>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</si>
  <si>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</si>
  <si>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</si>
  <si>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</si>
  <si>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</si>
  <si>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</si>
  <si>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</si>
  <si>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</si>
  <si>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</si>
  <si>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</si>
  <si>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</si>
  <si>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</si>
  <si>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</si>
  <si>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</si>
  <si>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</si>
  <si>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</si>
  <si>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</si>
  <si>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</si>
  <si>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</si>
  <si>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</si>
  <si>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</si>
  <si>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</si>
  <si>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</si>
  <si>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</si>
  <si>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</si>
  <si>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</si>
  <si>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</si>
  <si>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</si>
  <si>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</si>
  <si>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</si>
  <si>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</si>
  <si>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</si>
  <si>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</si>
  <si>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</si>
  <si>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</si>
  <si>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</si>
  <si>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</si>
  <si>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</si>
  <si>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</si>
  <si>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</si>
  <si>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</si>
  <si>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</si>
  <si>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</si>
  <si>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</si>
  <si>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</si>
  <si>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</si>
  <si>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</si>
  <si>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</si>
  <si>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</si>
  <si>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</si>
  <si>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</si>
  <si>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</si>
  <si>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</si>
  <si>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</si>
  <si>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</si>
  <si>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</si>
  <si>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</si>
  <si>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</si>
  <si>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</si>
  <si>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</si>
  <si>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</si>
  <si>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</si>
  <si>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</si>
  <si>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</si>
  <si>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</si>
  <si>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</si>
  <si>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</si>
  <si>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</si>
  <si>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</si>
  <si>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</si>
  <si>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</si>
  <si>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</si>
  <si>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</si>
  <si>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</si>
  <si>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</si>
  <si>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</si>
  <si>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</si>
  <si>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</si>
  <si>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</si>
  <si>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</si>
  <si>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</si>
  <si>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</si>
  <si>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</si>
  <si>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</si>
  <si>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</si>
  <si>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</si>
  <si>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</si>
  <si>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</si>
  <si>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</si>
  <si>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</si>
  <si>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</si>
  <si>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</si>
  <si>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</si>
  <si>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</si>
  <si>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</si>
  <si>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</si>
  <si>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</si>
  <si>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</si>
  <si>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</si>
  <si>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</si>
  <si>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</si>
  <si>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</si>
  <si>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</si>
  <si>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</si>
  <si>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</si>
  <si>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</si>
  <si>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</si>
  <si>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</si>
  <si>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</si>
  <si>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</si>
  <si>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</si>
  <si>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</si>
  <si>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</si>
  <si>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</si>
  <si>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</si>
  <si>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</si>
  <si>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</si>
  <si>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</si>
  <si>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</si>
  <si>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</si>
  <si>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</si>
  <si>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</si>
  <si>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</si>
  <si>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</si>
  <si>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</si>
  <si>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</si>
  <si>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</si>
  <si>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</si>
  <si>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</si>
  <si>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</si>
  <si>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</si>
  <si>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</si>
  <si>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</si>
  <si>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</si>
  <si>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</si>
  <si>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</si>
  <si>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</si>
  <si>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</si>
  <si>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</si>
  <si>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</si>
  <si>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</si>
  <si>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</si>
  <si>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</si>
  <si>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</si>
  <si>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</si>
  <si>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</si>
  <si>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</si>
  <si>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</si>
  <si>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</si>
  <si>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</si>
  <si>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</si>
  <si>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</si>
  <si>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</si>
  <si>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</si>
  <si>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</si>
  <si>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</si>
  <si>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</si>
  <si>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</si>
  <si>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</si>
  <si>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</si>
  <si>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</si>
  <si>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</si>
  <si>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</si>
  <si>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</si>
  <si>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</si>
  <si>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</si>
  <si>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</si>
  <si>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</si>
  <si>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</si>
  <si>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</si>
  <si>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</si>
  <si>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</si>
  <si>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</si>
  <si>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</si>
  <si>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</si>
  <si>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</si>
  <si>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</si>
  <si>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</si>
  <si>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</si>
  <si>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</si>
  <si>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</si>
  <si>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</si>
  <si>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</si>
  <si>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</si>
  <si>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</si>
  <si>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</si>
  <si>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</si>
  <si>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</si>
  <si>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</si>
  <si>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</si>
  <si>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</si>
  <si>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</si>
  <si>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</si>
  <si>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</si>
  <si>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</si>
  <si>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</si>
  <si>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</si>
  <si>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t>Inventory 1991</t>
  </si>
  <si>
    <t>Submission 2019 v2</t>
  </si>
  <si>
    <t>EUROPEAN UNION</t>
  </si>
  <si>
    <t>NA,NO</t>
  </si>
  <si>
    <t>IE,NA,NO</t>
  </si>
  <si>
    <t>NO,IE,NA</t>
  </si>
  <si>
    <t>NO,NA</t>
  </si>
  <si>
    <t>NO</t>
  </si>
  <si>
    <t>C,IE,NA,NE,NO</t>
  </si>
  <si>
    <t>C,NA,NE,NO</t>
  </si>
  <si>
    <t>NO,NE,IE,NA</t>
  </si>
  <si>
    <t>NO,IE</t>
  </si>
  <si>
    <t>NO,NE,IE</t>
  </si>
  <si>
    <t>IE,NO</t>
  </si>
  <si>
    <t>IE,NE,NO</t>
  </si>
  <si>
    <t>NA,NE,NO</t>
  </si>
  <si>
    <t>NO,NE,NA</t>
  </si>
  <si>
    <t>IE,NA,NE,NO</t>
  </si>
  <si>
    <t>NE,NO</t>
  </si>
  <si>
    <t>TJ</t>
  </si>
  <si>
    <t>NA</t>
  </si>
  <si>
    <t>Other solid fuels</t>
  </si>
  <si>
    <t>NO,NE</t>
  </si>
  <si>
    <t>2.H.1  Pulp and paper</t>
  </si>
  <si>
    <t>2.H.2  Food and beverages industry</t>
  </si>
  <si>
    <t>2.H.3  Other (please specify)</t>
  </si>
  <si>
    <t>Documenation box</t>
  </si>
  <si>
    <t>NE</t>
  </si>
  <si>
    <t>C,NO</t>
  </si>
  <si>
    <t>CF4</t>
  </si>
  <si>
    <t>C2F6</t>
  </si>
  <si>
    <t>C3F8</t>
  </si>
  <si>
    <t>C4F10</t>
  </si>
  <si>
    <t>C5F12</t>
  </si>
  <si>
    <t>SF6</t>
  </si>
  <si>
    <t>Unspecified mix of HFCs</t>
  </si>
  <si>
    <t>c-C4F8</t>
  </si>
  <si>
    <t>C6F14</t>
  </si>
  <si>
    <t>Unspecified mix of PFCs</t>
  </si>
  <si>
    <t>C,NA,NO</t>
  </si>
  <si>
    <t>C,IE,NA,NO</t>
  </si>
  <si>
    <t>NF3</t>
  </si>
  <si>
    <t>C,NE,NO</t>
  </si>
  <si>
    <t>Other non specified</t>
  </si>
  <si>
    <t>Buffalo</t>
  </si>
  <si>
    <t>Deer</t>
  </si>
  <si>
    <t>Goats</t>
  </si>
  <si>
    <t>Horses</t>
  </si>
  <si>
    <t>Mules and Asses</t>
  </si>
  <si>
    <t>Poultry</t>
  </si>
  <si>
    <t>Rabbit</t>
  </si>
  <si>
    <t>Reindeer</t>
  </si>
  <si>
    <t>Ostrich</t>
  </si>
  <si>
    <t>Fur-bearing Animals</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</si>
  <si>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</si>
  <si>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</si>
  <si>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</si>
  <si>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</si>
  <si>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</si>
  <si>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</si>
  <si>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</si>
  <si>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</si>
  <si>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</si>
  <si>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</si>
  <si>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</si>
  <si>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</si>
  <si>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Ostrich - Allocation (%) - Cool</t>
  </si>
  <si>
    <t>Ostrich - Allocation (%) - Temperate</t>
  </si>
  <si>
    <t>Ostrich - Allocation (%) - Warm</t>
  </si>
  <si>
    <t>Ostrich - MCF (c) - Cool</t>
  </si>
  <si>
    <t>Ostrich - MCF (c) - Temperate</t>
  </si>
  <si>
    <t>Ostrich - 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</si>
  <si>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</si>
  <si>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</si>
  <si>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</si>
  <si>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</si>
  <si>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</si>
  <si>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</si>
  <si>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Other - Allocation (%) - Cool</t>
  </si>
  <si>
    <t>Other - Allocation (%) - Temperate</t>
  </si>
  <si>
    <t>Other - Allocation (%) - Warm</t>
  </si>
  <si>
    <t>Other - MCF (c) - Cool</t>
  </si>
  <si>
    <t>Other - MCF (c) - Temperate</t>
  </si>
  <si>
    <t>Other - MCF (c) - Warm</t>
  </si>
  <si>
    <t>Buffalo - Allocation (%) - Cool</t>
  </si>
  <si>
    <t>Buffalo - Allocation (%) - Temperate</t>
  </si>
  <si>
    <t>Buffalo - Allocation (%) - Warm</t>
  </si>
  <si>
    <t>Buffalo - MCF (c) - Cool</t>
  </si>
  <si>
    <t>Buffalo - MCF (c) - Temperate</t>
  </si>
  <si>
    <t>Buffalo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</si>
  <si>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</si>
  <si>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</si>
  <si>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</si>
  <si>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</si>
  <si>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</si>
  <si>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</si>
  <si>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</si>
  <si>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</si>
  <si>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</si>
  <si>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</si>
  <si>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</si>
  <si>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</si>
  <si>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</si>
  <si>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</si>
  <si>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</si>
  <si>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</si>
  <si>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</si>
  <si>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</si>
  <si>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</si>
  <si>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</si>
  <si>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</si>
  <si>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</si>
  <si>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</si>
  <si>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</si>
  <si>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</si>
  <si>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</si>
  <si>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</si>
  <si>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</si>
  <si>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</si>
  <si>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</si>
  <si>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Area of cultivated organic soils</t>
  </si>
  <si>
    <t>N from fertilizers and other agricultural inputs that is lost through leaching and run-off</t>
  </si>
  <si>
    <t>N volatized from managed soils from inputs of N</t>
  </si>
  <si>
    <t>N from fertlizers and other that is lost through leaching and run-off from managed soils</t>
  </si>
  <si>
    <t>no unit</t>
  </si>
  <si>
    <t>IE</t>
  </si>
  <si>
    <t>ha</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</si>
  <si>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</si>
  <si>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</si>
  <si>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</si>
  <si>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</si>
  <si>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</si>
  <si>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</si>
  <si>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</si>
  <si>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</si>
  <si>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</si>
  <si>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</si>
  <si>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</si>
  <si>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</si>
  <si>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</si>
  <si>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</si>
  <si>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</si>
  <si>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</si>
  <si>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</si>
  <si>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</si>
  <si>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</si>
  <si>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</si>
  <si>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</si>
  <si>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</si>
  <si>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</si>
  <si>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</si>
  <si>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</si>
  <si>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</si>
  <si>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</si>
  <si>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</si>
  <si>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</si>
  <si>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</si>
  <si>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NO,NE,IE,C,NA</t>
  </si>
  <si>
    <t>X</t>
  </si>
  <si>
    <t>CH4</t>
  </si>
  <si>
    <t>N2O</t>
  </si>
  <si>
    <t>Aggregate F-gases</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</si>
  <si>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</si>
  <si>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</si>
  <si>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</si>
  <si>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</si>
  <si>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</si>
  <si>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</si>
  <si>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</si>
  <si>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</si>
  <si>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</si>
  <si>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</si>
  <si>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</si>
  <si>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</si>
  <si>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</si>
  <si>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</si>
  <si>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</si>
  <si>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</si>
  <si>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</si>
  <si>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</si>
  <si>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</si>
  <si>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</si>
  <si>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</si>
  <si>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</si>
  <si>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</si>
  <si>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</si>
  <si>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kg dm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</si>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</sst>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9" fillId="0" borderId="116">
      <alignment horizontal="left" vertical="center" wrapText="1" indent="2"/>
    </xf>
  </cellStyleXfs>
  <cellXfs count="3911">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7" fillId="7" borderId="0" xfId="12" applyFont="1" applyFill="1" applyBorder="1" applyAlignment="1">
      <alignment horizontal="left"/>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15" fillId="7" borderId="0" xfId="4" applyFont="1" applyFill="1" applyAlignment="1">
      <alignment wrapText="1"/>
    </xf>
    <xf numFmtId="0" fontId="9" fillId="7" borderId="0" xfId="4" applyFont="1" applyFill="1" applyAlignment="1">
      <alignment wrapText="1"/>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19" fillId="7" borderId="0" xfId="4" applyFont="1" applyFill="1" applyAlignment="1">
      <alignment horizontal="left"/>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15" fillId="7" borderId="0"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9" fillId="0" borderId="113" xfId="4" applyFont="1" applyBorder="1" applyAlignment="1">
      <alignment horizontal="left" vertical="center"/>
    </xf>
    <xf numFmtId="0" fontId="9" fillId="0" borderId="113" xfId="4" applyFont="1" applyBorder="1"/>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3" borderId="6" xfId="12" applyFont="1" applyFill="1" applyBorder="1" applyAlignment="1" applyProtection="1">
      <alignment horizontal="center" vertical="center"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7" fillId="6" borderId="113" xfId="4" applyFont="1" applyFill="1" applyBorder="1" applyAlignment="1">
      <alignment horizontal="center" vertical="center" textRotation="90"/>
    </xf>
    <xf numFmtId="0" fontId="7" fillId="6" borderId="113" xfId="12" applyFont="1" applyFill="1" applyBorder="1" applyAlignment="1" applyProtection="1">
      <alignment horizontal="center" vertical="center" textRotation="90" wrapText="1"/>
    </xf>
    <xf numFmtId="0" fontId="9" fillId="6" borderId="113" xfId="12" applyFont="1" applyFill="1" applyBorder="1" applyAlignment="1" applyProtection="1">
      <alignment horizontal="center" vertical="top"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4"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NumberFormat="1" applyFont="1" applyFill="1" applyAlignment="1">
      <alignment horizontal="left" vertical="top"/>
    </xf>
    <xf numFmtId="0" fontId="7" fillId="6" borderId="120" xfId="34" applyFont="1" applyFill="1" applyBorder="1" applyAlignment="1">
      <alignment horizontal="center" vertical="center" wrapText="1"/>
    </xf>
    <xf numFmtId="0" fontId="7" fillId="6" borderId="123"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15" fillId="7" borderId="0" xfId="34" applyFont="1" applyFill="1" applyBorder="1" applyAlignment="1">
      <alignment horizontal="left" vertical="center"/>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4" applyFont="1" applyFill="1" applyBorder="1" applyAlignment="1">
      <alignment horizontal="left" vertical="center"/>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122" xfId="34" applyFont="1" applyFill="1" applyBorder="1" applyAlignment="1">
      <alignment horizontal="left" vertical="center" wrapText="1"/>
    </xf>
    <xf numFmtId="0" fontId="0" fillId="0" borderId="113" xfId="0" applyBorder="1" applyAlignment="1">
      <alignment horizontal="left" vertical="center"/>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9" fillId="7" borderId="113" xfId="53" applyFont="1" applyFill="1" applyBorder="1" applyAlignment="1">
      <alignment horizontal="left" vertical="center"/>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15" fillId="7" borderId="0" xfId="49" applyFont="1" applyFill="1" applyBorder="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9" fillId="7"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9" fillId="7" borderId="0" xfId="35" applyFont="1" applyFill="1" applyBorder="1" applyAlignment="1">
      <alignment horizontal="left" vertical="center"/>
    </xf>
    <xf numFmtId="0" fontId="15" fillId="7" borderId="0" xfId="35" applyFont="1" applyFill="1" applyBorder="1" applyAlignment="1">
      <alignment horizontal="left" vertical="center"/>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51" xfId="22" applyFont="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14" xfId="22" applyFont="1" applyBorder="1" applyAlignment="1">
      <alignment horizontal="center" vertical="center"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19" fillId="7" borderId="0" xfId="61"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7" xfId="12" applyFont="1" applyFill="1" applyBorder="1" applyAlignment="1" applyProtection="1">
      <alignment horizontal="center"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0" fontId="9" fillId="14" borderId="14" xfId="4" applyFont="1" applyFill="1" applyBorder="1" applyAlignment="1">
      <alignment horizontal="center" vertical="top"/>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7" fillId="7" borderId="0" xfId="63" applyFont="1" applyFill="1" applyBorder="1" applyAlignment="1">
      <alignment horizontal="left"/>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2" fontId="9" fillId="14" borderId="113" xfId="63" applyNumberFormat="1" applyFont="1" applyFill="1" applyBorder="1" applyAlignment="1">
      <alignment horizontal="left" vertical="center"/>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15" fillId="7" borderId="0" xfId="4" applyNumberFormat="1" applyFont="1" applyFill="1" applyAlignment="1">
      <alignment vertical="center" wrapText="1"/>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4" fontId="7" fillId="7" borderId="0" xfId="42" applyFont="1" applyFill="1" applyAlignment="1">
      <alignment horizontal="left" vertical="center" wrapText="1"/>
    </xf>
    <xf numFmtId="4" fontId="15" fillId="7" borderId="0" xfId="74" applyFont="1" applyFill="1" applyAlignment="1">
      <alignment horizontal="left" vertical="top"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78"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0" fontId="15" fillId="7" borderId="0" xfId="0" applyFont="1" applyFill="1" applyBorder="1" applyAlignment="1">
      <alignmen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4" fontId="7" fillId="9" borderId="119"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4" fontId="7" fillId="9" borderId="123" xfId="74" applyFont="1" applyFill="1" applyBorder="1" applyAlignment="1">
      <alignment horizontal="center" vertical="center"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7" xfId="74" applyFont="1" applyFill="1" applyBorder="1" applyAlignment="1">
      <alignment horizontal="center" vertical="center" wrapText="1"/>
    </xf>
    <xf numFmtId="0" fontId="9" fillId="7" borderId="0" xfId="0"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15" fillId="7" borderId="0" xfId="41" applyFont="1" applyFill="1" applyBorder="1" applyAlignment="1">
      <alignment horizontal="left" vertical="top"/>
    </xf>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xml version="1.0" encoding="utf-8"?>
<xdr:wsDr xmlns:xdr="http://schemas.openxmlformats.org/drawingml/2006/spreadsheetDrawing"/>
</file>

<file path=xl/drawings/drawing2.xml><?xml version="1.0" encoding="utf-8"?>
<xdr:wsDr xmlns:xdr="http://schemas.openxmlformats.org/drawingml/2006/spreadsheetDrawing"/>
</file>

<file path=xl/drawings/drawing20.xml><?xml version="1.0" encoding="utf-8"?>
<xdr:wsDr xmlns:xdr="http://schemas.openxmlformats.org/drawingml/2006/spreadsheetDrawing"/>
</file>

<file path=xl/drawings/drawing21.xml><?xml version="1.0" encoding="utf-8"?>
<xdr:wsDr xmlns:xdr="http://schemas.openxmlformats.org/drawingml/2006/spreadsheetDrawing"/>
</file>

<file path=xl/drawings/drawing22.xml><?xml version="1.0" encoding="utf-8"?>
<xdr:wsDr xmlns:xdr="http://schemas.openxmlformats.org/drawingml/2006/spreadsheetDrawing"/>
</file>

<file path=xl/drawings/drawing23.xml><?xml version="1.0" encoding="utf-8"?>
<xdr:wsDr xmlns:xdr="http://schemas.openxmlformats.org/drawingml/2006/spreadsheetDrawing"/>
</file>

<file path=xl/drawings/drawing24.xml><?xml version="1.0" encoding="utf-8"?>
<xdr:wsDr xmlns:xdr="http://schemas.openxmlformats.org/drawingml/2006/spreadsheetDrawing"/>
</file>

<file path=xl/drawings/drawing25.xml><?xml version="1.0" encoding="utf-8"?>
<xdr:wsDr xmlns:xdr="http://schemas.openxmlformats.org/drawingml/2006/spreadsheetDrawing"/>
</file>

<file path=xl/drawings/drawing26.xml><?xml version="1.0" encoding="utf-8"?>
<xdr:wsDr xmlns:xdr="http://schemas.openxmlformats.org/drawingml/2006/spreadsheetDrawing"/>
</file>

<file path=xl/drawings/drawing27.xml><?xml version="1.0" encoding="utf-8"?>
<xdr:wsDr xmlns:xdr="http://schemas.openxmlformats.org/drawingml/2006/spreadsheetDrawing"/>
</file>

<file path=xl/drawings/drawing28.xml>
</file>

<file path=xl/drawings/drawing29.xml><?xml version="1.0" encoding="utf-8"?>
<xdr:wsDr xmlns:xdr="http://schemas.openxmlformats.org/drawingml/2006/spreadsheetDrawing"/>
</file>

<file path=xl/drawings/drawing3.xml><?xml version="1.0" encoding="utf-8"?>
<xdr:wsDr xmlns:xdr="http://schemas.openxmlformats.org/drawingml/2006/spreadsheetDrawing"/>
</file>

<file path=xl/drawings/drawing30.xml><?xml version="1.0" encoding="utf-8"?>
<xdr:wsDr xmlns:xdr="http://schemas.openxmlformats.org/drawingml/2006/spreadsheetDrawing"/>
</file>

<file path=xl/drawings/drawing31.xml><?xml version="1.0" encoding="utf-8"?>
<xdr:wsDr xmlns:xdr="http://schemas.openxmlformats.org/drawingml/2006/spreadsheetDrawing"/>
</file>

<file path=xl/drawings/drawing32.xml><?xml version="1.0" encoding="utf-8"?>
<xdr:wsDr xmlns:xdr="http://schemas.openxmlformats.org/drawingml/2006/spreadsheetDrawing"/>
</file>

<file path=xl/drawings/drawing33.xml><?xml version="1.0" encoding="utf-8"?>
<xdr:wsDr xmlns:xdr="http://schemas.openxmlformats.org/drawingml/2006/spreadsheetDrawing"/>
</file>

<file path=xl/drawings/drawing34.xml><?xml version="1.0" encoding="utf-8"?>
<xdr:wsDr xmlns:xdr="http://schemas.openxmlformats.org/drawingml/2006/spreadsheetDrawing"/>
</file>

<file path=xl/drawings/drawing35.xml><?xml version="1.0" encoding="utf-8"?>
<xdr:wsDr xmlns:xdr="http://schemas.openxmlformats.org/drawingml/2006/spreadsheetDrawing"/>
</file>

<file path=xl/drawings/drawing36.xml><?xml version="1.0" encoding="utf-8"?>
<xdr:wsDr xmlns:xdr="http://schemas.openxmlformats.org/drawingml/2006/spreadsheetDrawing"/>
</file>

<file path=xl/drawings/drawing37.xml><?xml version="1.0" encoding="utf-8"?>
<xdr:wsDr xmlns:xdr="http://schemas.openxmlformats.org/drawingml/2006/spreadsheetDrawing"/>
</file>

<file path=xl/drawings/drawing38.xml><?xml version="1.0" encoding="utf-8"?>
<xdr:wsDr xmlns:xdr="http://schemas.openxmlformats.org/drawingml/2006/spreadsheetDrawing"/>
</file>

<file path=xl/drawings/drawing39.xml><?xml version="1.0" encoding="utf-8"?>
<xdr:wsDr xmlns:xdr="http://schemas.openxmlformats.org/drawingml/2006/spreadsheetDrawing"/>
</file>

<file path=xl/drawings/drawing4.xml><?xml version="1.0" encoding="utf-8"?>
<xdr:wsDr xmlns:xdr="http://schemas.openxmlformats.org/drawingml/2006/spreadsheetDrawing"/>
</file>

<file path=xl/drawings/drawing40.xml><?xml version="1.0" encoding="utf-8"?>
<xdr:wsDr xmlns:xdr="http://schemas.openxmlformats.org/drawingml/2006/spreadsheetDrawing"/>
</file>

<file path=xl/drawings/drawing41.xml><?xml version="1.0" encoding="utf-8"?>
<xdr:wsDr xmlns:xdr="http://schemas.openxmlformats.org/drawingml/2006/spreadsheetDrawing"/>
</file>

<file path=xl/drawings/drawing42.xml><?xml version="1.0" encoding="utf-8"?>
<xdr:wsDr xmlns:xdr="http://schemas.openxmlformats.org/drawingml/2006/spreadsheetDrawing"/>
</file>

<file path=xl/drawings/drawing43.xml><?xml version="1.0" encoding="utf-8"?>
<xdr:wsDr xmlns:xdr="http://schemas.openxmlformats.org/drawingml/2006/spreadsheetDrawing"/>
</file>

<file path=xl/drawings/drawing44.xml><?xml version="1.0" encoding="utf-8"?>
<xdr:wsDr xmlns:xdr="http://schemas.openxmlformats.org/drawingml/2006/spreadsheetDrawing"/>
</file>

<file path=xl/drawings/drawing45.xml><?xml version="1.0" encoding="utf-8"?>
<xdr:wsDr xmlns:xdr="http://schemas.openxmlformats.org/drawingml/2006/spreadsheetDrawing"/>
</file>

<file path=xl/drawings/drawing46.xml><?xml version="1.0" encoding="utf-8"?>
<xdr:wsDr xmlns:xdr="http://schemas.openxmlformats.org/drawingml/2006/spreadsheetDrawing"/>
</file>

<file path=xl/drawings/drawing47.xml><?xml version="1.0" encoding="utf-8"?>
<xdr:wsDr xmlns:xdr="http://schemas.openxmlformats.org/drawingml/2006/spreadsheetDrawing"/>
</file>

<file path=xl/drawings/drawing48.xml><?xml version="1.0" encoding="utf-8"?>
<xdr:wsDr xmlns:xdr="http://schemas.openxmlformats.org/drawingml/2006/spreadsheetDrawing"/>
</file>

<file path=xl/drawings/drawing49.xml><?xml version="1.0" encoding="utf-8"?>
<xdr:wsDr xmlns:xdr="http://schemas.openxmlformats.org/drawingml/2006/spreadsheetDrawing"/>
</file>

<file path=xl/drawings/drawing5.xml><?xml version="1.0" encoding="utf-8"?>
<xdr:wsDr xmlns:xdr="http://schemas.openxmlformats.org/drawingml/2006/spreadsheetDrawing"/>
</file>

<file path=xl/drawings/drawing50.xml><?xml version="1.0" encoding="utf-8"?>
<xdr:wsDr xmlns:xdr="http://schemas.openxmlformats.org/drawingml/2006/spreadsheetDrawing"/>
</file>

<file path=xl/drawings/drawing51.xml><?xml version="1.0" encoding="utf-8"?>
<xdr:wsDr xmlns:xdr="http://schemas.openxmlformats.org/drawingml/2006/spreadsheetDrawing"/>
</file>

<file path=xl/drawings/drawing52.xml><?xml version="1.0" encoding="utf-8"?>
<xdr:wsDr xmlns:xdr="http://schemas.openxmlformats.org/drawingml/2006/spreadsheetDrawing"/>
</file>

<file path=xl/drawings/drawing53.xml><?xml version="1.0" encoding="utf-8"?>
<xdr:wsDr xmlns:xdr="http://schemas.openxmlformats.org/drawingml/2006/spreadsheetDrawing"/>
</file>

<file path=xl/drawings/drawing54.xml><?xml version="1.0" encoding="utf-8"?>
<xdr:wsDr xmlns:xdr="http://schemas.openxmlformats.org/drawingml/2006/spreadsheetDrawing"/>
</file>

<file path=xl/drawings/drawing55.xml><?xml version="1.0" encoding="utf-8"?>
<xdr:wsDr xmlns:xdr="http://schemas.openxmlformats.org/drawingml/2006/spreadsheetDrawing"/>
</file>

<file path=xl/drawings/drawing56.xml><?xml version="1.0" encoding="utf-8"?>
<xdr:wsDr xmlns:xdr="http://schemas.openxmlformats.org/drawingml/2006/spreadsheetDrawing"/>
</file>

<file path=xl/drawings/drawing57.xml><?xml version="1.0" encoding="utf-8"?>
<xdr:wsDr xmlns:xdr="http://schemas.openxmlformats.org/drawingml/2006/spreadsheetDrawing"/>
</file>

<file path=xl/drawings/drawing58.xml><?xml version="1.0" encoding="utf-8"?>
<xdr:wsDr xmlns:xdr="http://schemas.openxmlformats.org/drawingml/2006/spreadsheetDrawing"/>
</file>

<file path=xl/drawings/drawing59.xml><?xml version="1.0" encoding="utf-8"?>
<xdr:wsDr xmlns:xdr="http://schemas.openxmlformats.org/drawingml/2006/spreadsheetDrawing"/>
</file>

<file path=xl/drawings/drawing6.xml><?xml version="1.0" encoding="utf-8"?>
<xdr:wsDr xmlns:xdr="http://schemas.openxmlformats.org/drawingml/2006/spreadsheetDrawing"/>
</file>

<file path=xl/drawings/drawing60.xml><?xml version="1.0" encoding="utf-8"?>
<xdr:wsDr xmlns:xdr="http://schemas.openxmlformats.org/drawingml/2006/spreadsheetDrawing"/>
</file>

<file path=xl/drawings/drawing61.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 Id="rId2" Target="../drawings/drawing11.xml" Type="http://schemas.openxmlformats.org/officeDocument/2006/relationships/drawing"/>
<Relationship Id="rId3" Target="../comments12.xml" Type="http://schemas.openxmlformats.org/officeDocument/2006/relationships/comments"/>
<Relationship Id="rId4" Target="../drawings/vmlDrawing11.vml" Type="http://schemas.openxmlformats.org/officeDocument/2006/relationships/vmlDrawing"/>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 Id="rId2" Target="../drawings/drawing7.xml" Type="http://schemas.openxmlformats.org/officeDocument/2006/relationships/drawing"/>
<Relationship Id="rId3" Target="../comments13.xml" Type="http://schemas.openxmlformats.org/officeDocument/2006/relationships/comments"/>
<Relationship Id="rId4" Target="../drawings/vmlDrawing7.vml" Type="http://schemas.openxmlformats.org/officeDocument/2006/relationships/vmlDrawing"/>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8.xml" Type="http://schemas.openxmlformats.org/officeDocument/2006/relationships/drawing"/>
<Relationship Id="rId3" Target="../comments14.xml" Type="http://schemas.openxmlformats.org/officeDocument/2006/relationships/comments"/>
<Relationship Id="rId4" Target="../drawings/vmlDrawing8.vml" Type="http://schemas.openxmlformats.org/officeDocument/2006/relationships/vmlDrawing"/>
</Relationships>

</file>

<file path=xl/worksheets/_rels/sheet122.xml.rels><?xml version="1.0" encoding="UTF-8" standalone="yes"?>
<Relationships xmlns="http://schemas.openxmlformats.org/package/2006/relationships">
<Relationship Id="rId1" Target="../drawings/drawing61.xml" Type="http://schemas.openxmlformats.org/officeDocument/2006/relationships/drawing"/>
<Relationship Id="rId2" Target="../comments122.xml" Type="http://schemas.openxmlformats.org/officeDocument/2006/relationships/comments"/>
<Relationship Id="rId3" Target="../drawings/vmlDrawing61.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 Id="rId2" Target="../drawings/drawing12.xml" Type="http://schemas.openxmlformats.org/officeDocument/2006/relationships/drawing"/>
<Relationship Id="rId3" Target="../comments15.xml" Type="http://schemas.openxmlformats.org/officeDocument/2006/relationships/comments"/>
<Relationship Id="rId4" Target="../drawings/vmlDrawing12.vml" Type="http://schemas.openxmlformats.org/officeDocument/2006/relationships/vmlDrawing"/>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 Id="rId2" Target="../drawings/drawing13.xml" Type="http://schemas.openxmlformats.org/officeDocument/2006/relationships/drawing"/>
<Relationship Id="rId3" Target="../comments16.xml" Type="http://schemas.openxmlformats.org/officeDocument/2006/relationships/comments"/>
<Relationship Id="rId4" Target="../drawings/vmlDrawing13.vml" Type="http://schemas.openxmlformats.org/officeDocument/2006/relationships/vmlDrawing"/>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14.xml" Type="http://schemas.openxmlformats.org/officeDocument/2006/relationships/drawing"/>
<Relationship Id="rId3" Target="../comments17.xml" Type="http://schemas.openxmlformats.org/officeDocument/2006/relationships/comments"/>
<Relationship Id="rId4" Target="../drawings/vmlDrawing14.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 Id="rId2" Target="../drawings/drawing15.xml" Type="http://schemas.openxmlformats.org/officeDocument/2006/relationships/drawing"/>
<Relationship Id="rId3" Target="../comments18.xml" Type="http://schemas.openxmlformats.org/officeDocument/2006/relationships/comments"/>
<Relationship Id="rId4" Target="../drawings/vmlDrawing15.vml" Type="http://schemas.openxmlformats.org/officeDocument/2006/relationships/vmlDrawing"/>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 Id="rId2" Target="../drawings/drawing17.xml" Type="http://schemas.openxmlformats.org/officeDocument/2006/relationships/drawing"/>
<Relationship Id="rId3" Target="../comments19.xml" Type="http://schemas.openxmlformats.org/officeDocument/2006/relationships/comments"/>
<Relationship Id="rId4" Target="../drawings/vmlDrawing17.vml" Type="http://schemas.openxmlformats.org/officeDocument/2006/relationships/vmlDrawing"/>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 Id="rId2" Target="../drawings/drawing18.xml" Type="http://schemas.openxmlformats.org/officeDocument/2006/relationships/drawing"/>
<Relationship Id="rId3" Target="../comments20.xml" Type="http://schemas.openxmlformats.org/officeDocument/2006/relationships/comments"/>
<Relationship Id="rId4" Target="../drawings/vmlDrawing18.vml" Type="http://schemas.openxmlformats.org/officeDocument/2006/relationships/vmlDrawing"/>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 Id="rId2" Target="../drawings/drawing16.xml" Type="http://schemas.openxmlformats.org/officeDocument/2006/relationships/drawing"/>
<Relationship Id="rId3" Target="../comments21.xml" Type="http://schemas.openxmlformats.org/officeDocument/2006/relationships/comments"/>
<Relationship Id="rId4" Target="../drawings/vmlDrawing16.vml" Type="http://schemas.openxmlformats.org/officeDocument/2006/relationships/vmlDrawing"/>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 Id="rId2" Target="../drawings/drawing1.xml" Type="http://schemas.openxmlformats.org/officeDocument/2006/relationships/drawing"/>
<Relationship Id="rId3" Target="../comments4.xml" Type="http://schemas.openxmlformats.org/officeDocument/2006/relationships/comments"/>
<Relationship Id="rId4" Target="../drawings/vmlDrawing1.vml" Type="http://schemas.openxmlformats.org/officeDocument/2006/relationships/vmlDrawing"/>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 Id="rId2" Target="../drawings/drawing19.xml" Type="http://schemas.openxmlformats.org/officeDocument/2006/relationships/drawing"/>
<Relationship Id="rId3" Target="../comments22.xml" Type="http://schemas.openxmlformats.org/officeDocument/2006/relationships/comments"/>
<Relationship Id="rId4" Target="../drawings/vmlDrawing19.vml" Type="http://schemas.openxmlformats.org/officeDocument/2006/relationships/vmlDrawing"/>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20.xml" Type="http://schemas.openxmlformats.org/officeDocument/2006/relationships/drawing"/>
<Relationship Id="rId3" Target="../comments23.xml" Type="http://schemas.openxmlformats.org/officeDocument/2006/relationships/comments"/>
<Relationship Id="rId4" Target="../drawings/vmlDrawing20.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21.xml" Type="http://schemas.openxmlformats.org/officeDocument/2006/relationships/drawing"/>
<Relationship Id="rId3" Target="../comments25.xml" Type="http://schemas.openxmlformats.org/officeDocument/2006/relationships/comments"/>
<Relationship Id="rId4" Target="../drawings/vmlDrawing21.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22.xml" Type="http://schemas.openxmlformats.org/officeDocument/2006/relationships/drawing"/>
<Relationship Id="rId3" Target="../comments26.xml" Type="http://schemas.openxmlformats.org/officeDocument/2006/relationships/comments"/>
<Relationship Id="rId4" Target="../drawings/vmlDrawing22.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 Id="rId2" Target="../drawings/drawing23.xml" Type="http://schemas.openxmlformats.org/officeDocument/2006/relationships/drawing"/>
<Relationship Id="rId3" Target="../comments27.xml" Type="http://schemas.openxmlformats.org/officeDocument/2006/relationships/comments"/>
<Relationship Id="rId4" Target="../drawings/vmlDrawing23.vml" Type="http://schemas.openxmlformats.org/officeDocument/2006/relationships/vmlDrawing"/>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 Id="rId2" Target="../drawings/drawing24.xml" Type="http://schemas.openxmlformats.org/officeDocument/2006/relationships/drawing"/>
<Relationship Id="rId3" Target="../comments28.xml" Type="http://schemas.openxmlformats.org/officeDocument/2006/relationships/comments"/>
<Relationship Id="rId4" Target="../drawings/vmlDrawing24.vml" Type="http://schemas.openxmlformats.org/officeDocument/2006/relationships/vmlDrawing"/>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 Id="rId2" Target="../drawings/drawing25.xml" Type="http://schemas.openxmlformats.org/officeDocument/2006/relationships/drawing"/>
<Relationship Id="rId3" Target="../comments29.xml" Type="http://schemas.openxmlformats.org/officeDocument/2006/relationships/comments"/>
<Relationship Id="rId4" Target="../drawings/vmlDrawing25.vml" Type="http://schemas.openxmlformats.org/officeDocument/2006/relationships/vmlDrawing"/>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2.xml" Type="http://schemas.openxmlformats.org/officeDocument/2006/relationships/drawing"/>
<Relationship Id="rId3" Target="../comments5.xml" Type="http://schemas.openxmlformats.org/officeDocument/2006/relationships/comments"/>
<Relationship Id="rId4" Target="../drawings/vmlDrawing2.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26.xml" Type="http://schemas.openxmlformats.org/officeDocument/2006/relationships/drawing"/>
<Relationship Id="rId3" Target="../comments30.xml" Type="http://schemas.openxmlformats.org/officeDocument/2006/relationships/comments"/>
<Relationship Id="rId4" Target="../drawings/vmlDrawing26.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 Id="rId2" Target="../drawings/drawing27.xml" Type="http://schemas.openxmlformats.org/officeDocument/2006/relationships/drawing"/>
<Relationship Id="rId3" Target="../comments31.xml" Type="http://schemas.openxmlformats.org/officeDocument/2006/relationships/comments"/>
<Relationship Id="rId4" Target="../drawings/vmlDrawing27.vml" Type="http://schemas.openxmlformats.org/officeDocument/2006/relationships/vmlDrawing"/>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 Id="rId2" Target="../drawings/drawing29.xml" Type="http://schemas.openxmlformats.org/officeDocument/2006/relationships/drawing"/>
<Relationship Id="rId3" Target="../comments33.xml" Type="http://schemas.openxmlformats.org/officeDocument/2006/relationships/comments"/>
<Relationship Id="rId4" Target="../drawings/vmlDrawing29.vml" Type="http://schemas.openxmlformats.org/officeDocument/2006/relationships/vmlDrawing"/>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0.xml" Type="http://schemas.openxmlformats.org/officeDocument/2006/relationships/drawing"/>
<Relationship Id="rId3" Target="../comments34.xml" Type="http://schemas.openxmlformats.org/officeDocument/2006/relationships/comments"/>
<Relationship Id="rId4" Target="../drawings/vmlDrawing30.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 Id="rId2" Target="../drawings/drawing31.xml" Type="http://schemas.openxmlformats.org/officeDocument/2006/relationships/drawing"/>
<Relationship Id="rId3" Target="../comments35.xml" Type="http://schemas.openxmlformats.org/officeDocument/2006/relationships/comments"/>
<Relationship Id="rId4" Target="../drawings/vmlDrawing31.vml" Type="http://schemas.openxmlformats.org/officeDocument/2006/relationships/vmlDrawing"/>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32.xml" Type="http://schemas.openxmlformats.org/officeDocument/2006/relationships/drawing"/>
<Relationship Id="rId3" Target="../comments36.xml" Type="http://schemas.openxmlformats.org/officeDocument/2006/relationships/comments"/>
<Relationship Id="rId4" Target="../drawings/vmlDrawing32.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3.xml" Type="http://schemas.openxmlformats.org/officeDocument/2006/relationships/drawing"/>
<Relationship Id="rId3" Target="../comments37.xml" Type="http://schemas.openxmlformats.org/officeDocument/2006/relationships/comments"/>
<Relationship Id="rId4" Target="../drawings/vmlDrawing3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 Id="rId2" Target="../drawings/drawing34.xml" Type="http://schemas.openxmlformats.org/officeDocument/2006/relationships/drawing"/>
<Relationship Id="rId3" Target="../comments38.xml" Type="http://schemas.openxmlformats.org/officeDocument/2006/relationships/comments"/>
<Relationship Id="rId4" Target="../drawings/vmlDrawing34.vml" Type="http://schemas.openxmlformats.org/officeDocument/2006/relationships/vmlDrawing"/>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 Id="rId2" Target="../drawings/drawing35.xml" Type="http://schemas.openxmlformats.org/officeDocument/2006/relationships/drawing"/>
<Relationship Id="rId3" Target="../comments39.xml" Type="http://schemas.openxmlformats.org/officeDocument/2006/relationships/comments"/>
<Relationship Id="rId4" Target="../drawings/vmlDrawing35.vml" Type="http://schemas.openxmlformats.org/officeDocument/2006/relationships/vmlDrawing"/>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 Id="rId2" Target="../drawings/drawing3.xml" Type="http://schemas.openxmlformats.org/officeDocument/2006/relationships/drawing"/>
<Relationship Id="rId3" Target="../comments6.xml" Type="http://schemas.openxmlformats.org/officeDocument/2006/relationships/comments"/>
<Relationship Id="rId4" Target="../drawings/vmlDrawing3.vml" Type="http://schemas.openxmlformats.org/officeDocument/2006/relationships/vmlDrawing"/>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36.xml" Type="http://schemas.openxmlformats.org/officeDocument/2006/relationships/drawing"/>
<Relationship Id="rId3" Target="../comments40.xml" Type="http://schemas.openxmlformats.org/officeDocument/2006/relationships/comments"/>
<Relationship Id="rId4" Target="../drawings/vmlDrawing36.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37.xml" Type="http://schemas.openxmlformats.org/officeDocument/2006/relationships/drawing"/>
<Relationship Id="rId3" Target="../comments41.xml" Type="http://schemas.openxmlformats.org/officeDocument/2006/relationships/comments"/>
<Relationship Id="rId4" Target="../drawings/vmlDrawing37.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38.xml" Type="http://schemas.openxmlformats.org/officeDocument/2006/relationships/drawing"/>
<Relationship Id="rId3" Target="../comments42.xml" Type="http://schemas.openxmlformats.org/officeDocument/2006/relationships/comments"/>
<Relationship Id="rId4" Target="../drawings/vmlDrawing38.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39.xml" Type="http://schemas.openxmlformats.org/officeDocument/2006/relationships/drawing"/>
<Relationship Id="rId3" Target="../comments85.xml" Type="http://schemas.openxmlformats.org/officeDocument/2006/relationships/comments"/>
<Relationship Id="rId4" Target="../drawings/vmlDrawing39.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40.xml" Type="http://schemas.openxmlformats.org/officeDocument/2006/relationships/drawing"/>
<Relationship Id="rId3" Target="../comments44.xml" Type="http://schemas.openxmlformats.org/officeDocument/2006/relationships/comments"/>
<Relationship Id="rId4" Target="../drawings/vmlDrawing40.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41.xml" Type="http://schemas.openxmlformats.org/officeDocument/2006/relationships/drawing"/>
<Relationship Id="rId3" Target="../comments45.xml" Type="http://schemas.openxmlformats.org/officeDocument/2006/relationships/comments"/>
<Relationship Id="rId4" Target="../drawings/vmlDrawing41.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2.xml" Type="http://schemas.openxmlformats.org/officeDocument/2006/relationships/drawing"/>
<Relationship Id="rId3" Target="../comments46.xml" Type="http://schemas.openxmlformats.org/officeDocument/2006/relationships/comments"/>
<Relationship Id="rId4" Target="../drawings/vmlDrawing42.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43.xml" Type="http://schemas.openxmlformats.org/officeDocument/2006/relationships/drawing"/>
<Relationship Id="rId3" Target="../comments48.xml" Type="http://schemas.openxmlformats.org/officeDocument/2006/relationships/comments"/>
<Relationship Id="rId4" Target="../drawings/vmlDrawing43.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44.xml" Type="http://schemas.openxmlformats.org/officeDocument/2006/relationships/drawing"/>
<Relationship Id="rId3" Target="../comments49.xml" Type="http://schemas.openxmlformats.org/officeDocument/2006/relationships/comments"/>
<Relationship Id="rId4" Target="../drawings/vmlDrawing44.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4.xml" Type="http://schemas.openxmlformats.org/officeDocument/2006/relationships/drawing"/>
<Relationship Id="rId3" Target="../comments7.xml" Type="http://schemas.openxmlformats.org/officeDocument/2006/relationships/comments"/>
<Relationship Id="rId4" Target="../drawings/vmlDrawing4.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 Id="rId2" Target="../drawings/drawing45.xml" Type="http://schemas.openxmlformats.org/officeDocument/2006/relationships/drawing"/>
<Relationship Id="rId3" Target="../comments50.xml" Type="http://schemas.openxmlformats.org/officeDocument/2006/relationships/comments"/>
<Relationship Id="rId4" Target="../drawings/vmlDrawing45.vml" Type="http://schemas.openxmlformats.org/officeDocument/2006/relationships/vmlDrawing"/>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46.xml" Type="http://schemas.openxmlformats.org/officeDocument/2006/relationships/drawing"/>
<Relationship Id="rId3" Target="../comments51.xml" Type="http://schemas.openxmlformats.org/officeDocument/2006/relationships/comments"/>
<Relationship Id="rId4" Target="../drawings/vmlDrawing4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47.xml" Type="http://schemas.openxmlformats.org/officeDocument/2006/relationships/drawing"/>
<Relationship Id="rId3" Target="../comments52.xml" Type="http://schemas.openxmlformats.org/officeDocument/2006/relationships/comments"/>
<Relationship Id="rId4" Target="../drawings/vmlDrawing4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48.xml" Type="http://schemas.openxmlformats.org/officeDocument/2006/relationships/drawing"/>
<Relationship Id="rId3" Target="../comments53.xml" Type="http://schemas.openxmlformats.org/officeDocument/2006/relationships/comments"/>
<Relationship Id="rId4" Target="../drawings/vmlDrawing4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49.xml" Type="http://schemas.openxmlformats.org/officeDocument/2006/relationships/drawing"/>
<Relationship Id="rId3" Target="../comments55.xml" Type="http://schemas.openxmlformats.org/officeDocument/2006/relationships/comments"/>
<Relationship Id="rId4" Target="../drawings/vmlDrawing49.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 Id="rId2" Target="../drawings/drawing50.xml" Type="http://schemas.openxmlformats.org/officeDocument/2006/relationships/drawing"/>
<Relationship Id="rId3" Target="../comments56.xml" Type="http://schemas.openxmlformats.org/officeDocument/2006/relationships/comments"/>
<Relationship Id="rId4" Target="../drawings/vmlDrawing50.vml" Type="http://schemas.openxmlformats.org/officeDocument/2006/relationships/vmlDrawing"/>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51.xml" Type="http://schemas.openxmlformats.org/officeDocument/2006/relationships/drawing"/>
<Relationship Id="rId3" Target="../comments57.xml" Type="http://schemas.openxmlformats.org/officeDocument/2006/relationships/comments"/>
<Relationship Id="rId4" Target="../drawings/vmlDrawing51.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5.xml" Type="http://schemas.openxmlformats.org/officeDocument/2006/relationships/drawing"/>
<Relationship Id="rId3" Target="../comments8.xml" Type="http://schemas.openxmlformats.org/officeDocument/2006/relationships/comments"/>
<Relationship Id="rId4" Target="../drawings/vmlDrawing5.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 Id="rId2" Target="../drawings/drawing56.xml" Type="http://schemas.openxmlformats.org/officeDocument/2006/relationships/drawing"/>
<Relationship Id="rId3" Target="../comments60.xml" Type="http://schemas.openxmlformats.org/officeDocument/2006/relationships/comments"/>
<Relationship Id="rId4" Target="../drawings/vmlDrawing56.vml" Type="http://schemas.openxmlformats.org/officeDocument/2006/relationships/vmlDrawing"/>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57.xml" Type="http://schemas.openxmlformats.org/officeDocument/2006/relationships/drawing"/>
<Relationship Id="rId3" Target="../comments120.xml" Type="http://schemas.openxmlformats.org/officeDocument/2006/relationships/comments"/>
<Relationship Id="rId4" Target="../drawings/vmlDrawing5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58.xml" Type="http://schemas.openxmlformats.org/officeDocument/2006/relationships/drawing"/>
<Relationship Id="rId3" Target="../comments63.xml" Type="http://schemas.openxmlformats.org/officeDocument/2006/relationships/comments"/>
<Relationship Id="rId4" Target="../drawings/vmlDrawing5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 Id="rId2" Target="../drawings/drawing59.xml" Type="http://schemas.openxmlformats.org/officeDocument/2006/relationships/drawing"/>
<Relationship Id="rId3" Target="../comments64.xml" Type="http://schemas.openxmlformats.org/officeDocument/2006/relationships/comments"/>
<Relationship Id="rId4" Target="../drawings/vmlDrawing59.vml" Type="http://schemas.openxmlformats.org/officeDocument/2006/relationships/vmlDrawing"/>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 Id="rId2" Target="../drawings/drawing60.xml" Type="http://schemas.openxmlformats.org/officeDocument/2006/relationships/drawing"/>
<Relationship Id="rId3" Target="../comments65.xml" Type="http://schemas.openxmlformats.org/officeDocument/2006/relationships/comments"/>
<Relationship Id="rId4" Target="../drawings/vmlDrawing60.vml" Type="http://schemas.openxmlformats.org/officeDocument/2006/relationships/vmlDrawing"/>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 Id="rId2" Target="../drawings/drawing52.xml" Type="http://schemas.openxmlformats.org/officeDocument/2006/relationships/drawing"/>
<Relationship Id="rId3" Target="../comments67.xml" Type="http://schemas.openxmlformats.org/officeDocument/2006/relationships/comments"/>
<Relationship Id="rId4" Target="../drawings/vmlDrawing52.vml" Type="http://schemas.openxmlformats.org/officeDocument/2006/relationships/vmlDrawing"/>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 Id="rId2" Target="../drawings/drawing53.xml" Type="http://schemas.openxmlformats.org/officeDocument/2006/relationships/drawing"/>
<Relationship Id="rId3" Target="../comments68.xml" Type="http://schemas.openxmlformats.org/officeDocument/2006/relationships/comments"/>
<Relationship Id="rId4" Target="../drawings/vmlDrawing53.vml" Type="http://schemas.openxmlformats.org/officeDocument/2006/relationships/vmlDrawing"/>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 Id="rId2" Target="../drawings/drawing54.xml" Type="http://schemas.openxmlformats.org/officeDocument/2006/relationships/drawing"/>
<Relationship Id="rId3" Target="../comments69.xml" Type="http://schemas.openxmlformats.org/officeDocument/2006/relationships/comments"/>
<Relationship Id="rId4" Target="../drawings/vmlDrawing54.vml" Type="http://schemas.openxmlformats.org/officeDocument/2006/relationships/vmlDrawing"/>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6.xml" Type="http://schemas.openxmlformats.org/officeDocument/2006/relationships/drawing"/>
<Relationship Id="rId3" Target="../comments9.xml" Type="http://schemas.openxmlformats.org/officeDocument/2006/relationships/comments"/>
<Relationship Id="rId4" Target="../drawings/vmlDrawing6.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55.xml" Type="http://schemas.openxmlformats.org/officeDocument/2006/relationships/drawing"/>
<Relationship Id="rId3" Target="../comments70.xml" Type="http://schemas.openxmlformats.org/officeDocument/2006/relationships/comments"/>
<Relationship Id="rId4" Target="../drawings/vmlDrawing5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 Id="rId2" Target="../drawings/drawing9.xml" Type="http://schemas.openxmlformats.org/officeDocument/2006/relationships/drawing"/>
<Relationship Id="rId3" Target="../comments10.xml" Type="http://schemas.openxmlformats.org/officeDocument/2006/relationships/comments"/>
<Relationship Id="rId4" Target="../drawings/vmlDrawing9.vml" Type="http://schemas.openxmlformats.org/officeDocument/2006/relationships/vmlDrawing"/>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 Id="rId2" Target="../drawings/drawing10.xml" Type="http://schemas.openxmlformats.org/officeDocument/2006/relationships/drawing"/>
<Relationship Id="rId3" Target="../comments11.xml" Type="http://schemas.openxmlformats.org/officeDocument/2006/relationships/comments"/>
<Relationship Id="rId4" Target="../drawings/vmlDrawing10.vml" Type="http://schemas.openxmlformats.org/officeDocument/2006/relationships/vmlDrawing"/>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2704</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2709</v>
      </c>
    </row>
    <row r="25" spans="1:1" x14ac:dyDescent="0.25">
      <c r="A25" s="330" t="s">
        <v>2710</v>
      </c>
    </row>
    <row r="26" spans="1:1" x14ac:dyDescent="0.25">
      <c r="A26" s="330" t="s">
        <v>2711</v>
      </c>
    </row>
    <row r="27" spans="1:1" x14ac:dyDescent="0.25">
      <c r="A27" s="330" t="s">
        <v>2712</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19" t="s">
        <v>220</v>
      </c>
      <c r="B1" s="2819"/>
      <c r="C1" s="2819"/>
      <c r="D1" s="2819"/>
      <c r="E1" s="2819"/>
      <c r="F1" s="144"/>
      <c r="G1" s="144"/>
      <c r="H1" s="144"/>
      <c r="I1" s="381"/>
      <c r="J1" s="354" t="s">
        <v>2935</v>
      </c>
      <c r="K1" s="144"/>
      <c r="L1" s="144"/>
      <c r="M1" s="144"/>
    </row>
    <row r="2" spans="1:13" ht="15.75" customHeight="1" x14ac:dyDescent="0.25">
      <c r="A2" s="2819" t="s">
        <v>221</v>
      </c>
      <c r="B2" s="2819"/>
      <c r="C2" s="2819"/>
      <c r="D2" s="2819"/>
      <c r="E2" s="2819"/>
      <c r="F2" s="144"/>
      <c r="G2" s="144"/>
      <c r="H2" s="144"/>
      <c r="I2" s="381"/>
      <c r="J2" s="354" t="s">
        <v>2936</v>
      </c>
      <c r="K2" s="144"/>
      <c r="L2" s="144"/>
      <c r="M2" s="144"/>
    </row>
    <row r="3" spans="1:13" ht="15.75" customHeight="1" x14ac:dyDescent="0.25">
      <c r="A3" s="2819" t="s">
        <v>132</v>
      </c>
      <c r="B3" s="2819"/>
      <c r="C3" s="2819"/>
      <c r="D3" s="363"/>
      <c r="E3" s="363"/>
      <c r="F3" s="144"/>
      <c r="G3" s="354"/>
      <c r="H3" s="354"/>
      <c r="I3" s="381"/>
      <c r="J3" s="354" t="s">
        <v>2937</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79" t="s">
        <v>222</v>
      </c>
      <c r="B6" s="2980"/>
      <c r="C6" s="2981"/>
      <c r="D6" s="1101" t="s">
        <v>223</v>
      </c>
      <c r="E6" s="1102" t="s">
        <v>224</v>
      </c>
      <c r="F6" s="2963" t="s">
        <v>225</v>
      </c>
      <c r="G6" s="2964"/>
      <c r="H6" s="1102" t="s">
        <v>226</v>
      </c>
      <c r="I6" s="2963" t="s">
        <v>2000</v>
      </c>
      <c r="J6" s="2964"/>
      <c r="K6" s="144"/>
      <c r="L6" s="144"/>
      <c r="M6" s="144"/>
    </row>
    <row r="7" spans="1:13" ht="90.75" customHeight="1" x14ac:dyDescent="0.2">
      <c r="A7" s="2982"/>
      <c r="B7" s="2983"/>
      <c r="C7" s="2984"/>
      <c r="D7" s="1103" t="s">
        <v>227</v>
      </c>
      <c r="E7" s="1103" t="s">
        <v>228</v>
      </c>
      <c r="F7" s="1103" t="s">
        <v>229</v>
      </c>
      <c r="G7" s="1103" t="s">
        <v>2001</v>
      </c>
      <c r="H7" s="1103" t="s">
        <v>2002</v>
      </c>
      <c r="I7" s="145" t="s">
        <v>2003</v>
      </c>
      <c r="J7" s="145" t="s">
        <v>2004</v>
      </c>
      <c r="K7" s="144"/>
      <c r="L7" s="144"/>
      <c r="M7" s="144"/>
    </row>
    <row r="8" spans="1:13" ht="14.25" customHeight="1" thickBot="1" x14ac:dyDescent="0.25">
      <c r="A8" s="2985"/>
      <c r="B8" s="2986"/>
      <c r="C8" s="2987"/>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0" t="n">
        <v>379.01385796417424</v>
      </c>
      <c r="E9" s="3873" t="n">
        <v>16.62638003035533</v>
      </c>
      <c r="F9" s="3870" t="n">
        <v>7.58027715928348</v>
      </c>
      <c r="G9" s="3873" t="n">
        <v>27.79434958403943</v>
      </c>
      <c r="H9" s="3873" t="n">
        <v>0.001529570049</v>
      </c>
      <c r="I9" s="3870" t="n">
        <v>23.10597094403944</v>
      </c>
      <c r="J9" s="3870" t="s">
        <v>1185</v>
      </c>
      <c r="K9" s="144"/>
      <c r="L9" s="144"/>
      <c r="M9" s="144"/>
    </row>
    <row r="10" spans="1:13" ht="14.25" customHeight="1" x14ac:dyDescent="0.2">
      <c r="A10" s="839" t="s">
        <v>233</v>
      </c>
      <c r="B10" s="149"/>
      <c r="C10" s="148" t="s">
        <v>164</v>
      </c>
      <c r="D10" s="3870" t="s">
        <v>2948</v>
      </c>
      <c r="E10" s="3873" t="s">
        <v>2939</v>
      </c>
      <c r="F10" s="3870" t="s">
        <v>2939</v>
      </c>
      <c r="G10" s="3873" t="s">
        <v>2939</v>
      </c>
      <c r="H10" s="3873" t="s">
        <v>2940</v>
      </c>
      <c r="I10" s="3870" t="s">
        <v>2939</v>
      </c>
      <c r="J10" s="3870" t="s">
        <v>1185</v>
      </c>
      <c r="K10" s="144"/>
      <c r="L10" s="144"/>
      <c r="M10" s="144"/>
    </row>
    <row r="11" spans="1:13" ht="14.25" customHeight="1" x14ac:dyDescent="0.2">
      <c r="A11" s="839"/>
      <c r="B11" s="110"/>
      <c r="C11" s="148" t="s">
        <v>165</v>
      </c>
      <c r="D11" s="3870" t="n">
        <v>84300.0</v>
      </c>
      <c r="E11" s="3873" t="s">
        <v>2939</v>
      </c>
      <c r="F11" s="3870" t="n">
        <v>1476.01636363636</v>
      </c>
      <c r="G11" s="3873" t="n">
        <v>5412.059999999987</v>
      </c>
      <c r="H11" s="3873" t="n">
        <v>23.449782637682</v>
      </c>
      <c r="I11" s="3870" t="s">
        <v>2939</v>
      </c>
      <c r="J11" s="3870" t="s">
        <v>1185</v>
      </c>
      <c r="K11" s="144"/>
      <c r="L11" s="144"/>
      <c r="M11" s="144"/>
    </row>
    <row r="12" spans="1:13" ht="14.25" customHeight="1" x14ac:dyDescent="0.2">
      <c r="A12" s="839"/>
      <c r="B12" s="2968" t="s">
        <v>166</v>
      </c>
      <c r="C12" s="148" t="s">
        <v>109</v>
      </c>
      <c r="D12" s="3870" t="n">
        <v>973.80021076</v>
      </c>
      <c r="E12" s="3873" t="s">
        <v>2939</v>
      </c>
      <c r="F12" s="3870" t="n">
        <v>19.14668103463262</v>
      </c>
      <c r="G12" s="3873" t="n">
        <v>70.20449712698627</v>
      </c>
      <c r="H12" s="3873" t="n">
        <v>-0.298726355824</v>
      </c>
      <c r="I12" s="3870" t="s">
        <v>2939</v>
      </c>
      <c r="J12" s="3870" t="s">
        <v>1185</v>
      </c>
      <c r="K12" s="144"/>
      <c r="L12" s="144"/>
      <c r="M12" s="144"/>
    </row>
    <row r="13" spans="1:13" ht="14.25" customHeight="1" x14ac:dyDescent="0.2">
      <c r="A13" s="1110"/>
      <c r="B13" s="2969"/>
      <c r="C13" s="148" t="s">
        <v>108</v>
      </c>
      <c r="D13" s="3870" t="n">
        <v>118.1043824</v>
      </c>
      <c r="E13" s="3873" t="s">
        <v>2938</v>
      </c>
      <c r="F13" s="3870" t="n">
        <v>2.34421727498182</v>
      </c>
      <c r="G13" s="3873" t="n">
        <v>8.59546334160001</v>
      </c>
      <c r="H13" s="3873" t="n">
        <v>-0.011396284455</v>
      </c>
      <c r="I13" s="3870" t="s">
        <v>2938</v>
      </c>
      <c r="J13" s="3870" t="s">
        <v>1185</v>
      </c>
      <c r="K13" s="144"/>
      <c r="L13" s="144"/>
      <c r="M13" s="144"/>
    </row>
    <row r="14" spans="1:13" ht="14.25" customHeight="1" x14ac:dyDescent="0.2">
      <c r="A14" s="1110"/>
      <c r="B14" s="2969"/>
      <c r="C14" s="148" t="s">
        <v>2006</v>
      </c>
      <c r="D14" s="3870" t="n">
        <v>3720.3530412</v>
      </c>
      <c r="E14" s="3873" t="s">
        <v>2939</v>
      </c>
      <c r="F14" s="3870" t="n">
        <v>73.0367940802473</v>
      </c>
      <c r="G14" s="3873" t="n">
        <v>267.8015782942401</v>
      </c>
      <c r="H14" s="3873" t="n">
        <v>-7.572397353341</v>
      </c>
      <c r="I14" s="3870" t="s">
        <v>2939</v>
      </c>
      <c r="J14" s="3870" t="s">
        <v>1185</v>
      </c>
      <c r="K14" s="144"/>
      <c r="L14" s="144"/>
      <c r="M14" s="144"/>
    </row>
    <row r="15" spans="1:13" ht="14.25" customHeight="1" x14ac:dyDescent="0.2">
      <c r="A15" s="1110"/>
      <c r="B15" s="2969"/>
      <c r="C15" s="148" t="s">
        <v>168</v>
      </c>
      <c r="D15" s="3870" t="s">
        <v>2942</v>
      </c>
      <c r="E15" s="3873" t="s">
        <v>2938</v>
      </c>
      <c r="F15" s="3870" t="s">
        <v>2938</v>
      </c>
      <c r="G15" s="3873" t="s">
        <v>2938</v>
      </c>
      <c r="H15" s="3873" t="s">
        <v>2941</v>
      </c>
      <c r="I15" s="3870" t="s">
        <v>2938</v>
      </c>
      <c r="J15" s="3870" t="s">
        <v>1185</v>
      </c>
      <c r="K15" s="144"/>
      <c r="L15" s="144"/>
      <c r="M15" s="144"/>
    </row>
    <row r="16" spans="1:13" ht="14.25" customHeight="1" x14ac:dyDescent="0.2">
      <c r="A16" s="1110"/>
      <c r="B16" s="2969"/>
      <c r="C16" s="148" t="s">
        <v>2007</v>
      </c>
      <c r="D16" s="3870" t="n">
        <v>265164.0167777536</v>
      </c>
      <c r="E16" s="3873" t="n">
        <v>0.00421435277651</v>
      </c>
      <c r="F16" s="3870" t="n">
        <v>4744.055209894975</v>
      </c>
      <c r="G16" s="3873" t="n">
        <v>17394.86910294824</v>
      </c>
      <c r="H16" s="3873" t="n">
        <v>71.676683671808</v>
      </c>
      <c r="I16" s="3870" t="n">
        <v>4.09748060457403</v>
      </c>
      <c r="J16" s="3870" t="s">
        <v>1185</v>
      </c>
      <c r="K16" s="144"/>
      <c r="L16" s="144"/>
      <c r="M16" s="144"/>
    </row>
    <row r="17" spans="1:13" ht="14.25" customHeight="1" x14ac:dyDescent="0.2">
      <c r="A17" s="1110"/>
      <c r="B17" s="2969"/>
      <c r="C17" s="148" t="s">
        <v>117</v>
      </c>
      <c r="D17" s="3870" t="n">
        <v>98923.8546961811</v>
      </c>
      <c r="E17" s="3873" t="n">
        <v>2.85593761946234</v>
      </c>
      <c r="F17" s="3870" t="n">
        <v>2136.112730744748</v>
      </c>
      <c r="G17" s="3873" t="n">
        <v>7832.413346064077</v>
      </c>
      <c r="H17" s="3873" t="n">
        <v>-11.467145834979</v>
      </c>
      <c r="I17" s="3870" t="n">
        <v>1035.9079796598503</v>
      </c>
      <c r="J17" s="3870" t="s">
        <v>1185</v>
      </c>
      <c r="K17" s="144"/>
      <c r="L17" s="144"/>
      <c r="M17" s="144"/>
    </row>
    <row r="18" spans="1:13" ht="14.25" customHeight="1" x14ac:dyDescent="0.2">
      <c r="A18" s="1110"/>
      <c r="B18" s="2969"/>
      <c r="C18" s="148" t="s">
        <v>2008</v>
      </c>
      <c r="D18" s="3870" t="n">
        <v>156525.85359631098</v>
      </c>
      <c r="E18" s="3873" t="n">
        <v>0.14580695609437</v>
      </c>
      <c r="F18" s="3870" t="n">
        <v>3050.2881927966578</v>
      </c>
      <c r="G18" s="3873" t="n">
        <v>11184.390040254411</v>
      </c>
      <c r="H18" s="3873" t="n">
        <v>64.888646103617</v>
      </c>
      <c r="I18" s="3870" t="n">
        <v>83.68271363082079</v>
      </c>
      <c r="J18" s="3870" t="s">
        <v>1185</v>
      </c>
      <c r="K18" s="144"/>
      <c r="L18" s="144"/>
      <c r="M18" s="144"/>
    </row>
    <row r="19" spans="1:13" ht="12" customHeight="1" x14ac:dyDescent="0.2">
      <c r="A19" s="1110"/>
      <c r="B19" s="2969"/>
      <c r="C19" s="148" t="s">
        <v>2009</v>
      </c>
      <c r="D19" s="3870" t="n">
        <v>46398.329222470915</v>
      </c>
      <c r="E19" s="3873" t="s">
        <v>2939</v>
      </c>
      <c r="F19" s="3870" t="n">
        <v>795.3739744</v>
      </c>
      <c r="G19" s="3873" t="n">
        <v>2916.371239466667</v>
      </c>
      <c r="H19" s="3873" t="n">
        <v>-51016.906198686374</v>
      </c>
      <c r="I19" s="3870" t="s">
        <v>2939</v>
      </c>
      <c r="J19" s="3870" t="s">
        <v>1185</v>
      </c>
      <c r="K19" s="144"/>
      <c r="L19" s="144"/>
      <c r="M19" s="144"/>
    </row>
    <row r="20" spans="1:13" ht="12" customHeight="1" x14ac:dyDescent="0.2">
      <c r="A20" s="1110"/>
      <c r="B20" s="2969"/>
      <c r="C20" s="148" t="s">
        <v>2010</v>
      </c>
      <c r="D20" s="3870" t="n">
        <v>1418787.1717129042</v>
      </c>
      <c r="E20" s="3873" t="n">
        <v>1.9108246959431</v>
      </c>
      <c r="F20" s="3870" t="n">
        <v>23837.824120928177</v>
      </c>
      <c r="G20" s="3873" t="n">
        <v>87405.35511006998</v>
      </c>
      <c r="H20" s="3873" t="n">
        <v>217.989101061934</v>
      </c>
      <c r="I20" s="3870" t="n">
        <v>9940.529741986358</v>
      </c>
      <c r="J20" s="3870" t="s">
        <v>1185</v>
      </c>
      <c r="K20" s="144"/>
      <c r="L20" s="144"/>
      <c r="M20" s="144"/>
    </row>
    <row r="21" spans="1:13" ht="12" customHeight="1" x14ac:dyDescent="0.2">
      <c r="A21" s="1110"/>
      <c r="B21" s="2969"/>
      <c r="C21" s="148" t="s">
        <v>171</v>
      </c>
      <c r="D21" s="3870" t="n">
        <v>720287.36662072</v>
      </c>
      <c r="E21" s="3873" t="n">
        <v>1.25255896423188</v>
      </c>
      <c r="F21" s="3870" t="n">
        <v>16244.108664853295</v>
      </c>
      <c r="G21" s="3873" t="n">
        <v>59561.73177112875</v>
      </c>
      <c r="H21" s="3873" t="n">
        <v>-1365.781802549026</v>
      </c>
      <c r="I21" s="3870" t="n">
        <v>3308.075458907102</v>
      </c>
      <c r="J21" s="3870" t="s">
        <v>1185</v>
      </c>
      <c r="K21" s="144"/>
      <c r="L21" s="144"/>
      <c r="M21" s="144"/>
    </row>
    <row r="22" spans="1:13" ht="13.5" customHeight="1" x14ac:dyDescent="0.2">
      <c r="A22" s="1110"/>
      <c r="B22" s="2969"/>
      <c r="C22" s="148" t="s">
        <v>2011</v>
      </c>
      <c r="D22" s="3870" t="n">
        <v>253756.34326743695</v>
      </c>
      <c r="E22" s="3873" t="n">
        <v>4.17188618977485</v>
      </c>
      <c r="F22" s="3870" t="n">
        <v>4307.003802861814</v>
      </c>
      <c r="G22" s="3873" t="n">
        <v>15792.347277159983</v>
      </c>
      <c r="H22" s="3873" t="n">
        <v>-336.777352666631</v>
      </c>
      <c r="I22" s="3870" t="n">
        <v>3881.6894748323507</v>
      </c>
      <c r="J22" s="3870" t="s">
        <v>1185</v>
      </c>
      <c r="K22" s="144"/>
      <c r="L22" s="144"/>
      <c r="M22" s="144"/>
    </row>
    <row r="23" spans="1:13" ht="13.5" customHeight="1" x14ac:dyDescent="0.2">
      <c r="A23" s="1110"/>
      <c r="B23" s="2969"/>
      <c r="C23" s="148" t="s">
        <v>2012</v>
      </c>
      <c r="D23" s="3870" t="n">
        <v>59639.704782955414</v>
      </c>
      <c r="E23" s="3873" t="n">
        <v>13.51524672083197</v>
      </c>
      <c r="F23" s="3870" t="n">
        <v>1617.4790494900546</v>
      </c>
      <c r="G23" s="3873" t="n">
        <v>5930.756514796867</v>
      </c>
      <c r="H23" s="3873" t="n">
        <v>28.181826056376</v>
      </c>
      <c r="I23" s="3870" t="n">
        <v>2955.499523163827</v>
      </c>
      <c r="J23" s="3870" t="s">
        <v>1185</v>
      </c>
      <c r="K23" s="144"/>
      <c r="L23" s="144"/>
      <c r="M23" s="144"/>
    </row>
    <row r="24" spans="1:13" ht="13.5" customHeight="1" x14ac:dyDescent="0.2">
      <c r="A24" s="1110"/>
      <c r="B24" s="2969"/>
      <c r="C24" s="148" t="s">
        <v>175</v>
      </c>
      <c r="D24" s="3870" t="n">
        <v>7905.388993488</v>
      </c>
      <c r="E24" s="3873" t="s">
        <v>2939</v>
      </c>
      <c r="F24" s="3870" t="n">
        <v>135.29008365893998</v>
      </c>
      <c r="G24" s="3873" t="n">
        <v>496.06364008277995</v>
      </c>
      <c r="H24" s="3873" t="n">
        <v>0.45480135208</v>
      </c>
      <c r="I24" s="3870" t="s">
        <v>2939</v>
      </c>
      <c r="J24" s="3870" t="s">
        <v>1185</v>
      </c>
      <c r="K24" s="144"/>
      <c r="L24" s="144"/>
      <c r="M24" s="144"/>
    </row>
    <row r="25" spans="1:13" ht="13.5" customHeight="1" x14ac:dyDescent="0.2">
      <c r="A25" s="1115"/>
      <c r="B25" s="2970"/>
      <c r="C25" s="150" t="s">
        <v>2013</v>
      </c>
      <c r="D25" s="3870" t="n">
        <v>209104.79845540877</v>
      </c>
      <c r="E25" s="3873" t="n">
        <v>2.49681749652371</v>
      </c>
      <c r="F25" s="3870" t="n">
        <v>3770.7721661077085</v>
      </c>
      <c r="G25" s="3873" t="n">
        <v>13826.164609061598</v>
      </c>
      <c r="H25" s="3873" t="n">
        <v>-368.676026406083</v>
      </c>
      <c r="I25" s="3870" t="n">
        <v>1914.3539044319425</v>
      </c>
      <c r="J25" s="3870" t="s">
        <v>1185</v>
      </c>
      <c r="K25" s="144"/>
      <c r="L25" s="144"/>
      <c r="M25" s="144"/>
    </row>
    <row r="26" spans="1:13" ht="13.5" customHeight="1" x14ac:dyDescent="0.2">
      <c r="A26" s="1117" t="s">
        <v>177</v>
      </c>
      <c r="B26" s="1118"/>
      <c r="C26" s="1118"/>
      <c r="D26" s="3873" t="n">
        <v>2581.2613</v>
      </c>
      <c r="E26" s="3873" t="n">
        <v>15.36932977159794</v>
      </c>
      <c r="F26" s="3873" t="n">
        <v>51.61318930472727</v>
      </c>
      <c r="G26" s="3873" t="n">
        <v>189.248360784</v>
      </c>
      <c r="H26" s="3873" t="s">
        <v>1185</v>
      </c>
      <c r="I26" s="3873" t="n">
        <v>145.46493920333333</v>
      </c>
      <c r="J26" s="3871" t="s">
        <v>1185</v>
      </c>
      <c r="K26" s="144"/>
      <c r="L26" s="144"/>
      <c r="M26" s="144"/>
    </row>
    <row r="27" spans="1:13" ht="13.5" customHeight="1" x14ac:dyDescent="0.2">
      <c r="A27" s="1117" t="s">
        <v>178</v>
      </c>
      <c r="B27" s="1118"/>
      <c r="C27" s="1118"/>
      <c r="D27" s="3873" t="n">
        <v>3328565.3609179542</v>
      </c>
      <c r="E27" s="3873" t="n">
        <v>1.90847226917938</v>
      </c>
      <c r="F27" s="3873" t="n">
        <v>62268.0455182266</v>
      </c>
      <c r="G27" s="3873" t="n">
        <v>228316.16690016421</v>
      </c>
      <c r="H27" s="3873" t="n">
        <v>12.220125401505</v>
      </c>
      <c r="I27" s="3873" t="n">
        <v>23292.4071873642</v>
      </c>
      <c r="J27" s="3871" t="s">
        <v>1185</v>
      </c>
      <c r="K27" s="144"/>
      <c r="L27" s="144"/>
      <c r="M27" s="144"/>
    </row>
    <row r="28" spans="1:13" ht="13.5" customHeight="1" x14ac:dyDescent="0.2">
      <c r="A28" s="1122" t="s">
        <v>179</v>
      </c>
      <c r="B28" s="2968" t="s">
        <v>162</v>
      </c>
      <c r="C28" s="151" t="s">
        <v>182</v>
      </c>
      <c r="D28" s="3870" t="n">
        <v>47753.51333308926</v>
      </c>
      <c r="E28" s="3873" t="n">
        <v>23.19090442623747</v>
      </c>
      <c r="F28" s="3870" t="n">
        <v>1233.6445351710208</v>
      </c>
      <c r="G28" s="3873" t="n">
        <v>4523.363295627077</v>
      </c>
      <c r="H28" s="3873" t="n">
        <v>614.350566922725</v>
      </c>
      <c r="I28" s="3870" t="n">
        <v>4060.639600324012</v>
      </c>
      <c r="J28" s="3870" t="s">
        <v>1185</v>
      </c>
      <c r="K28" s="144"/>
      <c r="L28" s="144"/>
      <c r="M28" s="144"/>
    </row>
    <row r="29" spans="1:13" ht="13.5" customHeight="1" x14ac:dyDescent="0.2">
      <c r="A29" s="149"/>
      <c r="B29" s="2969"/>
      <c r="C29" s="148" t="s">
        <v>183</v>
      </c>
      <c r="D29" s="3870" t="n">
        <v>299214.7238888504</v>
      </c>
      <c r="E29" s="3873" t="n">
        <v>24.33583953748272</v>
      </c>
      <c r="F29" s="3870" t="n">
        <v>7768.38210859273</v>
      </c>
      <c r="G29" s="3873" t="n">
        <v>28484.06773150668</v>
      </c>
      <c r="H29" s="3873" t="n">
        <v>8.526031039548</v>
      </c>
      <c r="I29" s="3870" t="n">
        <v>26699.352195307983</v>
      </c>
      <c r="J29" s="3870" t="s">
        <v>1185</v>
      </c>
      <c r="K29" s="144"/>
      <c r="L29" s="144"/>
      <c r="M29" s="144"/>
    </row>
    <row r="30" spans="1:13" ht="13.5" customHeight="1" x14ac:dyDescent="0.2">
      <c r="A30" s="149"/>
      <c r="B30" s="2969"/>
      <c r="C30" s="148" t="s">
        <v>184</v>
      </c>
      <c r="D30" s="3870" t="n">
        <v>54077.99505757691</v>
      </c>
      <c r="E30" s="3873" t="n">
        <v>24.55907925784148</v>
      </c>
      <c r="F30" s="3870" t="n">
        <v>1398.274168935555</v>
      </c>
      <c r="G30" s="3873" t="n">
        <v>5127.0052860970345</v>
      </c>
      <c r="H30" s="3873" t="n">
        <v>0.609643049132</v>
      </c>
      <c r="I30" s="3870" t="n">
        <v>4869.721144655373</v>
      </c>
      <c r="J30" s="3870" t="s">
        <v>1185</v>
      </c>
      <c r="K30" s="144"/>
      <c r="L30" s="144"/>
      <c r="M30" s="144"/>
    </row>
    <row r="31" spans="1:13" ht="13.5" customHeight="1" x14ac:dyDescent="0.2">
      <c r="A31" s="149"/>
      <c r="B31" s="2969"/>
      <c r="C31" s="148" t="s">
        <v>186</v>
      </c>
      <c r="D31" s="3870" t="s">
        <v>2948</v>
      </c>
      <c r="E31" s="3873" t="s">
        <v>2939</v>
      </c>
      <c r="F31" s="3870" t="s">
        <v>2939</v>
      </c>
      <c r="G31" s="3873" t="s">
        <v>2939</v>
      </c>
      <c r="H31" s="3873" t="s">
        <v>2939</v>
      </c>
      <c r="I31" s="3870" t="s">
        <v>2939</v>
      </c>
      <c r="J31" s="3870" t="s">
        <v>1185</v>
      </c>
      <c r="K31" s="144"/>
      <c r="L31" s="144"/>
      <c r="M31" s="144"/>
    </row>
    <row r="32" spans="1:13" ht="12" customHeight="1" x14ac:dyDescent="0.2">
      <c r="A32" s="149"/>
      <c r="B32" s="2969"/>
      <c r="C32" s="148" t="s">
        <v>187</v>
      </c>
      <c r="D32" s="3870" t="n">
        <v>5140.91932</v>
      </c>
      <c r="E32" s="3873" t="s">
        <v>2952</v>
      </c>
      <c r="F32" s="3870" t="n">
        <v>151.4871517299946</v>
      </c>
      <c r="G32" s="3873" t="n">
        <v>555.4528896766468</v>
      </c>
      <c r="H32" s="3873" t="n">
        <v>0.106528590981</v>
      </c>
      <c r="I32" s="3870" t="s">
        <v>2952</v>
      </c>
      <c r="J32" s="3870" t="s">
        <v>1185</v>
      </c>
      <c r="K32" s="144"/>
      <c r="L32" s="144"/>
      <c r="M32" s="144"/>
    </row>
    <row r="33" spans="1:13" ht="13.5" customHeight="1" x14ac:dyDescent="0.2">
      <c r="A33" s="149"/>
      <c r="B33" s="2970"/>
      <c r="C33" s="148" t="s">
        <v>188</v>
      </c>
      <c r="D33" s="3870" t="n">
        <v>4867.05703814139</v>
      </c>
      <c r="E33" s="3873" t="s">
        <v>2938</v>
      </c>
      <c r="F33" s="3870" t="n">
        <v>148.38588530918872</v>
      </c>
      <c r="G33" s="3873" t="n">
        <v>544.0815794670253</v>
      </c>
      <c r="H33" s="3873" t="n">
        <v>2.434971547493</v>
      </c>
      <c r="I33" s="3870" t="s">
        <v>2938</v>
      </c>
      <c r="J33" s="3870" t="s">
        <v>1185</v>
      </c>
      <c r="K33" s="144"/>
      <c r="L33" s="144"/>
      <c r="M33" s="144"/>
    </row>
    <row r="34" spans="1:13" ht="17.25" customHeight="1" x14ac:dyDescent="0.2">
      <c r="A34" s="149"/>
      <c r="B34" s="2968" t="s">
        <v>189</v>
      </c>
      <c r="C34" s="1118" t="s">
        <v>234</v>
      </c>
      <c r="D34" s="3870" t="s">
        <v>2938</v>
      </c>
      <c r="E34" s="3873" t="s">
        <v>2938</v>
      </c>
      <c r="F34" s="3870" t="s">
        <v>2938</v>
      </c>
      <c r="G34" s="3873" t="s">
        <v>2938</v>
      </c>
      <c r="H34" s="3873" t="s">
        <v>2938</v>
      </c>
      <c r="I34" s="3870" t="s">
        <v>2938</v>
      </c>
      <c r="J34" s="3870" t="s">
        <v>1185</v>
      </c>
      <c r="K34" s="144"/>
      <c r="L34" s="144"/>
      <c r="M34" s="144"/>
    </row>
    <row r="35" spans="1:13" ht="17.25" customHeight="1" x14ac:dyDescent="0.2">
      <c r="A35" s="149"/>
      <c r="B35" s="2969"/>
      <c r="C35" s="148" t="s">
        <v>191</v>
      </c>
      <c r="D35" s="3870" t="n">
        <v>623040.9003251266</v>
      </c>
      <c r="E35" s="3873" t="n">
        <v>16.92136404019677</v>
      </c>
      <c r="F35" s="3870" t="n">
        <v>17329.482863524507</v>
      </c>
      <c r="G35" s="3873" t="n">
        <v>63541.437166256525</v>
      </c>
      <c r="H35" s="3873" t="n">
        <v>-6436.675411562011</v>
      </c>
      <c r="I35" s="3870" t="n">
        <v>38656.57358322257</v>
      </c>
      <c r="J35" s="3870" t="s">
        <v>1185</v>
      </c>
      <c r="K35" s="144"/>
      <c r="L35" s="144"/>
      <c r="M35" s="144"/>
    </row>
    <row r="36" spans="1:13" ht="17.25" customHeight="1" x14ac:dyDescent="0.2">
      <c r="A36" s="1126"/>
      <c r="B36" s="2970"/>
      <c r="C36" s="148" t="s">
        <v>2014</v>
      </c>
      <c r="D36" s="3870" t="n">
        <v>35578.9835823</v>
      </c>
      <c r="E36" s="3873" t="n">
        <v>3.0470565909385</v>
      </c>
      <c r="F36" s="3870" t="n">
        <v>2480.676520170071</v>
      </c>
      <c r="G36" s="3873" t="n">
        <v>9095.813907290261</v>
      </c>
      <c r="H36" s="3873" t="n">
        <v>-417637.77785878786</v>
      </c>
      <c r="I36" s="3870" t="n">
        <v>397.5076468855802</v>
      </c>
      <c r="J36" s="3870" t="s">
        <v>1185</v>
      </c>
      <c r="K36" s="144"/>
      <c r="L36" s="144"/>
      <c r="M36" s="144"/>
    </row>
    <row r="37" spans="1:13" ht="17.25" customHeight="1" x14ac:dyDescent="0.2">
      <c r="A37" s="1127" t="s">
        <v>193</v>
      </c>
      <c r="B37" s="148"/>
      <c r="C37" s="148"/>
      <c r="D37" s="3873" t="s">
        <v>1185</v>
      </c>
      <c r="E37" s="3873" t="s">
        <v>1185</v>
      </c>
      <c r="F37" s="3873" t="s">
        <v>1185</v>
      </c>
      <c r="G37" s="3873" t="s">
        <v>1185</v>
      </c>
      <c r="H37" s="3873" t="s">
        <v>1185</v>
      </c>
      <c r="I37" s="3873" t="s">
        <v>1185</v>
      </c>
      <c r="J37" s="3871" t="s">
        <v>1185</v>
      </c>
      <c r="K37" s="144"/>
      <c r="L37" s="144"/>
      <c r="M37" s="144"/>
    </row>
    <row r="38" spans="1:13" ht="17.25" customHeight="1" x14ac:dyDescent="0.2">
      <c r="A38" s="1121"/>
      <c r="B38" s="1118"/>
      <c r="C38" s="3883" t="s">
        <v>2956</v>
      </c>
      <c r="D38" s="3870" t="s">
        <v>1185</v>
      </c>
      <c r="E38" s="3873" t="s">
        <v>1185</v>
      </c>
      <c r="F38" s="3870" t="s">
        <v>1185</v>
      </c>
      <c r="G38" s="3873" t="s">
        <v>1185</v>
      </c>
      <c r="H38" s="3873" t="s">
        <v>1185</v>
      </c>
      <c r="I38" s="3870" t="s">
        <v>1185</v>
      </c>
      <c r="J38" s="3870" t="s">
        <v>1185</v>
      </c>
      <c r="K38" s="144"/>
      <c r="L38" s="144"/>
      <c r="M38" s="144"/>
    </row>
    <row r="39" spans="1:13" ht="17.25" customHeight="1" x14ac:dyDescent="0.2">
      <c r="A39" s="1117" t="s">
        <v>194</v>
      </c>
      <c r="B39" s="1118"/>
      <c r="C39" s="1118"/>
      <c r="D39" s="3873" t="n">
        <v>1069674.0925450847</v>
      </c>
      <c r="E39" s="3873" t="n">
        <v>19.04160121570716</v>
      </c>
      <c r="F39" s="3873" t="n">
        <v>30510.333233433066</v>
      </c>
      <c r="G39" s="3873" t="n">
        <v>111871.22185592125</v>
      </c>
      <c r="H39" s="3873" t="n">
        <v>6.468124068374</v>
      </c>
      <c r="I39" s="3873" t="n">
        <v>74683.79417039551</v>
      </c>
      <c r="J39" s="3871" t="s">
        <v>1185</v>
      </c>
      <c r="K39" s="144"/>
      <c r="L39" s="144"/>
      <c r="M39" s="144"/>
    </row>
    <row r="40" spans="1:13" ht="17.25" customHeight="1" x14ac:dyDescent="0.2">
      <c r="A40" s="1117" t="s">
        <v>195</v>
      </c>
      <c r="B40" s="1128"/>
      <c r="C40" s="1121" t="s">
        <v>2015</v>
      </c>
      <c r="D40" s="3870" t="n">
        <v>642614.9249426802</v>
      </c>
      <c r="E40" s="3873" t="n">
        <v>13.40088295930495</v>
      </c>
      <c r="F40" s="3870" t="n">
        <v>9756.800115047134</v>
      </c>
      <c r="G40" s="3873" t="n">
        <v>35774.933755172824</v>
      </c>
      <c r="H40" s="3873" t="n">
        <v>4.965818314694</v>
      </c>
      <c r="I40" s="3870" t="n">
        <v>31575.89378921779</v>
      </c>
      <c r="J40" s="3870" t="s">
        <v>1185</v>
      </c>
      <c r="K40" s="144"/>
      <c r="L40" s="144"/>
      <c r="M40" s="144"/>
    </row>
    <row r="41" spans="1:13" ht="17.25" customHeight="1" x14ac:dyDescent="0.2">
      <c r="A41" s="1129" t="s">
        <v>197</v>
      </c>
      <c r="B41" s="1130"/>
      <c r="C41" s="1121"/>
      <c r="D41" s="3873" t="s">
        <v>2938</v>
      </c>
      <c r="E41" s="3873" t="s">
        <v>2938</v>
      </c>
      <c r="F41" s="3873" t="s">
        <v>2938</v>
      </c>
      <c r="G41" s="3873" t="s">
        <v>2938</v>
      </c>
      <c r="H41" s="3873" t="s">
        <v>1185</v>
      </c>
      <c r="I41" s="3873" t="s">
        <v>2938</v>
      </c>
      <c r="J41" s="3871" t="s">
        <v>1185</v>
      </c>
      <c r="K41" s="144"/>
      <c r="L41" s="144"/>
      <c r="M41" s="144"/>
    </row>
    <row r="42" spans="1:13" ht="12" customHeight="1" x14ac:dyDescent="0.2">
      <c r="A42" s="1129" t="s">
        <v>198</v>
      </c>
      <c r="B42" s="1121"/>
      <c r="C42" s="1121"/>
      <c r="D42" s="3873" t="n">
        <v>642614.9249426802</v>
      </c>
      <c r="E42" s="3873" t="n">
        <v>13.40088295930495</v>
      </c>
      <c r="F42" s="3873" t="n">
        <v>9756.800115047134</v>
      </c>
      <c r="G42" s="3873" t="n">
        <v>35774.933755172824</v>
      </c>
      <c r="H42" s="3873" t="n">
        <v>4.965818314694</v>
      </c>
      <c r="I42" s="3873" t="n">
        <v>31575.89378921779</v>
      </c>
      <c r="J42" s="3871" t="s">
        <v>1185</v>
      </c>
      <c r="K42" s="144"/>
      <c r="L42" s="144"/>
      <c r="M42" s="144"/>
    </row>
    <row r="43" spans="1:13" x14ac:dyDescent="0.2">
      <c r="A43" s="2965" t="s">
        <v>199</v>
      </c>
      <c r="B43" s="2966"/>
      <c r="C43" s="2967"/>
      <c r="D43" s="3870" t="s">
        <v>2938</v>
      </c>
      <c r="E43" s="3873" t="s">
        <v>2938</v>
      </c>
      <c r="F43" s="3870" t="s">
        <v>2938</v>
      </c>
      <c r="G43" s="3873" t="s">
        <v>2938</v>
      </c>
      <c r="H43" s="3873" t="s">
        <v>2938</v>
      </c>
      <c r="I43" s="3870" t="s">
        <v>2938</v>
      </c>
      <c r="J43" s="3870" t="s">
        <v>1185</v>
      </c>
      <c r="K43" s="144"/>
      <c r="L43" s="144"/>
      <c r="M43" s="144"/>
    </row>
    <row r="44" spans="1:13" ht="12" customHeight="1" x14ac:dyDescent="0.2">
      <c r="A44" s="1127" t="s">
        <v>235</v>
      </c>
      <c r="B44" s="148"/>
      <c r="C44" s="148"/>
      <c r="D44" s="3873" t="s">
        <v>2938</v>
      </c>
      <c r="E44" s="3873" t="s">
        <v>2938</v>
      </c>
      <c r="F44" s="3873" t="s">
        <v>2938</v>
      </c>
      <c r="G44" s="3873" t="s">
        <v>2938</v>
      </c>
      <c r="H44" s="3873" t="s">
        <v>1185</v>
      </c>
      <c r="I44" s="3873" t="s">
        <v>2938</v>
      </c>
      <c r="J44" s="3871" t="s">
        <v>1185</v>
      </c>
      <c r="K44" s="144"/>
      <c r="L44" s="144"/>
      <c r="M44" s="144"/>
    </row>
    <row r="45" spans="1:13" ht="12" customHeight="1" x14ac:dyDescent="0.2">
      <c r="A45" s="1127" t="s">
        <v>236</v>
      </c>
      <c r="B45" s="1136"/>
      <c r="C45" s="148"/>
      <c r="D45" s="3873" t="s">
        <v>2938</v>
      </c>
      <c r="E45" s="3873" t="s">
        <v>2938</v>
      </c>
      <c r="F45" s="3873" t="s">
        <v>2938</v>
      </c>
      <c r="G45" s="3873" t="s">
        <v>2938</v>
      </c>
      <c r="H45" s="3873" t="s">
        <v>1185</v>
      </c>
      <c r="I45" s="3873" t="s">
        <v>2938</v>
      </c>
      <c r="J45" s="3871" t="s">
        <v>1185</v>
      </c>
      <c r="K45" s="144"/>
      <c r="L45" s="144"/>
      <c r="M45" s="144"/>
    </row>
    <row r="46" spans="1:13" ht="12" customHeight="1" x14ac:dyDescent="0.2">
      <c r="A46" s="144"/>
      <c r="B46" s="144"/>
      <c r="C46" s="144"/>
      <c r="D46" s="144"/>
      <c r="E46" s="144"/>
      <c r="F46" s="144"/>
      <c r="G46" s="144"/>
      <c r="H46" s="144"/>
      <c r="I46" s="144"/>
      <c r="J46" s="144"/>
      <c r="K46" s="144"/>
      <c r="L46" s="144"/>
      <c r="M46" s="144"/>
    </row>
    <row r="47" spans="1:13" s="35" customFormat="1" ht="24" customHeight="1" x14ac:dyDescent="0.2">
      <c r="A47" s="2975" t="s">
        <v>2016</v>
      </c>
      <c r="B47" s="2976"/>
      <c r="C47" s="2976"/>
      <c r="D47" s="2976"/>
      <c r="E47" s="2976"/>
      <c r="F47" s="2976"/>
      <c r="G47" s="2976"/>
      <c r="H47" s="2976"/>
      <c r="I47" s="2976"/>
      <c r="J47" s="2976"/>
      <c r="K47" s="144"/>
      <c r="L47" s="144"/>
      <c r="M47" s="144"/>
    </row>
    <row r="48" spans="1:13" s="35" customFormat="1" ht="12" customHeight="1" x14ac:dyDescent="0.2">
      <c r="A48" s="2887" t="s">
        <v>2017</v>
      </c>
      <c r="B48" s="2887"/>
      <c r="C48" s="2887"/>
      <c r="D48" s="2887"/>
      <c r="E48" s="2887"/>
      <c r="F48" s="2887"/>
      <c r="G48" s="144"/>
      <c r="H48" s="144"/>
      <c r="I48" s="144"/>
      <c r="J48" s="144"/>
      <c r="K48" s="144"/>
      <c r="L48" s="144"/>
      <c r="M48" s="144"/>
    </row>
    <row r="49" spans="1:13" x14ac:dyDescent="0.2">
      <c r="A49" s="2977" t="s">
        <v>2018</v>
      </c>
      <c r="B49" s="2978"/>
      <c r="C49" s="2978"/>
      <c r="D49" s="2978"/>
      <c r="E49" s="2978"/>
      <c r="F49" s="2978"/>
      <c r="G49" s="2978"/>
      <c r="H49" s="2978"/>
      <c r="I49" s="2978"/>
      <c r="J49" s="2978"/>
      <c r="K49" s="144"/>
      <c r="L49" s="144"/>
      <c r="M49" s="144"/>
    </row>
    <row r="50" spans="1:13" ht="12" customHeight="1" x14ac:dyDescent="0.2">
      <c r="A50" s="2977" t="s">
        <v>2019</v>
      </c>
      <c r="B50" s="2977"/>
      <c r="C50" s="2977"/>
      <c r="D50" s="2977"/>
      <c r="E50" s="2977"/>
      <c r="F50" s="2977"/>
      <c r="G50" s="2977"/>
      <c r="H50" s="2977"/>
      <c r="I50" s="2977"/>
      <c r="J50" s="2977"/>
      <c r="K50" s="144"/>
      <c r="L50" s="144"/>
      <c r="M50" s="144"/>
    </row>
    <row r="51" spans="1:13" ht="7.5" customHeight="1" x14ac:dyDescent="0.2">
      <c r="A51" s="2977"/>
      <c r="B51" s="2977"/>
      <c r="C51" s="2977"/>
      <c r="D51" s="2977"/>
      <c r="E51" s="2977"/>
      <c r="F51" s="2977"/>
      <c r="G51" s="2977"/>
      <c r="H51" s="2977"/>
      <c r="I51" s="2977"/>
      <c r="J51" s="2977"/>
      <c r="K51" s="144"/>
      <c r="L51" s="144"/>
      <c r="M51" s="144"/>
    </row>
    <row r="52" spans="1:13" ht="12" customHeight="1" x14ac:dyDescent="0.2">
      <c r="A52" s="2971" t="s">
        <v>2020</v>
      </c>
      <c r="B52" s="2971"/>
      <c r="C52" s="2971"/>
      <c r="D52" s="2971"/>
      <c r="E52" s="144"/>
      <c r="F52" s="144"/>
      <c r="G52" s="144"/>
      <c r="H52" s="144"/>
      <c r="I52" s="144"/>
      <c r="J52" s="144"/>
      <c r="K52" s="144"/>
      <c r="L52" s="144"/>
      <c r="M52" s="144"/>
    </row>
    <row r="53" spans="1:13" s="35" customFormat="1" ht="12" customHeight="1" x14ac:dyDescent="0.2">
      <c r="A53" s="2971" t="s">
        <v>2021</v>
      </c>
      <c r="B53" s="2971"/>
      <c r="C53" s="2971"/>
      <c r="D53" s="2971"/>
      <c r="E53" s="144"/>
      <c r="F53" s="144"/>
      <c r="G53" s="144"/>
      <c r="H53" s="144"/>
      <c r="I53" s="144"/>
      <c r="J53" s="144"/>
      <c r="K53" s="144"/>
      <c r="L53" s="144"/>
      <c r="M53" s="144"/>
    </row>
    <row r="54" spans="1:13" ht="12" customHeight="1" x14ac:dyDescent="0.2">
      <c r="A54" s="2971" t="s">
        <v>2022</v>
      </c>
      <c r="B54" s="2971"/>
      <c r="C54" s="2971"/>
      <c r="D54" s="2971"/>
      <c r="E54" s="144"/>
      <c r="F54" s="144"/>
      <c r="G54" s="144"/>
      <c r="H54" s="144"/>
      <c r="I54" s="144"/>
      <c r="J54" s="144"/>
      <c r="K54" s="144"/>
      <c r="L54" s="144"/>
      <c r="M54" s="144"/>
    </row>
    <row r="55" spans="1:13" ht="12" customHeight="1" x14ac:dyDescent="0.2">
      <c r="A55" s="2971" t="s">
        <v>2023</v>
      </c>
      <c r="B55" s="2971"/>
      <c r="C55" s="2971"/>
      <c r="D55" s="2971"/>
      <c r="E55" s="144"/>
      <c r="F55" s="144"/>
      <c r="G55" s="144"/>
      <c r="H55" s="144"/>
      <c r="I55" s="144"/>
      <c r="J55" s="144"/>
      <c r="K55" s="144"/>
      <c r="L55" s="144"/>
      <c r="M55" s="144"/>
    </row>
    <row r="56" spans="1:13" ht="12" customHeight="1" thickBot="1" x14ac:dyDescent="0.25">
      <c r="A56" s="387"/>
      <c r="B56" s="387"/>
      <c r="C56" s="387"/>
      <c r="D56" s="360"/>
      <c r="E56" s="360"/>
      <c r="F56" s="360"/>
      <c r="G56" s="360"/>
      <c r="H56" s="360"/>
      <c r="I56" s="360"/>
      <c r="J56" s="360"/>
      <c r="K56" s="144"/>
      <c r="L56" s="144"/>
      <c r="M56" s="144"/>
    </row>
    <row r="57" spans="1:13" ht="17.25" customHeight="1" x14ac:dyDescent="0.2">
      <c r="A57" s="2901" t="s">
        <v>2024</v>
      </c>
      <c r="B57" s="2902"/>
      <c r="C57" s="2902"/>
      <c r="D57" s="2902"/>
      <c r="E57" s="2902"/>
      <c r="F57" s="2902"/>
      <c r="G57" s="2902"/>
      <c r="H57" s="2902"/>
      <c r="I57" s="2902"/>
      <c r="J57" s="2903"/>
      <c r="K57" s="144"/>
      <c r="L57" s="144"/>
      <c r="M57" s="144"/>
    </row>
    <row r="58" spans="1:13" ht="26.25" customHeight="1" x14ac:dyDescent="0.2">
      <c r="A58" s="2972" t="s">
        <v>237</v>
      </c>
      <c r="B58" s="2973"/>
      <c r="C58" s="2973"/>
      <c r="D58" s="2973"/>
      <c r="E58" s="2973"/>
      <c r="F58" s="2973"/>
      <c r="G58" s="2973"/>
      <c r="H58" s="2973"/>
      <c r="I58" s="2973"/>
      <c r="J58" s="2974"/>
      <c r="K58" s="144"/>
      <c r="L58" s="144"/>
      <c r="M58" s="144"/>
    </row>
    <row r="59" spans="1:13" ht="12" customHeight="1" x14ac:dyDescent="0.2">
      <c r="A59" s="2959" t="s">
        <v>1484</v>
      </c>
      <c r="B59" s="2959"/>
      <c r="C59" s="3870" t="s">
        <v>1185</v>
      </c>
      <c r="D59" s="2961"/>
      <c r="E59" s="2961"/>
      <c r="F59" s="2961"/>
      <c r="G59" s="2961"/>
      <c r="H59" s="2961"/>
      <c r="I59" s="2961"/>
      <c r="J59" s="2962"/>
    </row>
  </sheetData>
  <sheetProtection password="A754" sheet="true" scenarios="true" objects="true"/>
  <mergeCells count="22">
    <mergeCell ref="A1:E1"/>
    <mergeCell ref="A2:E2"/>
    <mergeCell ref="A3:C3"/>
    <mergeCell ref="A6:C8"/>
    <mergeCell ref="B12:B25"/>
    <mergeCell ref="F6:G6"/>
    <mergeCell ref="I6:J6"/>
    <mergeCell ref="B28:B33"/>
    <mergeCell ref="B34:B36"/>
    <mergeCell ref="A43:C43"/>
    <mergeCell ref="A53:D53"/>
    <mergeCell ref="A59:B59"/>
    <mergeCell ref="C59:J59"/>
    <mergeCell ref="A54:D54"/>
    <mergeCell ref="A55:D55"/>
    <mergeCell ref="A57:J57"/>
    <mergeCell ref="A58:J58"/>
    <mergeCell ref="A47:J47"/>
    <mergeCell ref="A48:F48"/>
    <mergeCell ref="A49:J49"/>
    <mergeCell ref="A50:J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19" t="s">
        <v>238</v>
      </c>
      <c r="B1" s="2819"/>
      <c r="C1" s="2819"/>
      <c r="D1" s="144"/>
      <c r="E1" s="144"/>
      <c r="F1" s="144"/>
      <c r="G1" s="354" t="s">
        <v>2935</v>
      </c>
    </row>
    <row r="2" spans="1:7" ht="15.75" customHeight="1" x14ac:dyDescent="0.25">
      <c r="A2" s="331" t="s">
        <v>88</v>
      </c>
      <c r="B2" s="363"/>
      <c r="C2" s="363"/>
      <c r="D2" s="144"/>
      <c r="E2" s="144"/>
      <c r="F2" s="144"/>
      <c r="G2" s="354" t="s">
        <v>2936</v>
      </c>
    </row>
    <row r="3" spans="1:7" ht="15.75" customHeight="1" x14ac:dyDescent="0.25">
      <c r="A3" s="331" t="s">
        <v>132</v>
      </c>
      <c r="B3" s="363"/>
      <c r="C3" s="363"/>
      <c r="D3" s="144"/>
      <c r="E3" s="144"/>
      <c r="F3" s="354"/>
      <c r="G3" s="354" t="s">
        <v>2937</v>
      </c>
    </row>
    <row r="4" spans="1:7" ht="12.75" customHeight="1" x14ac:dyDescent="0.2">
      <c r="A4" s="144"/>
      <c r="B4" s="144"/>
      <c r="C4" s="144"/>
      <c r="D4" s="144"/>
      <c r="E4" s="144"/>
      <c r="F4" s="144"/>
      <c r="G4" s="144"/>
    </row>
    <row r="5" spans="1:7" ht="12" customHeight="1" x14ac:dyDescent="0.2">
      <c r="A5" s="1137" t="s">
        <v>239</v>
      </c>
      <c r="B5" s="1138" t="s">
        <v>240</v>
      </c>
      <c r="C5" s="2989" t="s">
        <v>76</v>
      </c>
      <c r="D5" s="2990"/>
      <c r="E5" s="2991" t="s">
        <v>77</v>
      </c>
      <c r="F5" s="2847"/>
      <c r="G5" s="2844"/>
    </row>
    <row r="6" spans="1:7" ht="15" customHeight="1" x14ac:dyDescent="0.2">
      <c r="A6" s="1139" t="s">
        <v>241</v>
      </c>
      <c r="B6" s="2992" t="s">
        <v>242</v>
      </c>
      <c r="C6" s="2992" t="s">
        <v>2025</v>
      </c>
      <c r="D6" s="2994" t="s">
        <v>6</v>
      </c>
      <c r="E6" s="2996" t="s">
        <v>710</v>
      </c>
      <c r="F6" s="2997"/>
      <c r="G6" s="1140" t="s">
        <v>6</v>
      </c>
    </row>
    <row r="7" spans="1:7" ht="22.5" customHeight="1" x14ac:dyDescent="0.2">
      <c r="A7" s="1141"/>
      <c r="B7" s="2993"/>
      <c r="C7" s="2993"/>
      <c r="D7" s="2995"/>
      <c r="E7" s="152" t="s">
        <v>2026</v>
      </c>
      <c r="F7" s="153" t="s">
        <v>2027</v>
      </c>
      <c r="G7" s="840" t="s">
        <v>245</v>
      </c>
    </row>
    <row r="8" spans="1:7" ht="12.75" customHeight="1" thickBot="1" x14ac:dyDescent="0.25">
      <c r="A8" s="1142"/>
      <c r="B8" s="154" t="s">
        <v>246</v>
      </c>
      <c r="C8" s="2998" t="s">
        <v>247</v>
      </c>
      <c r="D8" s="2999"/>
      <c r="E8" s="2998" t="s">
        <v>15</v>
      </c>
      <c r="F8" s="3000"/>
      <c r="G8" s="3001"/>
    </row>
    <row r="9" spans="1:7" ht="12.75" customHeight="1" thickTop="1" x14ac:dyDescent="0.2">
      <c r="A9" s="1143" t="s">
        <v>248</v>
      </c>
      <c r="B9" s="3873" t="n">
        <v>943.997813004</v>
      </c>
      <c r="C9" s="3871" t="s">
        <v>1185</v>
      </c>
      <c r="D9" s="3871" t="s">
        <v>1185</v>
      </c>
      <c r="E9" s="3873" t="n">
        <v>67.77586170348707</v>
      </c>
      <c r="F9" s="3873" t="n">
        <v>3637.165738166107</v>
      </c>
      <c r="G9" s="3873" t="n">
        <v>527.39362380165</v>
      </c>
    </row>
    <row r="10" spans="1:7" ht="13.5" customHeight="1" x14ac:dyDescent="0.2">
      <c r="A10" s="1144" t="s">
        <v>2028</v>
      </c>
      <c r="B10" s="3870" t="n">
        <v>363.898201004</v>
      </c>
      <c r="C10" s="3873" t="n">
        <v>9.43962358500318</v>
      </c>
      <c r="D10" s="3873" t="n">
        <v>1.44852361105883</v>
      </c>
      <c r="E10" s="3873" t="n">
        <v>67.77586170348707</v>
      </c>
      <c r="F10" s="3873" t="n">
        <v>3367.2861790340985</v>
      </c>
      <c r="G10" s="3873" t="n">
        <v>527.1151361761254</v>
      </c>
    </row>
    <row r="11" spans="1:7" ht="12" customHeight="1" x14ac:dyDescent="0.2">
      <c r="A11" s="994" t="s">
        <v>249</v>
      </c>
      <c r="B11" s="3871" t="s">
        <v>1185</v>
      </c>
      <c r="C11" s="3873" t="n">
        <v>7.40257750369365</v>
      </c>
      <c r="D11" s="3873" t="n">
        <v>1.41059476951379</v>
      </c>
      <c r="E11" s="3870" t="n">
        <v>63.05942236393215</v>
      </c>
      <c r="F11" s="3870" t="n">
        <v>2630.7252140228697</v>
      </c>
      <c r="G11" s="3870" t="n">
        <v>513.3128989717198</v>
      </c>
    </row>
    <row r="12" spans="1:7" ht="12" customHeight="1" x14ac:dyDescent="0.2">
      <c r="A12" s="994" t="s">
        <v>250</v>
      </c>
      <c r="B12" s="3871" t="s">
        <v>1185</v>
      </c>
      <c r="C12" s="3873" t="n">
        <v>1.30668476835159</v>
      </c>
      <c r="D12" s="3873" t="n">
        <v>1.988799171E-5</v>
      </c>
      <c r="E12" s="3870" t="s">
        <v>2950</v>
      </c>
      <c r="F12" s="3870" t="n">
        <v>475.5002364824731</v>
      </c>
      <c r="G12" s="3870" t="n">
        <v>0.00723720440553</v>
      </c>
    </row>
    <row r="13" spans="1:7" ht="12" customHeight="1" x14ac:dyDescent="0.2">
      <c r="A13" s="994" t="s">
        <v>2678</v>
      </c>
      <c r="B13" s="3871" t="s">
        <v>1185</v>
      </c>
      <c r="C13" s="3873" t="n">
        <v>0.73036131295793</v>
      </c>
      <c r="D13" s="3873" t="n">
        <v>0.03790895355333</v>
      </c>
      <c r="E13" s="3870" t="n">
        <v>4.71643933955492</v>
      </c>
      <c r="F13" s="3870" t="n">
        <v>261.0607285287557</v>
      </c>
      <c r="G13" s="3870" t="n">
        <v>13.795</v>
      </c>
    </row>
    <row r="14" spans="1:7" ht="13.5" customHeight="1" x14ac:dyDescent="0.2">
      <c r="A14" s="1144" t="s">
        <v>2029</v>
      </c>
      <c r="B14" s="3870" t="n">
        <v>580.099612</v>
      </c>
      <c r="C14" s="3873" t="n">
        <v>0.46522968391851</v>
      </c>
      <c r="D14" s="3873" t="n">
        <v>4.8006862919E-4</v>
      </c>
      <c r="E14" s="3873" t="s">
        <v>2941</v>
      </c>
      <c r="F14" s="3873" t="n">
        <v>269.8795591320085</v>
      </c>
      <c r="G14" s="3873" t="n">
        <v>0.2784876255247</v>
      </c>
    </row>
    <row r="15" spans="1:7" ht="12" customHeight="1" x14ac:dyDescent="0.2">
      <c r="A15" s="994" t="s">
        <v>249</v>
      </c>
      <c r="B15" s="3871" t="s">
        <v>1185</v>
      </c>
      <c r="C15" s="3873" t="n">
        <v>0.44181052846145</v>
      </c>
      <c r="D15" s="3873" t="n">
        <v>4.431402731E-4</v>
      </c>
      <c r="E15" s="3870" t="s">
        <v>2938</v>
      </c>
      <c r="F15" s="3870" t="n">
        <v>256.294116138</v>
      </c>
      <c r="G15" s="3870" t="n">
        <v>0.25706550048434</v>
      </c>
    </row>
    <row r="16" spans="1:7" ht="12.75" customHeight="1" x14ac:dyDescent="0.2">
      <c r="A16" s="1145" t="s">
        <v>250</v>
      </c>
      <c r="B16" s="3871" t="s">
        <v>1185</v>
      </c>
      <c r="C16" s="3873" t="n">
        <v>0.02341915545706</v>
      </c>
      <c r="D16" s="3873" t="n">
        <v>3.692835609E-5</v>
      </c>
      <c r="E16" s="3870" t="s">
        <v>2938</v>
      </c>
      <c r="F16" s="3870" t="n">
        <v>13.58544299400856</v>
      </c>
      <c r="G16" s="3870" t="n">
        <v>0.02142212504036</v>
      </c>
    </row>
    <row r="17" spans="1:7" ht="12.75" customHeight="1" x14ac:dyDescent="0.2">
      <c r="A17" s="1150" t="s">
        <v>2030</v>
      </c>
      <c r="B17" s="3870" t="n">
        <v>148.123716</v>
      </c>
      <c r="C17" s="3873" t="n">
        <v>0.07078953097627</v>
      </c>
      <c r="D17" s="3873" t="n">
        <v>35.82013328094834</v>
      </c>
      <c r="E17" s="3870" t="s">
        <v>2939</v>
      </c>
      <c r="F17" s="3870" t="n">
        <v>10.48560838210169</v>
      </c>
      <c r="G17" s="3870" t="n">
        <v>5305.81124918934</v>
      </c>
    </row>
    <row r="18" spans="1:7" ht="14.25" customHeight="1" x14ac:dyDescent="0.2">
      <c r="A18" s="1150" t="s">
        <v>2031</v>
      </c>
      <c r="B18" s="3871" t="s">
        <v>1185</v>
      </c>
      <c r="C18" s="3871" t="s">
        <v>1185</v>
      </c>
      <c r="D18" s="3871" t="s">
        <v>1185</v>
      </c>
      <c r="E18" s="3873" t="s">
        <v>2938</v>
      </c>
      <c r="F18" s="3873" t="n">
        <v>4.01541193239621</v>
      </c>
      <c r="G18" s="3873" t="n">
        <v>6.60816232969821</v>
      </c>
    </row>
    <row r="20" spans="1:7" ht="12" customHeight="1" x14ac:dyDescent="0.2">
      <c r="A20" s="377"/>
      <c r="B20" s="377"/>
      <c r="C20" s="377"/>
      <c r="D20" s="377"/>
      <c r="E20" s="377"/>
      <c r="F20" s="377"/>
      <c r="G20" s="377"/>
    </row>
    <row r="21" spans="1:7" ht="13.5" customHeight="1" x14ac:dyDescent="0.2">
      <c r="A21" s="2887" t="s">
        <v>2032</v>
      </c>
      <c r="B21" s="2887"/>
      <c r="C21" s="2887"/>
      <c r="D21" s="2887"/>
      <c r="E21" s="2888"/>
      <c r="F21" s="2888"/>
      <c r="G21" s="2888"/>
    </row>
    <row r="22" spans="1:7" ht="13.5" customHeight="1" x14ac:dyDescent="0.25">
      <c r="A22" s="2886" t="s">
        <v>2033</v>
      </c>
      <c r="B22" s="2886"/>
      <c r="C22" s="2886"/>
      <c r="D22" s="2886"/>
      <c r="E22" s="2886"/>
      <c r="F22" s="144"/>
      <c r="G22" s="144"/>
    </row>
    <row r="23" spans="1:7" ht="13.5" customHeight="1" x14ac:dyDescent="0.25">
      <c r="A23" s="2886" t="s">
        <v>2034</v>
      </c>
      <c r="B23" s="2886"/>
      <c r="C23" s="2886"/>
      <c r="D23" s="144"/>
      <c r="E23" s="144"/>
      <c r="F23" s="144"/>
      <c r="G23" s="144"/>
    </row>
    <row r="24" spans="1:7" ht="13.5" customHeight="1" x14ac:dyDescent="0.2">
      <c r="A24" s="2887" t="s">
        <v>2035</v>
      </c>
      <c r="B24" s="2887"/>
      <c r="C24" s="2887"/>
      <c r="D24" s="2887"/>
      <c r="E24" s="2887"/>
      <c r="F24" s="2887"/>
      <c r="G24" s="144"/>
    </row>
    <row r="25" spans="1:7" ht="13.5" customHeight="1" x14ac:dyDescent="0.2">
      <c r="A25" s="2954" t="s">
        <v>2036</v>
      </c>
      <c r="B25" s="2954"/>
      <c r="C25" s="2954"/>
      <c r="D25" s="2955"/>
      <c r="E25" s="2955"/>
      <c r="F25" s="2955"/>
      <c r="G25" s="2955"/>
    </row>
    <row r="26" spans="1:7" s="35" customFormat="1" ht="13.5" customHeight="1" x14ac:dyDescent="0.2">
      <c r="A26" s="2886" t="s">
        <v>2037</v>
      </c>
      <c r="B26" s="2886"/>
      <c r="C26" s="2886"/>
      <c r="D26" s="2886"/>
      <c r="E26" s="2886"/>
      <c r="F26" s="144"/>
      <c r="G26" s="144"/>
    </row>
    <row r="27" spans="1:7" x14ac:dyDescent="0.2">
      <c r="A27" s="144"/>
      <c r="B27" s="144"/>
      <c r="C27" s="144"/>
      <c r="D27" s="144"/>
      <c r="E27" s="144"/>
      <c r="F27" s="144"/>
      <c r="G27" s="144"/>
    </row>
    <row r="28" spans="1:7" x14ac:dyDescent="0.2">
      <c r="A28" s="3008" t="s">
        <v>2038</v>
      </c>
      <c r="B28" s="3008"/>
      <c r="C28" s="3008"/>
      <c r="D28" s="3008"/>
      <c r="E28" s="3008"/>
      <c r="F28" s="3008"/>
      <c r="G28" s="3008"/>
    </row>
    <row r="29" spans="1:7" x14ac:dyDescent="0.2">
      <c r="A29" s="144"/>
      <c r="B29" s="144"/>
      <c r="C29" s="144"/>
      <c r="D29" s="144"/>
      <c r="E29" s="144"/>
      <c r="F29" s="144"/>
      <c r="G29" s="144"/>
    </row>
    <row r="30" spans="1:7" ht="12" customHeight="1" x14ac:dyDescent="0.2">
      <c r="A30" s="3009" t="s">
        <v>251</v>
      </c>
      <c r="B30" s="3010"/>
      <c r="C30" s="3010"/>
      <c r="D30" s="3010"/>
      <c r="E30" s="3010"/>
      <c r="F30" s="3010"/>
      <c r="G30" s="3011"/>
    </row>
    <row r="31" spans="1:7" ht="24.75" customHeight="1" x14ac:dyDescent="0.2">
      <c r="A31" s="3002" t="s">
        <v>252</v>
      </c>
      <c r="B31" s="3003"/>
      <c r="C31" s="3003"/>
      <c r="D31" s="3003"/>
      <c r="E31" s="3003"/>
      <c r="F31" s="3003"/>
      <c r="G31" s="3004"/>
    </row>
    <row r="32" spans="1:7" ht="12" customHeight="1" x14ac:dyDescent="0.2">
      <c r="A32" s="3002" t="s">
        <v>253</v>
      </c>
      <c r="B32" s="3003"/>
      <c r="C32" s="3003"/>
      <c r="D32" s="3003"/>
      <c r="E32" s="3003"/>
      <c r="F32" s="3003"/>
      <c r="G32" s="3004"/>
    </row>
    <row r="33" spans="1:7" ht="12" customHeight="1" x14ac:dyDescent="0.2">
      <c r="A33" s="3002" t="s">
        <v>2039</v>
      </c>
      <c r="B33" s="3003"/>
      <c r="C33" s="3003"/>
      <c r="D33" s="3003"/>
      <c r="E33" s="3003"/>
      <c r="F33" s="3003"/>
      <c r="G33" s="3004"/>
    </row>
    <row r="34" spans="1:7" ht="24.75" customHeight="1" x14ac:dyDescent="0.2">
      <c r="A34" s="3005" t="s">
        <v>254</v>
      </c>
      <c r="B34" s="3006"/>
      <c r="C34" s="3006"/>
      <c r="D34" s="3006"/>
      <c r="E34" s="3006"/>
      <c r="F34" s="3006"/>
      <c r="G34" s="3007"/>
    </row>
    <row r="35" spans="1:7" ht="12" customHeight="1" x14ac:dyDescent="0.2">
      <c r="A35" s="2753" t="s">
        <v>1484</v>
      </c>
      <c r="B35" s="3870" t="s">
        <v>1185</v>
      </c>
      <c r="C35" s="2988"/>
      <c r="D35" s="2988"/>
      <c r="E35" s="2988"/>
      <c r="F35" s="2988"/>
      <c r="G35" s="2988"/>
    </row>
  </sheetData>
  <sheetProtection password="A754" sheet="true" scenarios="true" objects="true"/>
  <mergeCells count="22">
    <mergeCell ref="A32:G32"/>
    <mergeCell ref="A25:G25"/>
    <mergeCell ref="A26:E26"/>
    <mergeCell ref="A28:G28"/>
    <mergeCell ref="A30:G30"/>
    <mergeCell ref="A31:G31"/>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8" t="s">
        <v>255</v>
      </c>
      <c r="B1" s="2839"/>
      <c r="C1" s="2839"/>
      <c r="D1" s="2839"/>
      <c r="E1" s="358"/>
      <c r="F1" s="358"/>
      <c r="G1" s="358"/>
      <c r="H1" s="358"/>
      <c r="I1" s="358"/>
      <c r="J1" s="358"/>
      <c r="K1" s="352" t="s">
        <v>2935</v>
      </c>
      <c r="L1" s="144"/>
    </row>
    <row r="2" spans="1:12" ht="15.75" customHeight="1" x14ac:dyDescent="0.25">
      <c r="A2" s="2865" t="s">
        <v>256</v>
      </c>
      <c r="B2" s="2866"/>
      <c r="C2" s="117"/>
      <c r="D2" s="117"/>
      <c r="E2" s="117"/>
      <c r="F2" s="117"/>
      <c r="G2" s="117"/>
      <c r="H2" s="117"/>
      <c r="I2" s="117"/>
      <c r="J2" s="117"/>
      <c r="K2" s="354" t="s">
        <v>2936</v>
      </c>
      <c r="L2" s="144"/>
    </row>
    <row r="3" spans="1:12" ht="15.75" customHeight="1" x14ac:dyDescent="0.25">
      <c r="A3" s="388" t="s">
        <v>132</v>
      </c>
      <c r="B3" s="346"/>
      <c r="C3" s="117"/>
      <c r="D3" s="117"/>
      <c r="E3" s="117"/>
      <c r="F3" s="117"/>
      <c r="G3" s="117"/>
      <c r="H3" s="117"/>
      <c r="I3" s="117"/>
      <c r="J3" s="354"/>
      <c r="K3" s="354" t="s">
        <v>2937</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1" t="s">
        <v>2041</v>
      </c>
      <c r="C5" s="3012"/>
      <c r="D5" s="3013"/>
      <c r="E5" s="2991" t="s">
        <v>257</v>
      </c>
      <c r="F5" s="3012"/>
      <c r="G5" s="3013"/>
      <c r="H5" s="2991" t="s">
        <v>77</v>
      </c>
      <c r="I5" s="3012"/>
      <c r="J5" s="3012"/>
      <c r="K5" s="3013"/>
      <c r="L5" s="144"/>
    </row>
    <row r="6" spans="1:12" ht="12" customHeight="1" x14ac:dyDescent="0.2">
      <c r="A6" s="1141" t="s">
        <v>241</v>
      </c>
      <c r="B6" s="1153" t="s">
        <v>2042</v>
      </c>
      <c r="C6" s="1153" t="s">
        <v>2043</v>
      </c>
      <c r="D6" s="1153" t="s">
        <v>258</v>
      </c>
      <c r="E6" s="1153" t="s">
        <v>2044</v>
      </c>
      <c r="F6" s="1154" t="s">
        <v>7</v>
      </c>
      <c r="G6" s="1154" t="s">
        <v>8</v>
      </c>
      <c r="H6" s="2843" t="s">
        <v>6</v>
      </c>
      <c r="I6" s="2846"/>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4" t="s">
        <v>261</v>
      </c>
      <c r="F8" s="3015"/>
      <c r="G8" s="3016"/>
      <c r="H8" s="3017" t="s">
        <v>15</v>
      </c>
      <c r="I8" s="3018"/>
      <c r="J8" s="3018"/>
      <c r="K8" s="3019"/>
      <c r="L8" s="144"/>
    </row>
    <row r="9" spans="1:12" ht="15" customHeight="1" thickTop="1" x14ac:dyDescent="0.2">
      <c r="A9" s="1157" t="s">
        <v>2045</v>
      </c>
      <c r="B9" s="3871" t="s">
        <v>1185</v>
      </c>
      <c r="C9" s="3871" t="s">
        <v>1185</v>
      </c>
      <c r="D9" s="3871" t="s">
        <v>1185</v>
      </c>
      <c r="E9" s="3871" t="s">
        <v>1185</v>
      </c>
      <c r="F9" s="3871" t="s">
        <v>1185</v>
      </c>
      <c r="G9" s="3871" t="s">
        <v>1185</v>
      </c>
      <c r="H9" s="3873" t="n">
        <v>8769.719337567283</v>
      </c>
      <c r="I9" s="3873" t="s">
        <v>2951</v>
      </c>
      <c r="J9" s="3873" t="n">
        <v>240.14161678477478</v>
      </c>
      <c r="K9" s="3873" t="n">
        <v>0.08479906325135</v>
      </c>
      <c r="L9" s="144"/>
    </row>
    <row r="10" spans="1:12" ht="12" customHeight="1" x14ac:dyDescent="0.2">
      <c r="A10" s="1159" t="s">
        <v>262</v>
      </c>
      <c r="B10" s="3870" t="s">
        <v>1185</v>
      </c>
      <c r="C10" s="3870" t="s">
        <v>1185</v>
      </c>
      <c r="D10" s="3870" t="s">
        <v>1185</v>
      </c>
      <c r="E10" s="3873" t="s">
        <v>1185</v>
      </c>
      <c r="F10" s="3873" t="s">
        <v>1185</v>
      </c>
      <c r="G10" s="3873" t="s">
        <v>1185</v>
      </c>
      <c r="H10" s="3870" t="n">
        <v>1411.5248092947515</v>
      </c>
      <c r="I10" s="3870" t="s">
        <v>2950</v>
      </c>
      <c r="J10" s="3870" t="n">
        <v>17.70858832668399</v>
      </c>
      <c r="K10" s="3870" t="n">
        <v>0.01151142330707</v>
      </c>
      <c r="L10" s="144"/>
    </row>
    <row r="11" spans="1:12" ht="13.5" customHeight="1" x14ac:dyDescent="0.2">
      <c r="A11" s="1160" t="s">
        <v>2046</v>
      </c>
      <c r="B11" s="3870" t="s">
        <v>1185</v>
      </c>
      <c r="C11" s="3870" t="s">
        <v>1185</v>
      </c>
      <c r="D11" s="3870" t="s">
        <v>1185</v>
      </c>
      <c r="E11" s="3873" t="s">
        <v>1185</v>
      </c>
      <c r="F11" s="3873" t="s">
        <v>1185</v>
      </c>
      <c r="G11" s="3871" t="s">
        <v>1185</v>
      </c>
      <c r="H11" s="3870" t="n">
        <v>230.48331668998608</v>
      </c>
      <c r="I11" s="3870" t="s">
        <v>2938</v>
      </c>
      <c r="J11" s="3870" t="n">
        <v>194.36722685537245</v>
      </c>
      <c r="K11" s="3871" t="s">
        <v>1185</v>
      </c>
      <c r="L11" s="144"/>
    </row>
    <row r="12" spans="1:12" ht="12" customHeight="1" x14ac:dyDescent="0.2">
      <c r="A12" s="1159" t="s">
        <v>263</v>
      </c>
      <c r="B12" s="3870" t="s">
        <v>1185</v>
      </c>
      <c r="C12" s="3870" t="s">
        <v>1185</v>
      </c>
      <c r="D12" s="3870" t="s">
        <v>1185</v>
      </c>
      <c r="E12" s="3873" t="s">
        <v>1185</v>
      </c>
      <c r="F12" s="3873" t="s">
        <v>1185</v>
      </c>
      <c r="G12" s="3871" t="s">
        <v>1185</v>
      </c>
      <c r="H12" s="3870" t="n">
        <v>0.42788137576474</v>
      </c>
      <c r="I12" s="3870" t="s">
        <v>2938</v>
      </c>
      <c r="J12" s="3870" t="n">
        <v>6.52863995227705</v>
      </c>
      <c r="K12" s="3871" t="s">
        <v>1185</v>
      </c>
      <c r="L12" s="144"/>
    </row>
    <row r="13" spans="1:12" ht="12" customHeight="1" x14ac:dyDescent="0.2">
      <c r="A13" s="1160" t="s">
        <v>264</v>
      </c>
      <c r="B13" s="3870" t="s">
        <v>1185</v>
      </c>
      <c r="C13" s="3870" t="s">
        <v>1185</v>
      </c>
      <c r="D13" s="3870" t="s">
        <v>1185</v>
      </c>
      <c r="E13" s="3873" t="s">
        <v>1185</v>
      </c>
      <c r="F13" s="3873" t="s">
        <v>1185</v>
      </c>
      <c r="G13" s="3873" t="s">
        <v>1185</v>
      </c>
      <c r="H13" s="3870" t="n">
        <v>7127.283330206781</v>
      </c>
      <c r="I13" s="3870" t="s">
        <v>2950</v>
      </c>
      <c r="J13" s="3870" t="n">
        <v>21.53716165044129</v>
      </c>
      <c r="K13" s="3870" t="n">
        <v>0.07328763994428</v>
      </c>
      <c r="L13" s="144"/>
    </row>
    <row r="14" spans="1:12" ht="12" customHeight="1" x14ac:dyDescent="0.2">
      <c r="A14" s="1160" t="s">
        <v>265</v>
      </c>
      <c r="B14" s="3870" t="s">
        <v>1185</v>
      </c>
      <c r="C14" s="3870" t="s">
        <v>1185</v>
      </c>
      <c r="D14" s="3870" t="s">
        <v>1185</v>
      </c>
      <c r="E14" s="3873" t="s">
        <v>1185</v>
      </c>
      <c r="F14" s="3873" t="s">
        <v>1185</v>
      </c>
      <c r="G14" s="3871" t="s">
        <v>1185</v>
      </c>
      <c r="H14" s="3870" t="s">
        <v>2950</v>
      </c>
      <c r="I14" s="3870" t="s">
        <v>2950</v>
      </c>
      <c r="J14" s="3870" t="s">
        <v>2950</v>
      </c>
      <c r="K14" s="3871" t="s">
        <v>1185</v>
      </c>
      <c r="L14" s="144"/>
    </row>
    <row r="15" spans="1:12" ht="12.75" customHeight="1" x14ac:dyDescent="0.2">
      <c r="A15" s="1160" t="s">
        <v>266</v>
      </c>
      <c r="B15" s="3870" t="s">
        <v>1185</v>
      </c>
      <c r="C15" s="3870" t="s">
        <v>1185</v>
      </c>
      <c r="D15" s="3870" t="s">
        <v>1185</v>
      </c>
      <c r="E15" s="3873" t="s">
        <v>1185</v>
      </c>
      <c r="F15" s="3873" t="s">
        <v>1185</v>
      </c>
      <c r="G15" s="3871" t="s">
        <v>1185</v>
      </c>
      <c r="H15" s="3870" t="s">
        <v>2938</v>
      </c>
      <c r="I15" s="3870" t="s">
        <v>2938</v>
      </c>
      <c r="J15" s="3870" t="s">
        <v>2939</v>
      </c>
      <c r="K15" s="3871" t="s">
        <v>1185</v>
      </c>
      <c r="L15" s="144"/>
    </row>
    <row r="16" spans="1:12" ht="12" customHeight="1" x14ac:dyDescent="0.2">
      <c r="A16" s="1174" t="s">
        <v>267</v>
      </c>
      <c r="B16" s="3871" t="s">
        <v>1185</v>
      </c>
      <c r="C16" s="3871" t="s">
        <v>1185</v>
      </c>
      <c r="D16" s="3871" t="s">
        <v>1185</v>
      </c>
      <c r="E16" s="3871" t="s">
        <v>1185</v>
      </c>
      <c r="F16" s="3871" t="s">
        <v>1185</v>
      </c>
      <c r="G16" s="3871" t="s">
        <v>1185</v>
      </c>
      <c r="H16" s="3873" t="n">
        <v>4168.396258841211</v>
      </c>
      <c r="I16" s="3873" t="s">
        <v>2945</v>
      </c>
      <c r="J16" s="3873" t="n">
        <v>1932.5606871810578</v>
      </c>
      <c r="K16" s="3871" t="s">
        <v>1185</v>
      </c>
      <c r="L16" s="144"/>
    </row>
    <row r="17" spans="1:12" ht="12" customHeight="1" x14ac:dyDescent="0.2">
      <c r="A17" s="1159" t="s">
        <v>262</v>
      </c>
      <c r="B17" s="3870" t="s">
        <v>1185</v>
      </c>
      <c r="C17" s="3870" t="s">
        <v>1185</v>
      </c>
      <c r="D17" s="3870" t="s">
        <v>1185</v>
      </c>
      <c r="E17" s="3873" t="s">
        <v>1185</v>
      </c>
      <c r="F17" s="3873" t="s">
        <v>1185</v>
      </c>
      <c r="G17" s="3871" t="s">
        <v>1185</v>
      </c>
      <c r="H17" s="3870" t="n">
        <v>615.674072327395</v>
      </c>
      <c r="I17" s="3870" t="s">
        <v>2952</v>
      </c>
      <c r="J17" s="3870" t="n">
        <v>3.69549368550217</v>
      </c>
      <c r="K17" s="3871" t="s">
        <v>1185</v>
      </c>
      <c r="L17" s="144"/>
    </row>
    <row r="18" spans="1:12" ht="13.5" customHeight="1" x14ac:dyDescent="0.2">
      <c r="A18" s="1160" t="s">
        <v>2046</v>
      </c>
      <c r="B18" s="3870" t="s">
        <v>1185</v>
      </c>
      <c r="C18" s="3870" t="s">
        <v>1185</v>
      </c>
      <c r="D18" s="3870" t="s">
        <v>1185</v>
      </c>
      <c r="E18" s="3873" t="s">
        <v>1185</v>
      </c>
      <c r="F18" s="3873" t="s">
        <v>1185</v>
      </c>
      <c r="G18" s="3871" t="s">
        <v>1185</v>
      </c>
      <c r="H18" s="3870" t="n">
        <v>507.417830801899</v>
      </c>
      <c r="I18" s="3870" t="s">
        <v>2938</v>
      </c>
      <c r="J18" s="3870" t="n">
        <v>367.3969483279961</v>
      </c>
      <c r="K18" s="3871" t="s">
        <v>1185</v>
      </c>
      <c r="L18" s="144"/>
    </row>
    <row r="19" spans="1:12" ht="13.5" customHeight="1" x14ac:dyDescent="0.2">
      <c r="A19" s="1160" t="s">
        <v>268</v>
      </c>
      <c r="B19" s="3870" t="s">
        <v>1185</v>
      </c>
      <c r="C19" s="3870" t="s">
        <v>1185</v>
      </c>
      <c r="D19" s="3870" t="s">
        <v>1185</v>
      </c>
      <c r="E19" s="3873" t="s">
        <v>1185</v>
      </c>
      <c r="F19" s="3873" t="s">
        <v>1185</v>
      </c>
      <c r="G19" s="3871" t="s">
        <v>1185</v>
      </c>
      <c r="H19" s="3870" t="n">
        <v>3013.557953858654</v>
      </c>
      <c r="I19" s="3870" t="s">
        <v>2938</v>
      </c>
      <c r="J19" s="3870" t="n">
        <v>54.70256650230042</v>
      </c>
      <c r="K19" s="3871" t="s">
        <v>1185</v>
      </c>
      <c r="L19" s="144"/>
    </row>
    <row r="20" spans="1:12" ht="12" customHeight="1" x14ac:dyDescent="0.2">
      <c r="A20" s="1160" t="s">
        <v>269</v>
      </c>
      <c r="B20" s="3870" t="s">
        <v>1185</v>
      </c>
      <c r="C20" s="3870" t="s">
        <v>1185</v>
      </c>
      <c r="D20" s="3870" t="s">
        <v>1185</v>
      </c>
      <c r="E20" s="3873" t="s">
        <v>1185</v>
      </c>
      <c r="F20" s="3873" t="s">
        <v>1185</v>
      </c>
      <c r="G20" s="3871" t="s">
        <v>1185</v>
      </c>
      <c r="H20" s="3870" t="n">
        <v>1.55923184393221</v>
      </c>
      <c r="I20" s="3870" t="s">
        <v>2938</v>
      </c>
      <c r="J20" s="3870" t="n">
        <v>227.39988819017833</v>
      </c>
      <c r="K20" s="3871" t="s">
        <v>1185</v>
      </c>
      <c r="L20" s="144"/>
    </row>
    <row r="21" spans="1:12" ht="12" customHeight="1" x14ac:dyDescent="0.2">
      <c r="A21" s="1160" t="s">
        <v>270</v>
      </c>
      <c r="B21" s="3870" t="s">
        <v>1185</v>
      </c>
      <c r="C21" s="3870" t="s">
        <v>1185</v>
      </c>
      <c r="D21" s="3870" t="s">
        <v>1185</v>
      </c>
      <c r="E21" s="3873" t="s">
        <v>1185</v>
      </c>
      <c r="F21" s="3873" t="s">
        <v>1185</v>
      </c>
      <c r="G21" s="3871" t="s">
        <v>1185</v>
      </c>
      <c r="H21" s="3870" t="n">
        <v>29.98728832271676</v>
      </c>
      <c r="I21" s="3870" t="s">
        <v>2938</v>
      </c>
      <c r="J21" s="3870" t="n">
        <v>1076.3001716650147</v>
      </c>
      <c r="K21" s="3871" t="s">
        <v>1185</v>
      </c>
      <c r="L21" s="144"/>
    </row>
    <row r="22" spans="1:12" ht="12" customHeight="1" x14ac:dyDescent="0.2">
      <c r="A22" s="1159" t="s">
        <v>271</v>
      </c>
      <c r="B22" s="3870" t="s">
        <v>1185</v>
      </c>
      <c r="C22" s="3870" t="s">
        <v>1185</v>
      </c>
      <c r="D22" s="3870" t="s">
        <v>1185</v>
      </c>
      <c r="E22" s="3873" t="s">
        <v>1185</v>
      </c>
      <c r="F22" s="3873" t="s">
        <v>1185</v>
      </c>
      <c r="G22" s="3871" t="s">
        <v>1185</v>
      </c>
      <c r="H22" s="3870" t="n">
        <v>0.19988168661449</v>
      </c>
      <c r="I22" s="3870" t="s">
        <v>2938</v>
      </c>
      <c r="J22" s="3870" t="n">
        <v>203.06561881006616</v>
      </c>
      <c r="K22" s="3871" t="s">
        <v>1185</v>
      </c>
      <c r="L22" s="144"/>
    </row>
    <row r="23" spans="1:12" ht="14.25" customHeight="1" x14ac:dyDescent="0.2">
      <c r="A23" s="1174" t="s">
        <v>2047</v>
      </c>
      <c r="B23" s="3871" t="s">
        <v>1185</v>
      </c>
      <c r="C23" s="3871" t="s">
        <v>1185</v>
      </c>
      <c r="D23" s="3871" t="s">
        <v>1185</v>
      </c>
      <c r="E23" s="3871" t="s">
        <v>1185</v>
      </c>
      <c r="F23" s="3871" t="s">
        <v>1185</v>
      </c>
      <c r="G23" s="3871" t="s">
        <v>1185</v>
      </c>
      <c r="H23" s="3873" t="n">
        <v>8805.899666127372</v>
      </c>
      <c r="I23" s="3873" t="s">
        <v>2941</v>
      </c>
      <c r="J23" s="3873" t="n">
        <v>277.0826314321285</v>
      </c>
      <c r="K23" s="3873" t="n">
        <v>0.52492731287594</v>
      </c>
      <c r="L23" s="144"/>
    </row>
    <row r="24" spans="1:12" ht="12" customHeight="1" x14ac:dyDescent="0.2">
      <c r="A24" s="1177" t="s">
        <v>272</v>
      </c>
      <c r="B24" s="3871" t="s">
        <v>1185</v>
      </c>
      <c r="C24" s="3871" t="s">
        <v>1185</v>
      </c>
      <c r="D24" s="3871" t="s">
        <v>1185</v>
      </c>
      <c r="E24" s="3871" t="s">
        <v>1185</v>
      </c>
      <c r="F24" s="3871" t="s">
        <v>1185</v>
      </c>
      <c r="G24" s="3871" t="s">
        <v>1185</v>
      </c>
      <c r="H24" s="3873" t="n">
        <v>1211.3784438729053</v>
      </c>
      <c r="I24" s="3873" t="s">
        <v>2941</v>
      </c>
      <c r="J24" s="3873" t="n">
        <v>227.27623083257848</v>
      </c>
      <c r="K24" s="3871" t="s">
        <v>1185</v>
      </c>
      <c r="L24" s="144"/>
    </row>
    <row r="25" spans="1:12" ht="12" customHeight="1" x14ac:dyDescent="0.2">
      <c r="A25" s="1176" t="s">
        <v>273</v>
      </c>
      <c r="B25" s="3870" t="s">
        <v>1185</v>
      </c>
      <c r="C25" s="3870" t="s">
        <v>1185</v>
      </c>
      <c r="D25" s="3870" t="s">
        <v>1185</v>
      </c>
      <c r="E25" s="3873" t="s">
        <v>1185</v>
      </c>
      <c r="F25" s="3873" t="s">
        <v>1185</v>
      </c>
      <c r="G25" s="3871" t="s">
        <v>1185</v>
      </c>
      <c r="H25" s="3870" t="n">
        <v>28.32707946463386</v>
      </c>
      <c r="I25" s="3870" t="s">
        <v>2938</v>
      </c>
      <c r="J25" s="3870" t="n">
        <v>106.80031441872372</v>
      </c>
      <c r="K25" s="3871" t="s">
        <v>1185</v>
      </c>
      <c r="L25" s="144"/>
    </row>
    <row r="26" spans="1:12" ht="12" customHeight="1" x14ac:dyDescent="0.2">
      <c r="A26" s="1169" t="s">
        <v>274</v>
      </c>
      <c r="B26" s="3870" t="s">
        <v>1185</v>
      </c>
      <c r="C26" s="3870" t="s">
        <v>1185</v>
      </c>
      <c r="D26" s="3870" t="s">
        <v>1185</v>
      </c>
      <c r="E26" s="3873" t="s">
        <v>1185</v>
      </c>
      <c r="F26" s="3873" t="s">
        <v>1185</v>
      </c>
      <c r="G26" s="3871" t="s">
        <v>1185</v>
      </c>
      <c r="H26" s="3870" t="n">
        <v>877.6355984082716</v>
      </c>
      <c r="I26" s="3870" t="s">
        <v>2938</v>
      </c>
      <c r="J26" s="3870" t="n">
        <v>64.41095641385476</v>
      </c>
      <c r="K26" s="3871" t="s">
        <v>1185</v>
      </c>
      <c r="L26" s="144"/>
    </row>
    <row r="27" spans="1:12" ht="12.75" customHeight="1" x14ac:dyDescent="0.2">
      <c r="A27" s="1169" t="s">
        <v>275</v>
      </c>
      <c r="B27" s="3870" t="s">
        <v>1185</v>
      </c>
      <c r="C27" s="3870" t="s">
        <v>1185</v>
      </c>
      <c r="D27" s="3870" t="s">
        <v>1185</v>
      </c>
      <c r="E27" s="3873" t="s">
        <v>1185</v>
      </c>
      <c r="F27" s="3873" t="s">
        <v>1185</v>
      </c>
      <c r="G27" s="3871" t="s">
        <v>1185</v>
      </c>
      <c r="H27" s="3870" t="n">
        <v>305.415766</v>
      </c>
      <c r="I27" s="3870" t="s">
        <v>2938</v>
      </c>
      <c r="J27" s="3870" t="n">
        <v>56.06496</v>
      </c>
      <c r="K27" s="3871" t="s">
        <v>1185</v>
      </c>
      <c r="L27" s="144"/>
    </row>
    <row r="28" spans="1:12" ht="12" customHeight="1" x14ac:dyDescent="0.2">
      <c r="A28" s="1168" t="s">
        <v>2677</v>
      </c>
      <c r="B28" s="3871" t="s">
        <v>1185</v>
      </c>
      <c r="C28" s="3871" t="s">
        <v>1185</v>
      </c>
      <c r="D28" s="3871" t="s">
        <v>1185</v>
      </c>
      <c r="E28" s="3871" t="s">
        <v>1185</v>
      </c>
      <c r="F28" s="3871" t="s">
        <v>1185</v>
      </c>
      <c r="G28" s="3871" t="s">
        <v>1185</v>
      </c>
      <c r="H28" s="3873" t="n">
        <v>7594.521222254468</v>
      </c>
      <c r="I28" s="3873" t="s">
        <v>2941</v>
      </c>
      <c r="J28" s="3873" t="n">
        <v>49.80640059955003</v>
      </c>
      <c r="K28" s="3873" t="n">
        <v>0.52492731287594</v>
      </c>
      <c r="L28" s="144"/>
    </row>
    <row r="29" spans="1:12" ht="12" customHeight="1" x14ac:dyDescent="0.2">
      <c r="A29" s="1169" t="s">
        <v>273</v>
      </c>
      <c r="B29" s="3870" t="s">
        <v>1185</v>
      </c>
      <c r="C29" s="3870" t="s">
        <v>1185</v>
      </c>
      <c r="D29" s="3870" t="s">
        <v>1185</v>
      </c>
      <c r="E29" s="3873" t="s">
        <v>1185</v>
      </c>
      <c r="F29" s="3873" t="s">
        <v>1185</v>
      </c>
      <c r="G29" s="3873" t="s">
        <v>1185</v>
      </c>
      <c r="H29" s="3870" t="n">
        <v>5901.379386147482</v>
      </c>
      <c r="I29" s="3870" t="s">
        <v>2938</v>
      </c>
      <c r="J29" s="3870" t="n">
        <v>37.13909832780897</v>
      </c>
      <c r="K29" s="3870" t="n">
        <v>0.15749476096315</v>
      </c>
      <c r="L29" s="144"/>
    </row>
    <row r="30" spans="1:12" x14ac:dyDescent="0.2">
      <c r="A30" s="1169" t="s">
        <v>274</v>
      </c>
      <c r="B30" s="3870" t="s">
        <v>1185</v>
      </c>
      <c r="C30" s="3870" t="s">
        <v>1185</v>
      </c>
      <c r="D30" s="3870" t="s">
        <v>1185</v>
      </c>
      <c r="E30" s="3873" t="s">
        <v>1185</v>
      </c>
      <c r="F30" s="3873" t="s">
        <v>1185</v>
      </c>
      <c r="G30" s="3873" t="s">
        <v>1185</v>
      </c>
      <c r="H30" s="3870" t="n">
        <v>584.129576906985</v>
      </c>
      <c r="I30" s="3870" t="s">
        <v>2938</v>
      </c>
      <c r="J30" s="3870" t="n">
        <v>6.70541879910106</v>
      </c>
      <c r="K30" s="3870" t="n">
        <v>0.01082960151279</v>
      </c>
      <c r="L30" s="144"/>
    </row>
    <row r="31" spans="1:12" ht="12.75" customHeight="1" x14ac:dyDescent="0.2">
      <c r="A31" s="1169" t="s">
        <v>275</v>
      </c>
      <c r="B31" s="3870" t="s">
        <v>1185</v>
      </c>
      <c r="C31" s="3870" t="s">
        <v>1185</v>
      </c>
      <c r="D31" s="3870" t="s">
        <v>1185</v>
      </c>
      <c r="E31" s="3873" t="s">
        <v>1185</v>
      </c>
      <c r="F31" s="3873" t="s">
        <v>1185</v>
      </c>
      <c r="G31" s="3873" t="s">
        <v>1185</v>
      </c>
      <c r="H31" s="3870" t="n">
        <v>1109.0122592</v>
      </c>
      <c r="I31" s="3870" t="s">
        <v>2938</v>
      </c>
      <c r="J31" s="3870" t="n">
        <v>5.96188347264</v>
      </c>
      <c r="K31" s="3870" t="n">
        <v>0.3566029504</v>
      </c>
      <c r="L31" s="144"/>
    </row>
    <row r="32" spans="1:12" ht="12.75" customHeight="1" x14ac:dyDescent="0.2">
      <c r="A32" s="1174" t="s">
        <v>2048</v>
      </c>
      <c r="B32" s="3871" t="s">
        <v>1185</v>
      </c>
      <c r="C32" s="3871" t="s">
        <v>1185</v>
      </c>
      <c r="D32" s="3871" t="s">
        <v>1185</v>
      </c>
      <c r="E32" s="3871" t="s">
        <v>1185</v>
      </c>
      <c r="F32" s="3871" t="s">
        <v>1185</v>
      </c>
      <c r="G32" s="3871" t="s">
        <v>1185</v>
      </c>
      <c r="H32" s="3873" t="n">
        <v>685.8015527565883</v>
      </c>
      <c r="I32" s="3873" t="s">
        <v>2953</v>
      </c>
      <c r="J32" s="3873" t="n">
        <v>4.27282667350749</v>
      </c>
      <c r="K32" s="3873" t="n">
        <v>0.04243969907781</v>
      </c>
      <c r="L32" s="144"/>
    </row>
    <row r="33" spans="1:12" ht="12" customHeight="1" x14ac:dyDescent="0.2">
      <c r="A33" s="2734" t="s">
        <v>2832</v>
      </c>
      <c r="B33" s="377"/>
      <c r="C33" s="377"/>
      <c r="D33" s="377"/>
      <c r="E33" s="377"/>
      <c r="F33" s="377"/>
      <c r="G33" s="377"/>
      <c r="H33" s="377"/>
      <c r="I33" s="377"/>
      <c r="J33" s="377"/>
      <c r="K33" s="377"/>
      <c r="L33" s="144"/>
    </row>
    <row r="34" spans="1:12" ht="12" customHeight="1" x14ac:dyDescent="0.2">
      <c r="A34" s="3020" t="s">
        <v>2049</v>
      </c>
      <c r="B34" s="3020"/>
      <c r="C34" s="3020"/>
      <c r="D34" s="3020"/>
      <c r="E34" s="3020"/>
      <c r="F34" s="3020"/>
      <c r="G34" s="3020"/>
      <c r="H34" s="3020"/>
      <c r="I34" s="3020"/>
      <c r="J34" s="3020"/>
      <c r="K34" s="3020"/>
      <c r="L34" s="144"/>
    </row>
    <row r="35" spans="1:12" ht="14.25" customHeight="1" x14ac:dyDescent="0.2">
      <c r="A35" s="3021" t="s">
        <v>2050</v>
      </c>
      <c r="B35" s="3021"/>
      <c r="C35" s="3021"/>
      <c r="D35" s="3022"/>
      <c r="E35" s="3022"/>
      <c r="F35" s="3022"/>
      <c r="G35" s="3022"/>
      <c r="H35" s="144"/>
      <c r="I35" s="144"/>
      <c r="J35" s="144"/>
      <c r="K35" s="144"/>
      <c r="L35" s="144"/>
    </row>
    <row r="36" spans="1:12" ht="14.25" customHeight="1" x14ac:dyDescent="0.2">
      <c r="A36" s="2887" t="s">
        <v>2051</v>
      </c>
      <c r="B36" s="2887"/>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887" t="s">
        <v>276</v>
      </c>
      <c r="B38" s="2887"/>
      <c r="C38" s="2887"/>
      <c r="D38" s="2887"/>
      <c r="E38" s="144"/>
      <c r="F38" s="144"/>
      <c r="G38" s="144"/>
      <c r="H38" s="144"/>
      <c r="I38" s="144"/>
      <c r="J38" s="144"/>
      <c r="K38" s="144"/>
      <c r="L38" s="144"/>
    </row>
    <row r="39" spans="1:12" ht="13.5" customHeight="1" x14ac:dyDescent="0.2">
      <c r="A39" s="2887" t="s">
        <v>277</v>
      </c>
      <c r="B39" s="2887"/>
      <c r="C39" s="2887"/>
      <c r="D39" s="2887"/>
      <c r="E39" s="2887"/>
      <c r="F39" s="2887"/>
      <c r="G39" s="2887"/>
      <c r="H39" s="2887"/>
      <c r="I39" s="144"/>
      <c r="J39" s="144"/>
      <c r="K39" s="144"/>
      <c r="L39" s="144"/>
    </row>
    <row r="40" spans="1:12" ht="15" customHeight="1" x14ac:dyDescent="0.2">
      <c r="A40" s="2887" t="s">
        <v>2052</v>
      </c>
      <c r="B40" s="2887"/>
      <c r="C40" s="2887"/>
      <c r="D40" s="2887"/>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887" t="s">
        <v>279</v>
      </c>
      <c r="B42" s="2887"/>
      <c r="C42" s="2887"/>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3009" t="s">
        <v>280</v>
      </c>
      <c r="B44" s="3010"/>
      <c r="C44" s="3010"/>
      <c r="D44" s="3010"/>
      <c r="E44" s="3010"/>
      <c r="F44" s="3010"/>
      <c r="G44" s="3010"/>
      <c r="H44" s="3010"/>
      <c r="I44" s="3010"/>
      <c r="J44" s="3010"/>
      <c r="K44" s="3011"/>
      <c r="L44" s="144"/>
    </row>
    <row r="45" spans="1:12" ht="26.25" customHeight="1" x14ac:dyDescent="0.2">
      <c r="A45" s="3002" t="s">
        <v>281</v>
      </c>
      <c r="B45" s="3003"/>
      <c r="C45" s="3003"/>
      <c r="D45" s="3003"/>
      <c r="E45" s="3003"/>
      <c r="F45" s="3003"/>
      <c r="G45" s="3003"/>
      <c r="H45" s="3003"/>
      <c r="I45" s="3003"/>
      <c r="J45" s="3003"/>
      <c r="K45" s="3004"/>
      <c r="L45" s="144"/>
    </row>
    <row r="46" spans="1:12" ht="12" customHeight="1" x14ac:dyDescent="0.2">
      <c r="A46" s="3002" t="s">
        <v>282</v>
      </c>
      <c r="B46" s="3003"/>
      <c r="C46" s="3003"/>
      <c r="D46" s="3003"/>
      <c r="E46" s="3003"/>
      <c r="F46" s="3003"/>
      <c r="G46" s="3003"/>
      <c r="H46" s="3003"/>
      <c r="I46" s="3003"/>
      <c r="J46" s="3003"/>
      <c r="K46" s="3004"/>
      <c r="L46" s="144"/>
    </row>
    <row r="47" spans="1:12" ht="15" customHeight="1" x14ac:dyDescent="0.2">
      <c r="A47" s="3002" t="s">
        <v>283</v>
      </c>
      <c r="B47" s="3003"/>
      <c r="C47" s="3003"/>
      <c r="D47" s="3003"/>
      <c r="E47" s="3003"/>
      <c r="F47" s="3003"/>
      <c r="G47" s="3003"/>
      <c r="H47" s="3003"/>
      <c r="I47" s="3003"/>
      <c r="J47" s="3003"/>
      <c r="K47" s="3004"/>
      <c r="L47" s="144"/>
    </row>
    <row r="48" spans="1:12" ht="12.75" customHeight="1" x14ac:dyDescent="0.2">
      <c r="A48" s="3023" t="s">
        <v>284</v>
      </c>
      <c r="B48" s="3024"/>
      <c r="C48" s="3024"/>
      <c r="D48" s="3024"/>
      <c r="E48" s="3024"/>
      <c r="F48" s="3024"/>
      <c r="G48" s="3024"/>
      <c r="H48" s="3024"/>
      <c r="I48" s="3024"/>
      <c r="J48" s="3024"/>
      <c r="K48" s="3025"/>
      <c r="L48" s="144"/>
    </row>
    <row r="49" spans="1:12" ht="12" customHeight="1" x14ac:dyDescent="0.2">
      <c r="A49" s="2753" t="s">
        <v>1484</v>
      </c>
      <c r="B49" s="3870" t="s">
        <v>1185</v>
      </c>
      <c r="C49" s="2988"/>
      <c r="D49" s="2988"/>
      <c r="E49" s="2988"/>
      <c r="F49" s="2988"/>
      <c r="G49" s="2988"/>
      <c r="H49" s="2988"/>
      <c r="I49" s="2988"/>
      <c r="J49" s="2988"/>
      <c r="K49" s="2988"/>
      <c r="L49" s="144"/>
    </row>
  </sheetData>
  <sheetProtection password="A754" sheet="true" scenarios="true" objects="true"/>
  <mergeCells count="21">
    <mergeCell ref="A1:D1"/>
    <mergeCell ref="A2:B2"/>
    <mergeCell ref="B5:D5"/>
    <mergeCell ref="H5:K5"/>
    <mergeCell ref="H6:I6"/>
    <mergeCell ref="E8:G8"/>
    <mergeCell ref="H8:K8"/>
    <mergeCell ref="E5:G5"/>
    <mergeCell ref="A42:C42"/>
    <mergeCell ref="A45:K45"/>
    <mergeCell ref="A46:K46"/>
    <mergeCell ref="A47:K47"/>
    <mergeCell ref="A48:K48"/>
    <mergeCell ref="B49:K49"/>
    <mergeCell ref="A44:K44"/>
    <mergeCell ref="A34:K34"/>
    <mergeCell ref="A35:G35"/>
    <mergeCell ref="A36:B36"/>
    <mergeCell ref="A38:D38"/>
    <mergeCell ref="A39:H39"/>
    <mergeCell ref="A40:D40"/>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808" t="s">
        <v>525</v>
      </c>
      <c r="B1" s="813"/>
      <c r="C1" s="813"/>
      <c r="D1" s="813"/>
      <c r="E1" s="813"/>
      <c r="G1" s="813"/>
      <c r="H1" s="809" t="s">
        <v>2935</v>
      </c>
    </row>
    <row r="2" ht="15.75" customHeight="true">
      <c r="A2" s="808" t="s">
        <v>526</v>
      </c>
      <c r="B2" s="813"/>
      <c r="C2" s="813"/>
      <c r="D2" s="813"/>
      <c r="E2" s="813"/>
      <c r="G2" s="813"/>
      <c r="H2" s="809" t="s">
        <v>2936</v>
      </c>
    </row>
    <row r="3" ht="15.75" customHeight="true">
      <c r="A3" s="808" t="s">
        <v>36</v>
      </c>
      <c r="B3" s="813"/>
      <c r="C3" s="813"/>
      <c r="D3" s="813"/>
      <c r="E3" s="813"/>
      <c r="G3" s="813"/>
      <c r="H3" s="809" t="s">
        <v>2937</v>
      </c>
    </row>
    <row r="4" ht="15.0" customHeight="true">
      <c r="A4" s="813"/>
      <c r="B4" s="813"/>
      <c r="C4" s="813"/>
      <c r="D4" s="813"/>
      <c r="E4" s="813"/>
      <c r="F4" s="813"/>
      <c r="G4" s="812"/>
      <c r="H4" s="807"/>
    </row>
    <row r="5" ht="15.0" customHeight="true">
      <c r="A5" s="3129" t="s">
        <v>2932</v>
      </c>
      <c r="B5" s="3129"/>
      <c r="C5" s="3129"/>
      <c r="D5" s="3129"/>
      <c r="E5" s="3129"/>
      <c r="F5" s="3129"/>
      <c r="G5" s="3129"/>
      <c r="H5" s="807"/>
    </row>
    <row r="6" ht="60.0" customHeight="true">
      <c r="A6" s="2805" t="s">
        <v>2930</v>
      </c>
      <c r="B6" s="2805"/>
      <c r="C6" s="2805" t="s">
        <v>528</v>
      </c>
      <c r="D6" s="2805" t="s">
        <v>529</v>
      </c>
      <c r="E6" s="2805" t="s">
        <v>2815</v>
      </c>
      <c r="F6" s="2805" t="s">
        <v>2816</v>
      </c>
      <c r="G6" s="2805" t="s">
        <v>2817</v>
      </c>
      <c r="H6" s="2805" t="s">
        <v>2836</v>
      </c>
      <c r="I6" s="2805" t="s">
        <v>2837</v>
      </c>
      <c r="J6" s="2805" t="s">
        <v>2838</v>
      </c>
      <c r="K6" s="2805" t="s">
        <v>2814</v>
      </c>
      <c r="L6" s="2805" t="s">
        <v>2979</v>
      </c>
      <c r="M6" s="2805" t="s">
        <v>2980</v>
      </c>
      <c r="N6" s="2805" t="s">
        <v>2981</v>
      </c>
      <c r="O6" s="2805" t="s">
        <v>2982</v>
      </c>
      <c r="P6" s="2805" t="s">
        <v>2983</v>
      </c>
      <c r="Q6" s="2805" t="s">
        <v>2984</v>
      </c>
      <c r="R6" s="2805" t="s">
        <v>2812</v>
      </c>
      <c r="S6" s="2805" t="s">
        <v>2988</v>
      </c>
      <c r="T6" s="2805" t="s">
        <v>2987</v>
      </c>
      <c r="U6" s="2805" t="s">
        <v>553</v>
      </c>
      <c r="V6" s="2805" t="s">
        <v>2985</v>
      </c>
      <c r="W6" s="2805" t="s">
        <v>2986</v>
      </c>
    </row>
    <row r="7">
      <c r="A7" s="1614" t="s">
        <v>537</v>
      </c>
      <c r="B7" s="1614" t="s">
        <v>538</v>
      </c>
      <c r="C7" s="3870" t="n">
        <v>586.831698198039</v>
      </c>
      <c r="D7" s="3870" t="n">
        <v>388.107190310731</v>
      </c>
      <c r="E7" s="3870" t="s">
        <v>1185</v>
      </c>
      <c r="F7" s="3870" t="s">
        <v>1185</v>
      </c>
      <c r="G7" s="3870" t="s">
        <v>1185</v>
      </c>
      <c r="H7" s="3871" t="s">
        <v>1185</v>
      </c>
      <c r="I7" s="3871" t="s">
        <v>1185</v>
      </c>
      <c r="J7" s="3871" t="s">
        <v>1185</v>
      </c>
      <c r="K7" s="3871" t="s">
        <v>1185</v>
      </c>
      <c r="L7" s="3870" t="n">
        <v>472.409838257749</v>
      </c>
      <c r="M7" s="3870" t="n">
        <v>65.5757500715911</v>
      </c>
      <c r="N7" s="3870" t="n">
        <v>41.1213967718851</v>
      </c>
      <c r="O7" s="3870" t="n">
        <v>510.395430875213</v>
      </c>
      <c r="P7" s="3870" t="n">
        <v>195.444888469509</v>
      </c>
      <c r="Q7" s="3870" t="n">
        <v>1.8139824538002</v>
      </c>
      <c r="R7" s="3871" t="s">
        <v>1185</v>
      </c>
      <c r="S7" s="3870" t="s">
        <v>1185</v>
      </c>
      <c r="T7" s="3870" t="s">
        <v>2955</v>
      </c>
      <c r="U7" s="3870" t="n">
        <v>2.0</v>
      </c>
      <c r="V7" s="3870" t="n">
        <v>1.64706128684575</v>
      </c>
      <c r="W7" s="3870" t="s">
        <v>1185</v>
      </c>
    </row>
    <row r="8">
      <c r="A8" s="1614" t="s">
        <v>539</v>
      </c>
      <c r="B8" s="1614"/>
      <c r="C8" s="3870" t="n">
        <v>0.0727396173100887</v>
      </c>
      <c r="D8" s="3870" t="n">
        <v>0.101880066151185</v>
      </c>
      <c r="E8" s="3870" t="s">
        <v>1185</v>
      </c>
      <c r="F8" s="3870" t="s">
        <v>1185</v>
      </c>
      <c r="G8" s="3870" t="s">
        <v>1185</v>
      </c>
      <c r="H8" s="3871" t="s">
        <v>1185</v>
      </c>
      <c r="I8" s="3871" t="s">
        <v>1185</v>
      </c>
      <c r="J8" s="3871" t="s">
        <v>1185</v>
      </c>
      <c r="K8" s="3871" t="s">
        <v>1185</v>
      </c>
      <c r="L8" s="3870" t="s">
        <v>1185</v>
      </c>
      <c r="M8" s="3870" t="s">
        <v>1185</v>
      </c>
      <c r="N8" s="3870" t="s">
        <v>1185</v>
      </c>
      <c r="O8" s="3870" t="s">
        <v>1185</v>
      </c>
      <c r="P8" s="3870" t="s">
        <v>1185</v>
      </c>
      <c r="Q8" s="3870" t="s">
        <v>1185</v>
      </c>
      <c r="R8" s="3871" t="s">
        <v>1185</v>
      </c>
      <c r="S8" s="3870" t="s">
        <v>1185</v>
      </c>
      <c r="T8" s="3870" t="s">
        <v>1185</v>
      </c>
      <c r="U8" s="3870" t="s">
        <v>1185</v>
      </c>
      <c r="V8" s="3870" t="s">
        <v>1185</v>
      </c>
      <c r="W8" s="3870" t="s">
        <v>1185</v>
      </c>
    </row>
    <row r="9">
      <c r="A9" s="1614" t="s">
        <v>541</v>
      </c>
      <c r="B9" s="1614" t="s">
        <v>542</v>
      </c>
      <c r="C9" s="3870" t="n">
        <v>11.5311870830846</v>
      </c>
      <c r="D9" s="3870" t="n">
        <v>5.40406213723353</v>
      </c>
      <c r="E9" s="3870" t="s">
        <v>1185</v>
      </c>
      <c r="F9" s="3870" t="s">
        <v>1185</v>
      </c>
      <c r="G9" s="3870" t="s">
        <v>1185</v>
      </c>
      <c r="H9" s="3871" t="s">
        <v>1185</v>
      </c>
      <c r="I9" s="3871" t="s">
        <v>1185</v>
      </c>
      <c r="J9" s="3871" t="s">
        <v>1185</v>
      </c>
      <c r="K9" s="3871" t="s">
        <v>1185</v>
      </c>
      <c r="L9" s="3870" t="n">
        <v>3.06125525588102</v>
      </c>
      <c r="M9" s="3870" t="s">
        <v>1185</v>
      </c>
      <c r="N9" s="3870" t="n">
        <v>1.54649018264654</v>
      </c>
      <c r="O9" s="3870" t="s">
        <v>1185</v>
      </c>
      <c r="P9" s="3870" t="s">
        <v>1185</v>
      </c>
      <c r="Q9" s="3870" t="s">
        <v>1185</v>
      </c>
      <c r="R9" s="3871" t="s">
        <v>1185</v>
      </c>
      <c r="S9" s="3870" t="s">
        <v>1185</v>
      </c>
      <c r="T9" s="3870" t="s">
        <v>1185</v>
      </c>
      <c r="U9" s="3870" t="s">
        <v>1185</v>
      </c>
      <c r="V9" s="3870" t="s">
        <v>1185</v>
      </c>
      <c r="W9" s="3870" t="s">
        <v>1185</v>
      </c>
    </row>
    <row r="10">
      <c r="A10" s="1614" t="s">
        <v>543</v>
      </c>
      <c r="B10" s="1614" t="s">
        <v>544</v>
      </c>
      <c r="C10" s="3870" t="s">
        <v>1185</v>
      </c>
      <c r="D10" s="3870" t="n">
        <v>2.54612421385274</v>
      </c>
      <c r="E10" s="3870" t="s">
        <v>1185</v>
      </c>
      <c r="F10" s="3870" t="s">
        <v>1185</v>
      </c>
      <c r="G10" s="3870" t="s">
        <v>1185</v>
      </c>
      <c r="H10" s="3871" t="s">
        <v>1185</v>
      </c>
      <c r="I10" s="3871" t="s">
        <v>1185</v>
      </c>
      <c r="J10" s="3871" t="s">
        <v>1185</v>
      </c>
      <c r="K10" s="3871" t="s">
        <v>1185</v>
      </c>
      <c r="L10" s="3870" t="s">
        <v>2955</v>
      </c>
      <c r="M10" s="3870" t="s">
        <v>1185</v>
      </c>
      <c r="N10" s="3870" t="s">
        <v>1185</v>
      </c>
      <c r="O10" s="3870" t="s">
        <v>1185</v>
      </c>
      <c r="P10" s="3870" t="s">
        <v>1185</v>
      </c>
      <c r="Q10" s="3870" t="s">
        <v>1185</v>
      </c>
      <c r="R10" s="3871" t="s">
        <v>1185</v>
      </c>
      <c r="S10" s="3870" t="s">
        <v>1185</v>
      </c>
      <c r="T10" s="3870" t="s">
        <v>1185</v>
      </c>
      <c r="U10" s="3870" t="s">
        <v>1185</v>
      </c>
      <c r="V10" s="3870" t="s">
        <v>1185</v>
      </c>
      <c r="W10" s="3870" t="s">
        <v>1185</v>
      </c>
    </row>
    <row r="11">
      <c r="A11" s="1614" t="s">
        <v>545</v>
      </c>
      <c r="B11" s="1614" t="s">
        <v>217</v>
      </c>
      <c r="C11" s="3870" t="n">
        <v>83.2718199636537</v>
      </c>
      <c r="D11" s="3870" t="n">
        <v>48.2974215204979</v>
      </c>
      <c r="E11" s="3870" t="s">
        <v>1185</v>
      </c>
      <c r="F11" s="3870" t="s">
        <v>1185</v>
      </c>
      <c r="G11" s="3870" t="s">
        <v>1185</v>
      </c>
      <c r="H11" s="3871" t="s">
        <v>1185</v>
      </c>
      <c r="I11" s="3871" t="s">
        <v>1185</v>
      </c>
      <c r="J11" s="3871" t="s">
        <v>1185</v>
      </c>
      <c r="K11" s="3871" t="s">
        <v>1185</v>
      </c>
      <c r="L11" s="3870" t="n">
        <v>88.3197447713577</v>
      </c>
      <c r="M11" s="3870" t="n">
        <v>80.0</v>
      </c>
      <c r="N11" s="3870" t="n">
        <v>74.1829571464397</v>
      </c>
      <c r="O11" s="3870" t="n">
        <v>20.6486101823308</v>
      </c>
      <c r="P11" s="3870" t="n">
        <v>10.5106070952052</v>
      </c>
      <c r="Q11" s="3870" t="s">
        <v>1185</v>
      </c>
      <c r="R11" s="3871" t="s">
        <v>1185</v>
      </c>
      <c r="S11" s="3870" t="s">
        <v>1185</v>
      </c>
      <c r="T11" s="3870" t="s">
        <v>1185</v>
      </c>
      <c r="U11" s="3870" t="s">
        <v>1185</v>
      </c>
      <c r="V11" s="3870" t="s">
        <v>1185</v>
      </c>
      <c r="W11" s="3870" t="s">
        <v>1185</v>
      </c>
    </row>
    <row r="12">
      <c r="A12" s="1614" t="s">
        <v>546</v>
      </c>
      <c r="B12" s="1614" t="s">
        <v>217</v>
      </c>
      <c r="C12" s="3870" t="n">
        <v>67.5814323540184</v>
      </c>
      <c r="D12" s="3870" t="n">
        <v>70.4286699761435</v>
      </c>
      <c r="E12" s="3870" t="s">
        <v>1185</v>
      </c>
      <c r="F12" s="3870" t="s">
        <v>1185</v>
      </c>
      <c r="G12" s="3870" t="s">
        <v>1185</v>
      </c>
      <c r="H12" s="3871" t="s">
        <v>1185</v>
      </c>
      <c r="I12" s="3871" t="s">
        <v>1185</v>
      </c>
      <c r="J12" s="3871" t="s">
        <v>1185</v>
      </c>
      <c r="K12" s="3871" t="s">
        <v>1185</v>
      </c>
      <c r="L12" s="3870" t="n">
        <v>60.9694725582768</v>
      </c>
      <c r="M12" s="3870" t="n">
        <v>75.0</v>
      </c>
      <c r="N12" s="3870" t="n">
        <v>52.9634071251407</v>
      </c>
      <c r="O12" s="3870" t="n">
        <v>58.3575419421043</v>
      </c>
      <c r="P12" s="3870" t="n">
        <v>58.6999955919964</v>
      </c>
      <c r="Q12" s="3870" t="n">
        <v>82.8965821077105</v>
      </c>
      <c r="R12" s="3871" t="s">
        <v>1185</v>
      </c>
      <c r="S12" s="3870" t="s">
        <v>1185</v>
      </c>
      <c r="T12" s="3870" t="s">
        <v>2955</v>
      </c>
      <c r="U12" s="3870" t="n">
        <v>81.0</v>
      </c>
      <c r="V12" s="3870" t="n">
        <v>58.9629327255616</v>
      </c>
      <c r="W12" s="3870" t="s">
        <v>1185</v>
      </c>
    </row>
    <row r="13">
      <c r="A13" s="1614" t="s">
        <v>547</v>
      </c>
      <c r="B13" s="1614" t="s">
        <v>2813</v>
      </c>
      <c r="C13" s="3870" t="n">
        <v>246.582229838857</v>
      </c>
      <c r="D13" s="3870" t="n">
        <v>124.081429848281</v>
      </c>
      <c r="E13" s="3870" t="s">
        <v>1185</v>
      </c>
      <c r="F13" s="3870" t="s">
        <v>1185</v>
      </c>
      <c r="G13" s="3870" t="s">
        <v>1185</v>
      </c>
      <c r="H13" s="3871" t="s">
        <v>1185</v>
      </c>
      <c r="I13" s="3871" t="s">
        <v>1185</v>
      </c>
      <c r="J13" s="3871" t="s">
        <v>1185</v>
      </c>
      <c r="K13" s="3871" t="s">
        <v>1185</v>
      </c>
      <c r="L13" s="3870" t="n">
        <v>187.218027407554</v>
      </c>
      <c r="M13" s="3870" t="n">
        <v>34.4614794520548</v>
      </c>
      <c r="N13" s="3870" t="n">
        <v>34.7982687278578</v>
      </c>
      <c r="O13" s="3870" t="n">
        <v>160.61235672669</v>
      </c>
      <c r="P13" s="3870" t="n">
        <v>92.1002061992225</v>
      </c>
      <c r="Q13" s="3870" t="n">
        <v>1.62436329661362</v>
      </c>
      <c r="R13" s="3871" t="s">
        <v>1185</v>
      </c>
      <c r="S13" s="3870" t="s">
        <v>1185</v>
      </c>
      <c r="T13" s="3870" t="s">
        <v>1185</v>
      </c>
      <c r="U13" s="3870" t="s">
        <v>1185</v>
      </c>
      <c r="V13" s="3870" t="n">
        <v>0.77403332593233</v>
      </c>
      <c r="W13" s="3870" t="s">
        <v>1185</v>
      </c>
    </row>
    <row r="15">
      <c r="A15" s="2816" t="s">
        <v>2934</v>
      </c>
      <c r="B15" s="813"/>
      <c r="C15" s="813"/>
      <c r="D15" s="813"/>
      <c r="E15" s="813"/>
      <c r="F15" s="813"/>
      <c r="G15" s="813"/>
      <c r="H15" s="807"/>
    </row>
    <row r="16">
      <c r="A16" s="3130" t="s">
        <v>549</v>
      </c>
      <c r="B16" s="3130"/>
      <c r="C16" s="3130"/>
      <c r="D16" s="3130"/>
      <c r="E16" s="3130"/>
      <c r="F16" s="3130"/>
      <c r="G16" s="3130"/>
      <c r="H16" s="810"/>
    </row>
    <row r="17">
      <c r="A17" s="3127" t="s">
        <v>550</v>
      </c>
      <c r="B17" s="3127"/>
      <c r="C17" s="3127"/>
      <c r="D17" s="3127"/>
      <c r="E17" s="3127"/>
      <c r="F17" s="3127"/>
      <c r="G17" s="811"/>
      <c r="H17" s="810"/>
    </row>
    <row r="18">
      <c r="A18" s="3128" t="s">
        <v>2928</v>
      </c>
      <c r="B18" s="3128"/>
      <c r="C18" s="3128"/>
      <c r="D18" s="3128"/>
      <c r="E18" s="3128"/>
      <c r="F18" s="3128"/>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5.75" customHeight="true">
      <c r="A1" s="331" t="s">
        <v>700</v>
      </c>
      <c r="B1" s="363"/>
      <c r="C1" s="363"/>
      <c r="D1" s="144"/>
      <c r="E1" s="144"/>
      <c r="F1" s="144"/>
      <c r="G1" s="144"/>
      <c r="H1" s="144"/>
      <c r="I1" s="354" t="s">
        <v>2935</v>
      </c>
    </row>
    <row r="2" ht="18.75" customHeight="true">
      <c r="A2" s="2819" t="s">
        <v>701</v>
      </c>
      <c r="B2" s="2819"/>
      <c r="C2" s="2819"/>
      <c r="D2" s="144"/>
      <c r="E2" s="144"/>
      <c r="F2" s="144"/>
      <c r="G2" s="144"/>
      <c r="H2" s="144"/>
      <c r="I2" s="354" t="s">
        <v>2936</v>
      </c>
    </row>
    <row r="3" ht="15.75" customHeight="true">
      <c r="A3" s="331" t="s">
        <v>132</v>
      </c>
      <c r="B3" s="363"/>
      <c r="C3" s="363"/>
      <c r="D3" s="144"/>
      <c r="E3" s="144"/>
      <c r="F3" s="144"/>
      <c r="G3" s="144"/>
      <c r="H3" s="144"/>
      <c r="I3" s="354" t="s">
        <v>2937</v>
      </c>
    </row>
    <row r="4" ht="12.0" customHeight="true">
      <c r="A4" s="144"/>
      <c r="B4" s="144"/>
      <c r="C4" s="144"/>
      <c r="D4" s="144"/>
      <c r="E4" s="144"/>
      <c r="F4" s="144"/>
      <c r="G4" s="144"/>
      <c r="H4" s="144"/>
      <c r="I4" s="144"/>
    </row>
    <row r="5" ht="12.0" customHeight="true">
      <c r="A5" s="1456" t="s">
        <v>303</v>
      </c>
      <c r="B5" s="2989" t="s">
        <v>702</v>
      </c>
      <c r="C5" s="3122"/>
      <c r="D5" s="3122"/>
      <c r="E5" s="2990"/>
      <c r="F5" s="2989" t="s">
        <v>76</v>
      </c>
      <c r="G5" s="2990"/>
      <c r="H5" s="2991" t="s">
        <v>77</v>
      </c>
      <c r="I5" s="3013"/>
    </row>
    <row r="6" ht="26.25" customHeight="true">
      <c r="A6" s="1642" t="s">
        <v>305</v>
      </c>
      <c r="B6" s="208" t="s">
        <v>706</v>
      </c>
      <c r="C6" s="257" t="s">
        <v>707</v>
      </c>
      <c r="D6" s="3225" t="s">
        <v>708</v>
      </c>
      <c r="E6" s="1644" t="s">
        <v>709</v>
      </c>
      <c r="F6" s="1297" t="s">
        <v>710</v>
      </c>
      <c r="G6" s="1297" t="s">
        <v>711</v>
      </c>
      <c r="H6" s="1297" t="s">
        <v>710</v>
      </c>
      <c r="I6" s="1486" t="s">
        <v>711</v>
      </c>
    </row>
    <row r="7" ht="12.75" customHeight="true">
      <c r="A7" s="913"/>
      <c r="B7" s="212" t="s">
        <v>693</v>
      </c>
      <c r="C7" s="259" t="s">
        <v>694</v>
      </c>
      <c r="D7" s="3170"/>
      <c r="E7" s="52" t="s">
        <v>695</v>
      </c>
      <c r="F7" s="2998" t="s">
        <v>696</v>
      </c>
      <c r="G7" s="2999"/>
      <c r="H7" s="2998" t="s">
        <v>15</v>
      </c>
      <c r="I7" s="2999"/>
    </row>
    <row r="8" ht="12.75" customHeight="true">
      <c r="A8" s="914" t="s">
        <v>713</v>
      </c>
      <c r="B8" s="3871" t="s">
        <v>1185</v>
      </c>
      <c r="C8" s="3871" t="s">
        <v>1185</v>
      </c>
      <c r="D8" s="3871" t="s">
        <v>1185</v>
      </c>
      <c r="E8" s="3873" t="n">
        <v>13337.829905705914</v>
      </c>
      <c r="F8" s="3873" t="n">
        <v>2.87657943002877</v>
      </c>
      <c r="G8" s="3873" t="n">
        <v>0.08057507176592</v>
      </c>
      <c r="H8" s="3873" t="n">
        <v>38.3673271479762</v>
      </c>
      <c r="I8" s="3873" t="n">
        <v>1.0746966018539</v>
      </c>
    </row>
    <row r="9" ht="12.0" customHeight="true">
      <c r="A9" s="1465" t="s">
        <v>703</v>
      </c>
      <c r="B9" s="3870" t="n">
        <v>73708.34444544533</v>
      </c>
      <c r="C9" s="3870" t="s">
        <v>1185</v>
      </c>
      <c r="D9" s="3870" t="s">
        <v>1185</v>
      </c>
      <c r="E9" s="3870" t="n">
        <v>5112.600234185286</v>
      </c>
      <c r="F9" s="3873" t="n">
        <v>2.92634674165089</v>
      </c>
      <c r="G9" s="3873" t="n">
        <v>0.07693686130647</v>
      </c>
      <c r="H9" s="3870" t="n">
        <v>14.96124103667169</v>
      </c>
      <c r="I9" s="3870" t="n">
        <v>0.39334741513294</v>
      </c>
    </row>
    <row r="10" ht="12.0" customHeight="true">
      <c r="A10" s="1465" t="s">
        <v>704</v>
      </c>
      <c r="B10" s="3870" t="n">
        <v>14539.176016070734</v>
      </c>
      <c r="C10" s="3870" t="s">
        <v>1185</v>
      </c>
      <c r="D10" s="3870" t="s">
        <v>1185</v>
      </c>
      <c r="E10" s="3870" t="n">
        <v>2074.5278726780366</v>
      </c>
      <c r="F10" s="3873" t="n">
        <v>2.77596660635972</v>
      </c>
      <c r="G10" s="3873" t="n">
        <v>0.07592597567258</v>
      </c>
      <c r="H10" s="3870" t="n">
        <v>5.7588200985167</v>
      </c>
      <c r="I10" s="3870" t="n">
        <v>0.15751055279304</v>
      </c>
    </row>
    <row r="11" ht="12.0" customHeight="true">
      <c r="A11" s="1465" t="s">
        <v>705</v>
      </c>
      <c r="B11" s="3870" t="n">
        <v>29591.342874953123</v>
      </c>
      <c r="C11" s="3870" t="s">
        <v>1185</v>
      </c>
      <c r="D11" s="3870" t="s">
        <v>1185</v>
      </c>
      <c r="E11" s="3870" t="n">
        <v>5415.985805601075</v>
      </c>
      <c r="F11" s="3873" t="n">
        <v>2.872406638829</v>
      </c>
      <c r="G11" s="3873" t="n">
        <v>0.08662420075715</v>
      </c>
      <c r="H11" s="3870" t="n">
        <v>15.55691358381214</v>
      </c>
      <c r="I11" s="3870" t="n">
        <v>0.46915544172225</v>
      </c>
    </row>
    <row r="12" ht="12.0" customHeight="true">
      <c r="A12" s="1465" t="s">
        <v>551</v>
      </c>
      <c r="B12" s="3871" t="s">
        <v>1185</v>
      </c>
      <c r="C12" s="3871" t="s">
        <v>1185</v>
      </c>
      <c r="D12" s="3871" t="s">
        <v>1185</v>
      </c>
      <c r="E12" s="3873" t="n">
        <v>734.7159932415146</v>
      </c>
      <c r="F12" s="3873" t="n">
        <v>2.84511627377701</v>
      </c>
      <c r="G12" s="3873" t="n">
        <v>0.07442766008728</v>
      </c>
      <c r="H12" s="3873" t="n">
        <v>2.09035242897567</v>
      </c>
      <c r="I12" s="3873" t="n">
        <v>0.05468319220567</v>
      </c>
    </row>
    <row r="13" ht="12.0" customHeight="true">
      <c r="A13" s="1191" t="s">
        <v>719</v>
      </c>
      <c r="B13" s="3871" t="s">
        <v>1185</v>
      </c>
      <c r="C13" s="3871" t="s">
        <v>1185</v>
      </c>
      <c r="D13" s="3871" t="s">
        <v>1185</v>
      </c>
      <c r="E13" s="3873" t="n">
        <v>15.61250256461305</v>
      </c>
      <c r="F13" s="3873" t="n">
        <v>2.90505643424143</v>
      </c>
      <c r="G13" s="3873" t="n">
        <v>0.10542711349689</v>
      </c>
      <c r="H13" s="3873" t="n">
        <v>0.04535520102994</v>
      </c>
      <c r="I13" s="3873" t="n">
        <v>0.00164598107985</v>
      </c>
    </row>
    <row r="14" ht="12.0" customHeight="true">
      <c r="A14" s="1465" t="s">
        <v>551</v>
      </c>
      <c r="B14" s="3871" t="s">
        <v>1185</v>
      </c>
      <c r="C14" s="3871" t="s">
        <v>1185</v>
      </c>
      <c r="D14" s="3871" t="s">
        <v>1185</v>
      </c>
      <c r="E14" s="3873" t="n">
        <v>15.61250256461305</v>
      </c>
      <c r="F14" s="3873" t="n">
        <v>2.90505643424143</v>
      </c>
      <c r="G14" s="3873" t="n">
        <v>0.10542711349689</v>
      </c>
      <c r="H14" s="3873" t="n">
        <v>0.04535520102994</v>
      </c>
      <c r="I14" s="3873" t="n">
        <v>0.00164598107985</v>
      </c>
    </row>
    <row r="15" ht="12.0" customHeight="true">
      <c r="A15" s="1654" t="s">
        <v>720</v>
      </c>
      <c r="B15" s="3871" t="s">
        <v>1185</v>
      </c>
      <c r="C15" s="3871" t="s">
        <v>1185</v>
      </c>
      <c r="D15" s="3871" t="s">
        <v>1185</v>
      </c>
      <c r="E15" s="3873" t="n">
        <v>3725.6754787207915</v>
      </c>
      <c r="F15" s="3873" t="n">
        <v>2.70228603111148</v>
      </c>
      <c r="G15" s="3873" t="n">
        <v>0.07254850682498</v>
      </c>
      <c r="H15" s="3873" t="n">
        <v>10.06784080260177</v>
      </c>
      <c r="I15" s="3873" t="n">
        <v>0.27029219289563</v>
      </c>
    </row>
    <row r="16" ht="12.0" customHeight="true">
      <c r="A16" s="1465" t="s">
        <v>551</v>
      </c>
      <c r="B16" s="3871" t="s">
        <v>1185</v>
      </c>
      <c r="C16" s="3871" t="s">
        <v>1185</v>
      </c>
      <c r="D16" s="3871" t="s">
        <v>1185</v>
      </c>
      <c r="E16" s="3873" t="n">
        <v>3725.6754787207915</v>
      </c>
      <c r="F16" s="3873" t="n">
        <v>2.70228603111148</v>
      </c>
      <c r="G16" s="3873" t="n">
        <v>0.07254850682498</v>
      </c>
      <c r="H16" s="3873" t="n">
        <v>10.06784080260177</v>
      </c>
      <c r="I16" s="3873" t="n">
        <v>0.27029219289563</v>
      </c>
    </row>
    <row r="17" ht="12.0" customHeight="true">
      <c r="A17" s="1191" t="s">
        <v>721</v>
      </c>
      <c r="B17" s="3870" t="n">
        <v>8233.13616</v>
      </c>
      <c r="C17" s="3870" t="s">
        <v>1185</v>
      </c>
      <c r="D17" s="3870" t="s">
        <v>1185</v>
      </c>
      <c r="E17" s="3870" t="n">
        <v>60.89304</v>
      </c>
      <c r="F17" s="3873" t="n">
        <v>2.7</v>
      </c>
      <c r="G17" s="3873" t="n">
        <v>0.07</v>
      </c>
      <c r="H17" s="3870" t="n">
        <v>0.164411208</v>
      </c>
      <c r="I17" s="3870" t="n">
        <v>0.0042625128</v>
      </c>
    </row>
    <row r="18" ht="12.0" customHeight="true">
      <c r="A18" s="1654" t="s">
        <v>722</v>
      </c>
      <c r="B18" s="3871" t="s">
        <v>1185</v>
      </c>
      <c r="C18" s="3871" t="s">
        <v>1185</v>
      </c>
      <c r="D18" s="3871" t="s">
        <v>1185</v>
      </c>
      <c r="E18" s="3873" t="n">
        <v>2984.1825140890473</v>
      </c>
      <c r="F18" s="3873" t="n">
        <v>2.64192210733622</v>
      </c>
      <c r="G18" s="3873" t="n">
        <v>0.08482724888671</v>
      </c>
      <c r="H18" s="3873" t="n">
        <v>7.88397775629804</v>
      </c>
      <c r="I18" s="3873" t="n">
        <v>0.25313999284599</v>
      </c>
    </row>
    <row r="19" ht="12.0" customHeight="true">
      <c r="A19" s="2734" t="s">
        <v>2832</v>
      </c>
      <c r="B19" s="377"/>
      <c r="C19" s="377"/>
      <c r="D19" s="377"/>
      <c r="E19" s="377"/>
      <c r="F19" s="377"/>
      <c r="G19" s="377"/>
      <c r="H19" s="377"/>
      <c r="I19" s="377"/>
    </row>
    <row r="20" ht="13.5" customHeight="true">
      <c r="A20" s="3223" t="s">
        <v>2180</v>
      </c>
      <c r="B20" s="3224"/>
      <c r="C20" s="3224"/>
      <c r="D20" s="377"/>
      <c r="E20" s="377"/>
      <c r="F20" s="377"/>
      <c r="G20" s="377"/>
      <c r="H20" s="377"/>
      <c r="I20" s="377"/>
    </row>
    <row r="21" ht="30.0" customHeight="true">
      <c r="A21" s="3219" t="s">
        <v>2181</v>
      </c>
      <c r="B21" s="2892"/>
      <c r="C21" s="2892"/>
      <c r="D21" s="2892"/>
      <c r="E21" s="2892"/>
      <c r="F21" s="2892"/>
      <c r="G21" s="2892"/>
      <c r="H21" s="2892"/>
      <c r="I21" s="2892"/>
    </row>
    <row r="22" ht="13.5" customHeight="true">
      <c r="A22" s="453"/>
      <c r="B22" s="454"/>
      <c r="C22" s="454"/>
      <c r="D22" s="454"/>
      <c r="E22" s="454"/>
      <c r="F22" s="454"/>
      <c r="G22" s="454"/>
      <c r="H22" s="454"/>
      <c r="I22" s="454"/>
    </row>
    <row r="23" ht="12.0" customHeight="true">
      <c r="A23" s="533" t="s">
        <v>302</v>
      </c>
      <c r="B23" s="454"/>
      <c r="C23" s="454"/>
      <c r="D23" s="454"/>
      <c r="E23" s="454"/>
      <c r="F23" s="454"/>
      <c r="G23" s="454"/>
      <c r="H23" s="454"/>
      <c r="I23" s="454"/>
    </row>
    <row r="24" ht="45.0" customHeight="true">
      <c r="A24" s="1659"/>
      <c r="B24" s="1659" t="s">
        <v>703</v>
      </c>
      <c r="C24" s="1659" t="s">
        <v>704</v>
      </c>
      <c r="D24" s="1659" t="s">
        <v>705</v>
      </c>
      <c r="E24" s="1659" t="s">
        <v>2929</v>
      </c>
    </row>
    <row r="25">
      <c r="A25" s="1614" t="s">
        <v>712</v>
      </c>
      <c r="B25" s="3870" t="n">
        <v>8.970532635887015E7</v>
      </c>
      <c r="C25" s="3870" t="n">
        <v>3.2825393766308054E7</v>
      </c>
      <c r="D25" s="3870" t="n">
        <v>5.5870029688E7</v>
      </c>
      <c r="E25" s="3871" t="s">
        <v>1185</v>
      </c>
    </row>
    <row r="26">
      <c r="A26" s="1614" t="s">
        <v>714</v>
      </c>
      <c r="B26" s="3870" t="s">
        <v>1185</v>
      </c>
      <c r="C26" s="3870" t="s">
        <v>1185</v>
      </c>
      <c r="D26" s="3870" t="s">
        <v>1185</v>
      </c>
      <c r="E26" s="3871" t="s">
        <v>1185</v>
      </c>
    </row>
    <row r="27">
      <c r="A27" s="2798" t="s">
        <v>715</v>
      </c>
      <c r="B27" s="3870" t="s">
        <v>1185</v>
      </c>
      <c r="C27" s="3870" t="s">
        <v>1185</v>
      </c>
      <c r="D27" s="3870" t="s">
        <v>1185</v>
      </c>
      <c r="E27" s="3871" t="s">
        <v>1185</v>
      </c>
    </row>
    <row r="28">
      <c r="A28" s="2798" t="s">
        <v>716</v>
      </c>
      <c r="B28" s="3870" t="s">
        <v>1185</v>
      </c>
      <c r="C28" s="3870" t="s">
        <v>1185</v>
      </c>
      <c r="D28" s="3870" t="s">
        <v>1185</v>
      </c>
      <c r="E28" s="3871" t="s">
        <v>1185</v>
      </c>
    </row>
    <row r="29">
      <c r="A29" s="2799" t="s">
        <v>717</v>
      </c>
      <c r="B29" s="3870" t="s">
        <v>1185</v>
      </c>
      <c r="C29" s="3870" t="s">
        <v>1185</v>
      </c>
      <c r="D29" s="3870" t="s">
        <v>1185</v>
      </c>
      <c r="E29" s="3871" t="s">
        <v>1185</v>
      </c>
    </row>
    <row r="30">
      <c r="A30" s="534" t="s">
        <v>718</v>
      </c>
      <c r="B30" s="454"/>
      <c r="C30" s="454"/>
      <c r="D30" s="454"/>
      <c r="E30" s="454"/>
      <c r="F30" s="454"/>
      <c r="G30" s="454"/>
      <c r="H30" s="454"/>
      <c r="I30" s="454"/>
    </row>
    <row r="31">
      <c r="A31" s="144"/>
      <c r="B31" s="144"/>
      <c r="C31" s="144"/>
      <c r="D31" s="144"/>
      <c r="E31" s="144"/>
      <c r="F31" s="144"/>
      <c r="G31" s="144"/>
      <c r="H31" s="144"/>
      <c r="I31" s="144"/>
    </row>
    <row r="32">
      <c r="A32" s="3220" t="s">
        <v>280</v>
      </c>
      <c r="B32" s="3221"/>
      <c r="C32" s="3221"/>
      <c r="D32" s="3221"/>
      <c r="E32" s="3221"/>
      <c r="F32" s="3221"/>
      <c r="G32" s="3221"/>
      <c r="H32" s="3221"/>
      <c r="I32" s="3222"/>
    </row>
    <row r="33" ht="30.0" customHeight="true">
      <c r="A33" s="3027" t="s">
        <v>723</v>
      </c>
      <c r="B33" s="3028"/>
      <c r="C33" s="3028"/>
      <c r="D33" s="3028"/>
      <c r="E33" s="3028"/>
      <c r="F33" s="3028"/>
      <c r="G33" s="3028"/>
      <c r="H33" s="3028"/>
      <c r="I33" s="3029"/>
    </row>
    <row r="34">
      <c r="A34" s="2753" t="s">
        <v>1484</v>
      </c>
      <c r="B34" s="3870" t="s">
        <v>1185</v>
      </c>
      <c r="C34" s="2988"/>
      <c r="D34" s="2988"/>
      <c r="E34" s="2988"/>
      <c r="F34" s="2988"/>
      <c r="G34" s="2988"/>
      <c r="H34" s="2988"/>
      <c r="I34" s="2988"/>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drawing r:id="rId1"/>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19" t="s">
        <v>285</v>
      </c>
      <c r="B1" s="2819"/>
      <c r="C1" s="144"/>
      <c r="D1" s="354" t="s">
        <v>2935</v>
      </c>
    </row>
    <row r="2" spans="1:4" ht="17.25" x14ac:dyDescent="0.3">
      <c r="A2" s="331" t="s">
        <v>2065</v>
      </c>
      <c r="B2" s="363"/>
      <c r="C2" s="144"/>
      <c r="D2" s="354" t="s">
        <v>2936</v>
      </c>
    </row>
    <row r="3" spans="1:4" ht="15.75" x14ac:dyDescent="0.25">
      <c r="A3" s="331" t="s">
        <v>132</v>
      </c>
      <c r="B3" s="363"/>
      <c r="C3" s="144"/>
      <c r="D3" s="354" t="s">
        <v>2937</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3" t="s">
        <v>2941</v>
      </c>
      <c r="C8" s="3873" t="s">
        <v>2941</v>
      </c>
      <c r="D8" s="3873" t="s">
        <v>2941</v>
      </c>
    </row>
    <row r="9" spans="1:4" x14ac:dyDescent="0.2">
      <c r="A9" s="1181" t="s">
        <v>287</v>
      </c>
      <c r="B9" s="3870" t="s">
        <v>2938</v>
      </c>
      <c r="C9" s="3873" t="s">
        <v>2938</v>
      </c>
      <c r="D9" s="3870" t="s">
        <v>2938</v>
      </c>
    </row>
    <row r="10" spans="1:4" x14ac:dyDescent="0.2">
      <c r="A10" s="1181" t="s">
        <v>288</v>
      </c>
      <c r="B10" s="3870" t="s">
        <v>2938</v>
      </c>
      <c r="C10" s="3873" t="s">
        <v>2938</v>
      </c>
      <c r="D10" s="3870" t="s">
        <v>2938</v>
      </c>
    </row>
    <row r="11" spans="1:4" x14ac:dyDescent="0.2">
      <c r="A11" s="1181" t="s">
        <v>289</v>
      </c>
      <c r="B11" s="3870" t="s">
        <v>2938</v>
      </c>
      <c r="C11" s="3873" t="s">
        <v>2938</v>
      </c>
      <c r="D11" s="3870" t="s">
        <v>2938</v>
      </c>
    </row>
    <row r="12" spans="1:4" ht="13.5" x14ac:dyDescent="0.2">
      <c r="A12" s="1181" t="s">
        <v>2055</v>
      </c>
      <c r="B12" s="3873" t="s">
        <v>2941</v>
      </c>
      <c r="C12" s="3873" t="s">
        <v>2940</v>
      </c>
      <c r="D12" s="3873" t="s">
        <v>2940</v>
      </c>
    </row>
    <row r="13" spans="1:4" x14ac:dyDescent="0.2">
      <c r="A13" s="1181" t="s">
        <v>290</v>
      </c>
      <c r="B13" s="3870" t="s">
        <v>2938</v>
      </c>
      <c r="C13" s="3873" t="s">
        <v>2939</v>
      </c>
      <c r="D13" s="3870" t="s">
        <v>2939</v>
      </c>
    </row>
    <row r="14" spans="1:4" x14ac:dyDescent="0.2">
      <c r="A14" s="1181" t="s">
        <v>291</v>
      </c>
      <c r="B14" s="3870" t="s">
        <v>2938</v>
      </c>
      <c r="C14" s="3873" t="s">
        <v>2939</v>
      </c>
      <c r="D14" s="3870" t="s">
        <v>2939</v>
      </c>
    </row>
    <row r="15" spans="1:4" x14ac:dyDescent="0.2">
      <c r="A15" s="1181" t="s">
        <v>292</v>
      </c>
      <c r="B15" s="3873" t="s">
        <v>2942</v>
      </c>
      <c r="C15" s="3873" t="s">
        <v>2942</v>
      </c>
      <c r="D15" s="3873" t="s">
        <v>2942</v>
      </c>
    </row>
    <row r="16" spans="1:4" ht="13.5" x14ac:dyDescent="0.2">
      <c r="A16" s="1181" t="s">
        <v>2056</v>
      </c>
      <c r="B16" s="1190"/>
      <c r="C16" s="1190"/>
      <c r="D16" s="1190"/>
    </row>
    <row r="17" spans="1:4" x14ac:dyDescent="0.2">
      <c r="A17" s="1189" t="s">
        <v>293</v>
      </c>
      <c r="B17" s="3871" t="s">
        <v>1185</v>
      </c>
      <c r="C17" s="3871" t="s">
        <v>1185</v>
      </c>
      <c r="D17" s="3870" t="s">
        <v>2942</v>
      </c>
    </row>
    <row r="18" spans="1:4" x14ac:dyDescent="0.2">
      <c r="A18" s="1187" t="s">
        <v>294</v>
      </c>
      <c r="B18" s="3871" t="s">
        <v>1185</v>
      </c>
      <c r="C18" s="3871" t="s">
        <v>1185</v>
      </c>
      <c r="D18" s="3870" t="s">
        <v>2942</v>
      </c>
    </row>
    <row r="19" spans="1:4" x14ac:dyDescent="0.2">
      <c r="A19" s="1188" t="s">
        <v>295</v>
      </c>
      <c r="B19" s="3871" t="s">
        <v>1185</v>
      </c>
      <c r="C19" s="3871" t="s">
        <v>1185</v>
      </c>
      <c r="D19" s="3873" t="s">
        <v>2942</v>
      </c>
    </row>
    <row r="20" spans="1:4" x14ac:dyDescent="0.2">
      <c r="A20" s="1181" t="s">
        <v>296</v>
      </c>
      <c r="B20" s="3871" t="s">
        <v>1185</v>
      </c>
      <c r="C20" s="3871" t="s">
        <v>1185</v>
      </c>
      <c r="D20" s="3870" t="s">
        <v>2942</v>
      </c>
    </row>
    <row r="21" spans="1:4" ht="13.5" x14ac:dyDescent="0.2">
      <c r="A21" s="1181" t="s">
        <v>2057</v>
      </c>
      <c r="B21" s="3871" t="s">
        <v>1185</v>
      </c>
      <c r="C21" s="3871" t="s">
        <v>1185</v>
      </c>
      <c r="D21" s="3870" t="s">
        <v>2942</v>
      </c>
    </row>
    <row r="22" spans="1:4" x14ac:dyDescent="0.2">
      <c r="A22" s="1187" t="s">
        <v>297</v>
      </c>
      <c r="B22" s="3871" t="s">
        <v>1185</v>
      </c>
      <c r="C22" s="3871" t="s">
        <v>1185</v>
      </c>
      <c r="D22" s="3870" t="s">
        <v>2942</v>
      </c>
    </row>
    <row r="23" spans="1:4" x14ac:dyDescent="0.2">
      <c r="A23" s="1188" t="s">
        <v>298</v>
      </c>
      <c r="B23" s="3871" t="s">
        <v>1185</v>
      </c>
      <c r="C23" s="3871" t="s">
        <v>1185</v>
      </c>
      <c r="D23" s="3873" t="s">
        <v>2942</v>
      </c>
    </row>
    <row r="24" spans="1:4" ht="12.75" x14ac:dyDescent="0.2">
      <c r="A24" s="1188" t="s">
        <v>2058</v>
      </c>
      <c r="B24" s="3871" t="s">
        <v>1185</v>
      </c>
      <c r="C24" s="3871" t="s">
        <v>1185</v>
      </c>
      <c r="D24" s="3873" t="s">
        <v>2942</v>
      </c>
    </row>
    <row r="25" spans="1:4" x14ac:dyDescent="0.2">
      <c r="A25" s="144"/>
      <c r="B25" s="144"/>
      <c r="C25" s="144"/>
      <c r="D25" s="144"/>
    </row>
    <row r="26" spans="1:4" ht="17.25" customHeight="1" x14ac:dyDescent="0.2">
      <c r="A26" s="3030" t="s">
        <v>2059</v>
      </c>
      <c r="B26" s="3030"/>
      <c r="C26" s="144"/>
      <c r="D26" s="144"/>
    </row>
    <row r="27" spans="1:4" ht="13.5" x14ac:dyDescent="0.2">
      <c r="A27" s="396" t="s">
        <v>2060</v>
      </c>
      <c r="B27" s="366"/>
      <c r="C27" s="144"/>
      <c r="D27" s="144"/>
    </row>
    <row r="28" spans="1:4" ht="13.5" x14ac:dyDescent="0.2">
      <c r="A28" s="3030" t="s">
        <v>2061</v>
      </c>
      <c r="B28" s="3030"/>
      <c r="C28" s="3030"/>
      <c r="D28" s="3030"/>
    </row>
    <row r="29" spans="1:4" ht="13.5" customHeight="1" x14ac:dyDescent="0.2">
      <c r="A29" s="3030" t="s">
        <v>2062</v>
      </c>
      <c r="B29" s="3030"/>
      <c r="C29" s="3030"/>
      <c r="D29" s="3030"/>
    </row>
    <row r="30" spans="1:4" ht="13.5" x14ac:dyDescent="0.2">
      <c r="A30" s="3030" t="s">
        <v>2063</v>
      </c>
      <c r="B30" s="3030"/>
      <c r="C30" s="3030"/>
      <c r="D30" s="3030"/>
    </row>
    <row r="31" spans="1:4" ht="13.5" x14ac:dyDescent="0.2">
      <c r="A31" s="3030" t="s">
        <v>2064</v>
      </c>
      <c r="B31" s="3030"/>
      <c r="C31" s="3030"/>
      <c r="D31" s="3030"/>
    </row>
    <row r="32" spans="1:4" x14ac:dyDescent="0.2">
      <c r="A32" s="144"/>
      <c r="B32" s="144"/>
      <c r="C32" s="144"/>
      <c r="D32" s="144"/>
    </row>
    <row r="33" spans="1:4" ht="15" customHeight="1" x14ac:dyDescent="0.2">
      <c r="A33" s="3009" t="s">
        <v>280</v>
      </c>
      <c r="B33" s="3010"/>
      <c r="C33" s="3010"/>
      <c r="D33" s="3011"/>
    </row>
    <row r="34" spans="1:4" ht="24" customHeight="1" x14ac:dyDescent="0.2">
      <c r="A34" s="3027" t="s">
        <v>2921</v>
      </c>
      <c r="B34" s="3028"/>
      <c r="C34" s="3028"/>
      <c r="D34" s="3029"/>
    </row>
    <row r="35" spans="1:4" ht="15.75" customHeight="1" x14ac:dyDescent="0.2">
      <c r="A35" s="2754" t="s">
        <v>1484</v>
      </c>
      <c r="B35" s="3870" t="s">
        <v>1185</v>
      </c>
      <c r="C35" s="3026"/>
      <c r="D35" s="3026"/>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19" t="s">
        <v>300</v>
      </c>
      <c r="B1" s="2819"/>
      <c r="C1" s="2819"/>
      <c r="D1" s="363"/>
      <c r="E1" s="363"/>
      <c r="F1" s="363"/>
      <c r="G1" s="144"/>
      <c r="H1" s="354" t="s">
        <v>2935</v>
      </c>
      <c r="I1" s="144"/>
      <c r="J1" s="144"/>
      <c r="K1" s="144"/>
      <c r="L1" s="341"/>
    </row>
    <row r="2" spans="1:12" s="35" customFormat="1" ht="15.75" customHeight="1" x14ac:dyDescent="0.25">
      <c r="A2" s="2819" t="s">
        <v>301</v>
      </c>
      <c r="B2" s="2819"/>
      <c r="C2" s="2819"/>
      <c r="D2" s="2819"/>
      <c r="E2" s="2819"/>
      <c r="F2" s="2819"/>
      <c r="G2" s="144"/>
      <c r="H2" s="354" t="s">
        <v>2936</v>
      </c>
      <c r="I2" s="144"/>
      <c r="J2" s="144"/>
      <c r="K2" s="144"/>
      <c r="L2" s="341"/>
    </row>
    <row r="3" spans="1:12" ht="15.75" customHeight="1" x14ac:dyDescent="0.25">
      <c r="A3" s="331" t="s">
        <v>132</v>
      </c>
      <c r="B3" s="363"/>
      <c r="C3" s="363"/>
      <c r="D3" s="363"/>
      <c r="E3" s="363"/>
      <c r="F3" s="363"/>
      <c r="G3" s="144"/>
      <c r="H3" s="354" t="s">
        <v>2937</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2" t="s">
        <v>76</v>
      </c>
      <c r="D5" s="3033"/>
      <c r="E5" s="3034"/>
      <c r="F5" s="3032" t="s">
        <v>77</v>
      </c>
      <c r="G5" s="3033"/>
      <c r="H5" s="3034"/>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0" t="s">
        <v>85</v>
      </c>
      <c r="E7" s="2863"/>
      <c r="F7" s="2860" t="s">
        <v>15</v>
      </c>
      <c r="G7" s="3036"/>
      <c r="H7" s="2861"/>
      <c r="I7" s="375"/>
      <c r="J7" s="341"/>
      <c r="K7" s="341"/>
      <c r="L7" s="341"/>
    </row>
    <row r="8" spans="1:12" ht="13.5" customHeight="1" thickTop="1" x14ac:dyDescent="0.2">
      <c r="A8" s="1200" t="s">
        <v>307</v>
      </c>
      <c r="B8" s="3873" t="n">
        <v>936000.9690364618</v>
      </c>
      <c r="C8" s="3871" t="s">
        <v>1185</v>
      </c>
      <c r="D8" s="3871" t="s">
        <v>1185</v>
      </c>
      <c r="E8" s="3871" t="s">
        <v>1185</v>
      </c>
      <c r="F8" s="3873" t="n">
        <v>67420.18849948705</v>
      </c>
      <c r="G8" s="3873" t="n">
        <v>0.88690998639002</v>
      </c>
      <c r="H8" s="3873" t="n">
        <v>1.99886761386767</v>
      </c>
      <c r="I8" s="375"/>
      <c r="J8" s="341"/>
      <c r="K8" s="341"/>
      <c r="L8" s="341"/>
    </row>
    <row r="9" spans="1:12" ht="12" customHeight="1" x14ac:dyDescent="0.2">
      <c r="A9" s="1195" t="s">
        <v>108</v>
      </c>
      <c r="B9" s="3870" t="n">
        <v>935697.6861738438</v>
      </c>
      <c r="C9" s="3873" t="n">
        <v>72.03056383101185</v>
      </c>
      <c r="D9" s="3873" t="n">
        <v>0.94434698467168</v>
      </c>
      <c r="E9" s="3873" t="n">
        <v>2.13556506307053</v>
      </c>
      <c r="F9" s="3870" t="n">
        <v>67398.83191047516</v>
      </c>
      <c r="G9" s="3870" t="n">
        <v>0.88362328850254</v>
      </c>
      <c r="H9" s="3870" t="n">
        <v>1.99824328818879</v>
      </c>
      <c r="I9" s="375"/>
      <c r="J9" s="397"/>
      <c r="K9" s="397"/>
      <c r="L9" s="397"/>
    </row>
    <row r="10" spans="1:12" ht="12" customHeight="1" x14ac:dyDescent="0.2">
      <c r="A10" s="1195" t="s">
        <v>107</v>
      </c>
      <c r="B10" s="3870" t="n">
        <v>303.28286261798496</v>
      </c>
      <c r="C10" s="3873" t="n">
        <v>70.4180540487606</v>
      </c>
      <c r="D10" s="3873" t="n">
        <v>10.83707090835503</v>
      </c>
      <c r="E10" s="3873" t="n">
        <v>2.05855904118922</v>
      </c>
      <c r="F10" s="3870" t="n">
        <v>21.3565890118961</v>
      </c>
      <c r="G10" s="3870" t="n">
        <v>0.00328669788748</v>
      </c>
      <c r="H10" s="3870" t="n">
        <v>6.2432567888E-4</v>
      </c>
      <c r="I10" s="375"/>
      <c r="J10" s="397"/>
      <c r="K10" s="397"/>
      <c r="L10" s="397"/>
    </row>
    <row r="11" spans="1:12" ht="12.75" customHeight="1" x14ac:dyDescent="0.2">
      <c r="A11" s="1205" t="s">
        <v>65</v>
      </c>
      <c r="B11" s="3870" t="s">
        <v>2942</v>
      </c>
      <c r="C11" s="3873" t="s">
        <v>2938</v>
      </c>
      <c r="D11" s="3873" t="s">
        <v>2938</v>
      </c>
      <c r="E11" s="3873" t="s">
        <v>2938</v>
      </c>
      <c r="F11" s="3870" t="s">
        <v>2938</v>
      </c>
      <c r="G11" s="3870" t="s">
        <v>2938</v>
      </c>
      <c r="H11" s="3870" t="s">
        <v>2938</v>
      </c>
      <c r="I11" s="375"/>
      <c r="J11" s="341"/>
      <c r="K11" s="398"/>
      <c r="L11" s="398"/>
    </row>
    <row r="12" spans="1:12" ht="12.75" customHeight="1" x14ac:dyDescent="0.2">
      <c r="A12" s="1211" t="s">
        <v>309</v>
      </c>
      <c r="B12" s="3873" t="n">
        <v>1402738.1665565555</v>
      </c>
      <c r="C12" s="3871" t="s">
        <v>1185</v>
      </c>
      <c r="D12" s="3871" t="s">
        <v>1185</v>
      </c>
      <c r="E12" s="3871" t="s">
        <v>1185</v>
      </c>
      <c r="F12" s="3873" t="n">
        <v>107829.49385311364</v>
      </c>
      <c r="G12" s="3873" t="n">
        <v>7.10703130288691</v>
      </c>
      <c r="H12" s="3873" t="n">
        <v>3.70534575524022</v>
      </c>
      <c r="I12" s="375"/>
      <c r="J12" s="398"/>
      <c r="K12" s="398"/>
      <c r="L12" s="398"/>
    </row>
    <row r="13" spans="1:12" ht="12" customHeight="1" x14ac:dyDescent="0.2">
      <c r="A13" s="1210" t="s">
        <v>117</v>
      </c>
      <c r="B13" s="3870" t="n">
        <v>1093988.5821332796</v>
      </c>
      <c r="C13" s="3873" t="n">
        <v>77.59466073400482</v>
      </c>
      <c r="D13" s="3873" t="n">
        <v>5.24544940188349</v>
      </c>
      <c r="E13" s="3873" t="n">
        <v>2.20923280484844</v>
      </c>
      <c r="F13" s="3870" t="n">
        <v>84887.67287750679</v>
      </c>
      <c r="G13" s="3870" t="n">
        <v>5.73846175381838</v>
      </c>
      <c r="H13" s="3870" t="n">
        <v>2.41687546377847</v>
      </c>
      <c r="I13" s="375"/>
      <c r="J13" s="398"/>
      <c r="K13" s="398"/>
      <c r="L13" s="398"/>
    </row>
    <row r="14" spans="1:12" ht="12" customHeight="1" x14ac:dyDescent="0.2">
      <c r="A14" s="1196" t="s">
        <v>118</v>
      </c>
      <c r="B14" s="3870" t="n">
        <v>304202.5071035633</v>
      </c>
      <c r="C14" s="3873" t="n">
        <v>74.34499457912575</v>
      </c>
      <c r="D14" s="3873" t="n">
        <v>4.48355459675485</v>
      </c>
      <c r="E14" s="3873" t="n">
        <v>4.22684975118895</v>
      </c>
      <c r="F14" s="3870" t="n">
        <v>22615.93374157088</v>
      </c>
      <c r="G14" s="3870" t="n">
        <v>1.36390854906853</v>
      </c>
      <c r="H14" s="3870" t="n">
        <v>1.28581829146175</v>
      </c>
      <c r="I14" s="375"/>
      <c r="J14" s="398"/>
      <c r="K14" s="398"/>
      <c r="L14" s="398"/>
    </row>
    <row r="15" spans="1:12" ht="12" customHeight="1" x14ac:dyDescent="0.2">
      <c r="A15" s="1196" t="s">
        <v>109</v>
      </c>
      <c r="B15" s="3870" t="s">
        <v>2953</v>
      </c>
      <c r="C15" s="3873" t="s">
        <v>2950</v>
      </c>
      <c r="D15" s="3873" t="s">
        <v>2950</v>
      </c>
      <c r="E15" s="3873" t="s">
        <v>2950</v>
      </c>
      <c r="F15" s="3870" t="s">
        <v>2950</v>
      </c>
      <c r="G15" s="3870" t="s">
        <v>2950</v>
      </c>
      <c r="H15" s="3870" t="s">
        <v>2950</v>
      </c>
      <c r="I15" s="375"/>
      <c r="J15" s="398"/>
      <c r="K15" s="398"/>
      <c r="L15" s="398"/>
    </row>
    <row r="16" spans="1:12" ht="12" customHeight="1" x14ac:dyDescent="0.2">
      <c r="A16" s="1196" t="s">
        <v>1962</v>
      </c>
      <c r="B16" s="3873" t="n">
        <v>247.07731971269453</v>
      </c>
      <c r="C16" s="3871" t="s">
        <v>1185</v>
      </c>
      <c r="D16" s="3871" t="s">
        <v>1185</v>
      </c>
      <c r="E16" s="3871" t="s">
        <v>1185</v>
      </c>
      <c r="F16" s="3873" t="n">
        <v>10.69723403598095</v>
      </c>
      <c r="G16" s="3873" t="n">
        <v>3.61E-4</v>
      </c>
      <c r="H16" s="3873" t="n">
        <v>7.2E-5</v>
      </c>
      <c r="I16" s="375"/>
      <c r="J16" s="398"/>
      <c r="K16" s="398"/>
      <c r="L16" s="398"/>
    </row>
    <row r="17" spans="1:12" ht="12" customHeight="1" x14ac:dyDescent="0.2">
      <c r="A17" s="1196" t="s">
        <v>89</v>
      </c>
      <c r="B17" s="3870" t="s">
        <v>2942</v>
      </c>
      <c r="C17" s="3873" t="s">
        <v>2938</v>
      </c>
      <c r="D17" s="3873" t="s">
        <v>2938</v>
      </c>
      <c r="E17" s="3873" t="s">
        <v>2938</v>
      </c>
      <c r="F17" s="3870" t="s">
        <v>2938</v>
      </c>
      <c r="G17" s="3870" t="s">
        <v>2938</v>
      </c>
      <c r="H17" s="3870" t="s">
        <v>2938</v>
      </c>
      <c r="I17" s="375"/>
      <c r="J17" s="398"/>
      <c r="K17" s="398"/>
      <c r="L17" s="398"/>
    </row>
    <row r="18" spans="1:12" ht="12" customHeight="1" x14ac:dyDescent="0.2">
      <c r="A18" s="1196" t="s">
        <v>65</v>
      </c>
      <c r="B18" s="3870" t="s">
        <v>2942</v>
      </c>
      <c r="C18" s="3873" t="s">
        <v>2938</v>
      </c>
      <c r="D18" s="3873" t="s">
        <v>2938</v>
      </c>
      <c r="E18" s="3873" t="s">
        <v>2938</v>
      </c>
      <c r="F18" s="3870" t="s">
        <v>2938</v>
      </c>
      <c r="G18" s="3870" t="s">
        <v>2938</v>
      </c>
      <c r="H18" s="3870" t="s">
        <v>2938</v>
      </c>
      <c r="I18" s="375"/>
      <c r="J18" s="398"/>
      <c r="K18" s="398"/>
      <c r="L18" s="398"/>
    </row>
    <row r="19" spans="1:12" ht="12" customHeight="1" x14ac:dyDescent="0.2">
      <c r="A19" s="1196" t="s">
        <v>2069</v>
      </c>
      <c r="B19" s="3873" t="n">
        <v>4300.0</v>
      </c>
      <c r="C19" s="3871" t="s">
        <v>1185</v>
      </c>
      <c r="D19" s="3871" t="s">
        <v>1185</v>
      </c>
      <c r="E19" s="3871" t="s">
        <v>1185</v>
      </c>
      <c r="F19" s="3873" t="n">
        <v>315.19</v>
      </c>
      <c r="G19" s="3873" t="n">
        <v>0.0043</v>
      </c>
      <c r="H19" s="3873" t="n">
        <v>0.00258</v>
      </c>
      <c r="I19" s="375"/>
      <c r="J19" s="398"/>
      <c r="K19" s="398"/>
      <c r="L19" s="398"/>
    </row>
    <row r="20" spans="1:12" ht="16.5" customHeight="1" x14ac:dyDescent="0.2">
      <c r="A20" s="1211" t="s">
        <v>2070</v>
      </c>
      <c r="B20" s="3870" t="s">
        <v>2943</v>
      </c>
      <c r="C20" s="3873" t="s">
        <v>2943</v>
      </c>
      <c r="D20" s="3873" t="s">
        <v>2943</v>
      </c>
      <c r="E20" s="3873" t="s">
        <v>2943</v>
      </c>
      <c r="F20" s="3870" t="n">
        <v>1.728</v>
      </c>
      <c r="G20" s="3870" t="s">
        <v>2943</v>
      </c>
      <c r="H20" s="3870" t="s">
        <v>2943</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39" t="s">
        <v>2071</v>
      </c>
      <c r="B22" s="3039"/>
      <c r="C22" s="3039"/>
      <c r="D22" s="3039"/>
      <c r="E22" s="3039"/>
      <c r="F22" s="3039"/>
      <c r="G22" s="3039"/>
      <c r="H22" s="3040"/>
      <c r="I22" s="3040"/>
      <c r="J22" s="3040"/>
      <c r="K22" s="3040"/>
      <c r="L22" s="3040"/>
    </row>
    <row r="23" spans="1:12" ht="12" customHeight="1" x14ac:dyDescent="0.2">
      <c r="A23" s="3021" t="s">
        <v>2072</v>
      </c>
      <c r="B23" s="3022"/>
      <c r="C23" s="3022"/>
      <c r="D23" s="3022"/>
      <c r="E23" s="3022"/>
      <c r="F23" s="3022"/>
      <c r="G23" s="3022"/>
      <c r="H23" s="3022"/>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1" t="s">
        <v>2073</v>
      </c>
      <c r="B25" s="3041"/>
      <c r="C25" s="3041"/>
      <c r="D25" s="3041"/>
      <c r="E25" s="3041"/>
      <c r="F25" s="3041"/>
      <c r="G25" s="3041"/>
      <c r="H25" s="3041"/>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8" t="s">
        <v>2705</v>
      </c>
      <c r="B28" s="2991" t="s">
        <v>2066</v>
      </c>
      <c r="C28" s="3013"/>
      <c r="D28" s="401"/>
      <c r="E28" s="401"/>
      <c r="F28" s="401"/>
      <c r="G28" s="401"/>
      <c r="H28" s="401"/>
      <c r="I28" s="375"/>
      <c r="J28" s="399"/>
      <c r="K28" s="399"/>
      <c r="L28" s="399"/>
    </row>
    <row r="29" spans="1:12" ht="12" customHeight="1" x14ac:dyDescent="0.2">
      <c r="A29" s="3035"/>
      <c r="B29" s="167" t="s">
        <v>306</v>
      </c>
      <c r="C29" s="1138" t="s">
        <v>137</v>
      </c>
      <c r="D29" s="401"/>
      <c r="E29" s="401"/>
      <c r="F29" s="401"/>
      <c r="G29" s="401"/>
      <c r="H29" s="401"/>
      <c r="I29" s="375"/>
      <c r="J29" s="399"/>
      <c r="K29" s="399"/>
      <c r="L29" s="399"/>
    </row>
    <row r="30" spans="1:12" ht="12" customHeight="1" x14ac:dyDescent="0.2">
      <c r="A30" s="1095" t="s">
        <v>61</v>
      </c>
      <c r="B30" s="3873" t="n">
        <v>16.76425434260706</v>
      </c>
      <c r="C30" s="3873" t="n">
        <v>83.23574565739294</v>
      </c>
      <c r="D30" s="401"/>
      <c r="E30" s="401"/>
      <c r="F30" s="401"/>
      <c r="G30" s="401"/>
      <c r="H30" s="401"/>
      <c r="I30" s="375"/>
      <c r="J30" s="399"/>
      <c r="K30" s="399"/>
      <c r="L30" s="399"/>
    </row>
    <row r="31" spans="1:12" ht="12" customHeight="1" x14ac:dyDescent="0.2">
      <c r="A31" s="1095" t="s">
        <v>308</v>
      </c>
      <c r="B31" s="3873" t="n">
        <v>22.18378552440745</v>
      </c>
      <c r="C31" s="3873" t="n">
        <v>77.81621447559255</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2" t="s">
        <v>71</v>
      </c>
      <c r="B34" s="3043"/>
      <c r="C34" s="3043"/>
      <c r="D34" s="3043"/>
      <c r="E34" s="3043"/>
      <c r="F34" s="3043"/>
      <c r="G34" s="3043"/>
      <c r="H34" s="3044"/>
      <c r="I34" s="144"/>
      <c r="J34" s="144"/>
      <c r="K34" s="144"/>
      <c r="L34" s="144"/>
    </row>
    <row r="35" spans="1:12" x14ac:dyDescent="0.2">
      <c r="A35" s="3045" t="s">
        <v>310</v>
      </c>
      <c r="B35" s="3046"/>
      <c r="C35" s="3046"/>
      <c r="D35" s="3046"/>
      <c r="E35" s="3046"/>
      <c r="F35" s="3046"/>
      <c r="G35" s="3046"/>
      <c r="H35" s="3047"/>
      <c r="I35" s="144"/>
      <c r="J35" s="144"/>
      <c r="K35" s="144"/>
      <c r="L35" s="144"/>
    </row>
    <row r="36" spans="1:12" x14ac:dyDescent="0.2">
      <c r="A36" s="3027" t="s">
        <v>311</v>
      </c>
      <c r="B36" s="3037"/>
      <c r="C36" s="3037"/>
      <c r="D36" s="3037"/>
      <c r="E36" s="3037"/>
      <c r="F36" s="3037"/>
      <c r="G36" s="3037"/>
      <c r="H36" s="3038"/>
      <c r="I36" s="144"/>
      <c r="J36" s="144"/>
      <c r="K36" s="144"/>
      <c r="L36" s="144"/>
    </row>
    <row r="37" spans="1:12" x14ac:dyDescent="0.2">
      <c r="A37" s="2755" t="s">
        <v>1484</v>
      </c>
      <c r="B37" s="3870" t="s">
        <v>1185</v>
      </c>
      <c r="C37" s="3031"/>
      <c r="D37" s="3031"/>
      <c r="E37" s="3031"/>
      <c r="F37" s="3031"/>
      <c r="G37" s="3031"/>
      <c r="H37" s="3031"/>
      <c r="I37" s="117"/>
      <c r="J37" s="144"/>
      <c r="K37" s="144"/>
      <c r="L37" s="144"/>
    </row>
    <row r="38" spans="1:12" ht="12" customHeight="1" x14ac:dyDescent="0.2">
      <c r="A38" s="2755" t="s">
        <v>1484</v>
      </c>
      <c r="B38" s="3870" t="s">
        <v>1185</v>
      </c>
      <c r="C38" s="3031"/>
      <c r="D38" s="3031"/>
      <c r="E38" s="3031"/>
      <c r="F38" s="3031"/>
      <c r="G38" s="3031"/>
      <c r="H38" s="3031"/>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19" t="s">
        <v>312</v>
      </c>
      <c r="B1" s="2819"/>
      <c r="C1" s="2819"/>
      <c r="D1" s="2819"/>
      <c r="E1" s="2819"/>
      <c r="F1" s="2819"/>
      <c r="G1" s="2819"/>
      <c r="H1" s="144"/>
      <c r="I1" s="144"/>
      <c r="J1" s="144"/>
      <c r="K1" s="144"/>
      <c r="L1" s="144"/>
      <c r="M1" s="354" t="s">
        <v>2935</v>
      </c>
    </row>
    <row r="2" spans="1:13" ht="15.75" customHeight="1" x14ac:dyDescent="0.25">
      <c r="A2" s="331" t="s">
        <v>2</v>
      </c>
      <c r="B2" s="363"/>
      <c r="C2" s="363"/>
      <c r="D2" s="363"/>
      <c r="E2" s="363"/>
      <c r="F2" s="363"/>
      <c r="G2" s="363"/>
      <c r="H2" s="144"/>
      <c r="I2" s="144"/>
      <c r="J2" s="144"/>
      <c r="K2" s="144"/>
      <c r="L2" s="144"/>
      <c r="M2" s="354" t="s">
        <v>2936</v>
      </c>
    </row>
    <row r="3" spans="1:13" ht="15.75" customHeight="1" x14ac:dyDescent="0.2">
      <c r="A3" s="406"/>
      <c r="B3" s="144"/>
      <c r="C3" s="144"/>
      <c r="D3" s="144"/>
      <c r="E3" s="144"/>
      <c r="F3" s="144"/>
      <c r="G3" s="144"/>
      <c r="H3" s="144"/>
      <c r="I3" s="144"/>
      <c r="J3" s="144"/>
      <c r="K3" s="144"/>
      <c r="L3" s="354"/>
      <c r="M3" s="354" t="s">
        <v>2937</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8" t="s">
        <v>15</v>
      </c>
      <c r="C6" s="3048"/>
      <c r="D6" s="3049"/>
      <c r="E6" s="3050" t="s">
        <v>2079</v>
      </c>
      <c r="F6" s="3048"/>
      <c r="G6" s="3049"/>
      <c r="H6" s="3050" t="s">
        <v>15</v>
      </c>
      <c r="I6" s="2862"/>
      <c r="J6" s="2862"/>
      <c r="K6" s="2862"/>
      <c r="L6" s="2862"/>
      <c r="M6" s="2863"/>
    </row>
    <row r="7" spans="1:13" ht="13.5" customHeight="1" thickTop="1" x14ac:dyDescent="0.2">
      <c r="A7" s="1275" t="s">
        <v>314</v>
      </c>
      <c r="B7" s="3872" t="n">
        <v>297869.6710794349</v>
      </c>
      <c r="C7" s="3872" t="n">
        <v>66.25902242471037</v>
      </c>
      <c r="D7" s="3872" t="n">
        <v>380.3239193422975</v>
      </c>
      <c r="E7" s="3872" t="n">
        <v>29198.132271179406</v>
      </c>
      <c r="F7" s="3872" t="n">
        <v>23321.49001663555</v>
      </c>
      <c r="G7" s="3872" t="n">
        <v>5602.61834828552</v>
      </c>
      <c r="H7" s="3872" t="n">
        <v>0.50571057586877</v>
      </c>
      <c r="I7" s="3872" t="n">
        <v>0.00108175750174</v>
      </c>
      <c r="J7" s="3872" t="n">
        <v>305.34172596709897</v>
      </c>
      <c r="K7" s="3872" t="n">
        <v>3776.391627851946</v>
      </c>
      <c r="L7" s="3872" t="n">
        <v>4805.555629510158</v>
      </c>
      <c r="M7" s="3872" t="n">
        <v>543.9764423762887</v>
      </c>
    </row>
    <row r="8" spans="1:13" ht="12" customHeight="1" x14ac:dyDescent="0.2">
      <c r="A8" s="1276" t="s">
        <v>315</v>
      </c>
      <c r="B8" s="3872" t="n">
        <v>131637.9584216074</v>
      </c>
      <c r="C8" s="3871" t="s">
        <v>1185</v>
      </c>
      <c r="D8" s="3871" t="s">
        <v>1185</v>
      </c>
      <c r="E8" s="3871" t="s">
        <v>1185</v>
      </c>
      <c r="F8" s="3871" t="s">
        <v>1185</v>
      </c>
      <c r="G8" s="3871" t="s">
        <v>1185</v>
      </c>
      <c r="H8" s="3871" t="s">
        <v>1185</v>
      </c>
      <c r="I8" s="3871" t="s">
        <v>1185</v>
      </c>
      <c r="J8" s="3872" t="n">
        <v>98.01143274514295</v>
      </c>
      <c r="K8" s="3872" t="n">
        <v>58.03494078405329</v>
      </c>
      <c r="L8" s="3872" t="n">
        <v>10.20438342391151</v>
      </c>
      <c r="M8" s="3872" t="n">
        <v>87.0663658146671</v>
      </c>
    </row>
    <row r="9" spans="1:13" ht="12" customHeight="1" x14ac:dyDescent="0.2">
      <c r="A9" s="1277" t="s">
        <v>316</v>
      </c>
      <c r="B9" s="3872" t="n">
        <v>94410.9539523601</v>
      </c>
      <c r="C9" s="3871" t="s">
        <v>1185</v>
      </c>
      <c r="D9" s="3871" t="s">
        <v>1185</v>
      </c>
      <c r="E9" s="3871" t="s">
        <v>1185</v>
      </c>
      <c r="F9" s="3871" t="s">
        <v>1185</v>
      </c>
      <c r="G9" s="3871" t="s">
        <v>1185</v>
      </c>
      <c r="H9" s="3871" t="s">
        <v>1185</v>
      </c>
      <c r="I9" s="3871" t="s">
        <v>1185</v>
      </c>
      <c r="J9" s="3871" t="s">
        <v>1185</v>
      </c>
      <c r="K9" s="3871" t="s">
        <v>1185</v>
      </c>
      <c r="L9" s="3871" t="s">
        <v>1185</v>
      </c>
      <c r="M9" s="3870" t="n">
        <v>54.330417626</v>
      </c>
    </row>
    <row r="10" spans="1:13" ht="12" customHeight="1" x14ac:dyDescent="0.2">
      <c r="A10" s="1277" t="s">
        <v>317</v>
      </c>
      <c r="B10" s="3872" t="n">
        <v>22109.76111803</v>
      </c>
      <c r="C10" s="3871" t="s">
        <v>1185</v>
      </c>
      <c r="D10" s="3871" t="s">
        <v>1185</v>
      </c>
      <c r="E10" s="3871" t="s">
        <v>1185</v>
      </c>
      <c r="F10" s="3871" t="s">
        <v>1185</v>
      </c>
      <c r="G10" s="3871" t="s">
        <v>1185</v>
      </c>
      <c r="H10" s="3871" t="s">
        <v>1185</v>
      </c>
      <c r="I10" s="3871" t="s">
        <v>1185</v>
      </c>
      <c r="J10" s="3871" t="s">
        <v>1185</v>
      </c>
      <c r="K10" s="3871" t="s">
        <v>1185</v>
      </c>
      <c r="L10" s="3871" t="s">
        <v>1185</v>
      </c>
      <c r="M10" s="3871" t="s">
        <v>1185</v>
      </c>
    </row>
    <row r="11" spans="1:13" ht="12" customHeight="1" x14ac:dyDescent="0.2">
      <c r="A11" s="1277" t="s">
        <v>318</v>
      </c>
      <c r="B11" s="3872" t="n">
        <v>4072.4275025513325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row>
    <row r="12" spans="1:13" ht="12" customHeight="1" x14ac:dyDescent="0.2">
      <c r="A12" s="1277" t="s">
        <v>319</v>
      </c>
      <c r="B12" s="3872" t="n">
        <v>11044.815848665987</v>
      </c>
      <c r="C12" s="3871" t="s">
        <v>1185</v>
      </c>
      <c r="D12" s="3871" t="s">
        <v>1185</v>
      </c>
      <c r="E12" s="3871" t="s">
        <v>1185</v>
      </c>
      <c r="F12" s="3871" t="s">
        <v>1185</v>
      </c>
      <c r="G12" s="3871" t="s">
        <v>1185</v>
      </c>
      <c r="H12" s="3871" t="s">
        <v>1185</v>
      </c>
      <c r="I12" s="3871" t="s">
        <v>1185</v>
      </c>
      <c r="J12" s="3872" t="n">
        <v>98.01143274514295</v>
      </c>
      <c r="K12" s="3872" t="n">
        <v>58.03494078405329</v>
      </c>
      <c r="L12" s="3872" t="n">
        <v>10.20438342391151</v>
      </c>
      <c r="M12" s="3872" t="n">
        <v>32.73594818866709</v>
      </c>
    </row>
    <row r="13" spans="1:13" ht="12" customHeight="1" x14ac:dyDescent="0.2">
      <c r="A13" s="1278" t="s">
        <v>320</v>
      </c>
      <c r="B13" s="3872" t="n">
        <v>54994.63312229099</v>
      </c>
      <c r="C13" s="3872" t="n">
        <v>51.09990353087828</v>
      </c>
      <c r="D13" s="3872" t="n">
        <v>360.89352843564956</v>
      </c>
      <c r="E13" s="3872" t="n">
        <v>29043.169970987496</v>
      </c>
      <c r="F13" s="3872" t="n">
        <v>4283.931810136627</v>
      </c>
      <c r="G13" s="3872" t="n">
        <v>5095.664848285521</v>
      </c>
      <c r="H13" s="3872" t="n">
        <v>0.077737</v>
      </c>
      <c r="I13" s="3872" t="s">
        <v>2938</v>
      </c>
      <c r="J13" s="3872" t="n">
        <v>132.03834658807133</v>
      </c>
      <c r="K13" s="3872" t="n">
        <v>197.17331622033615</v>
      </c>
      <c r="L13" s="3872" t="n">
        <v>341.19861676642245</v>
      </c>
      <c r="M13" s="3872" t="n">
        <v>232.69906847253426</v>
      </c>
    </row>
    <row r="14" spans="1:13" ht="12" customHeight="1" x14ac:dyDescent="0.2">
      <c r="A14" s="1279" t="s">
        <v>321</v>
      </c>
      <c r="B14" s="3872" t="n">
        <v>30867.008979766528</v>
      </c>
      <c r="C14" s="3872" t="n">
        <v>0.08557834144476</v>
      </c>
      <c r="D14" s="3872" t="n">
        <v>0.00209605114448</v>
      </c>
      <c r="E14" s="3871" t="s">
        <v>1185</v>
      </c>
      <c r="F14" s="3871" t="s">
        <v>1185</v>
      </c>
      <c r="G14" s="3871" t="s">
        <v>1185</v>
      </c>
      <c r="H14" s="3871" t="s">
        <v>1185</v>
      </c>
      <c r="I14" s="3871" t="s">
        <v>1185</v>
      </c>
      <c r="J14" s="3870" t="n">
        <v>15.34134483025341</v>
      </c>
      <c r="K14" s="3870" t="n">
        <v>10.40047995758551</v>
      </c>
      <c r="L14" s="3870" t="n">
        <v>0.74462873060893</v>
      </c>
      <c r="M14" s="3870" t="n">
        <v>0.74799759208287</v>
      </c>
    </row>
    <row r="15" spans="1:13" ht="12" customHeight="1" x14ac:dyDescent="0.2">
      <c r="A15" s="1277" t="s">
        <v>322</v>
      </c>
      <c r="B15" s="3871" t="s">
        <v>1185</v>
      </c>
      <c r="C15" s="3871" t="s">
        <v>1185</v>
      </c>
      <c r="D15" s="3872" t="n">
        <v>146.4391070938799</v>
      </c>
      <c r="E15" s="3871" t="s">
        <v>1185</v>
      </c>
      <c r="F15" s="3871" t="s">
        <v>1185</v>
      </c>
      <c r="G15" s="3871" t="s">
        <v>1185</v>
      </c>
      <c r="H15" s="3871" t="s">
        <v>1185</v>
      </c>
      <c r="I15" s="3871" t="s">
        <v>1185</v>
      </c>
      <c r="J15" s="3870" t="n">
        <v>72.21931069100192</v>
      </c>
      <c r="K15" s="3871" t="s">
        <v>1185</v>
      </c>
      <c r="L15" s="3871" t="s">
        <v>1185</v>
      </c>
      <c r="M15" s="3871" t="s">
        <v>1185</v>
      </c>
    </row>
    <row r="16" spans="1:13" ht="12" customHeight="1" x14ac:dyDescent="0.2">
      <c r="A16" s="1277" t="s">
        <v>323</v>
      </c>
      <c r="B16" s="3872" t="n">
        <v>17.6731257843974</v>
      </c>
      <c r="C16" s="3871" t="s">
        <v>1185</v>
      </c>
      <c r="D16" s="3872" t="n">
        <v>196.7924</v>
      </c>
      <c r="E16" s="3871" t="s">
        <v>1185</v>
      </c>
      <c r="F16" s="3871" t="s">
        <v>1185</v>
      </c>
      <c r="G16" s="3871" t="s">
        <v>1185</v>
      </c>
      <c r="H16" s="3871" t="s">
        <v>1185</v>
      </c>
      <c r="I16" s="3871" t="s">
        <v>1185</v>
      </c>
      <c r="J16" s="3870" t="n">
        <v>0.8586490182588</v>
      </c>
      <c r="K16" s="3870" t="n">
        <v>0.1806688</v>
      </c>
      <c r="L16" s="3870" t="n">
        <v>0.23553815833164</v>
      </c>
      <c r="M16" s="3871" t="s">
        <v>1185</v>
      </c>
    </row>
    <row r="17" spans="1:13" ht="12" customHeight="1" x14ac:dyDescent="0.2">
      <c r="A17" s="1277" t="s">
        <v>324</v>
      </c>
      <c r="B17" s="3872" t="s">
        <v>2951</v>
      </c>
      <c r="C17" s="3871" t="s">
        <v>1185</v>
      </c>
      <c r="D17" s="3872" t="n">
        <v>14.75960771159364</v>
      </c>
      <c r="E17" s="3871" t="s">
        <v>1185</v>
      </c>
      <c r="F17" s="3871" t="s">
        <v>1185</v>
      </c>
      <c r="G17" s="3871" t="s">
        <v>1185</v>
      </c>
      <c r="H17" s="3871" t="s">
        <v>1185</v>
      </c>
      <c r="I17" s="3871" t="s">
        <v>1185</v>
      </c>
      <c r="J17" s="3871" t="s">
        <v>1185</v>
      </c>
      <c r="K17" s="3871" t="s">
        <v>1185</v>
      </c>
      <c r="L17" s="3870" t="s">
        <v>2952</v>
      </c>
      <c r="M17" s="3870" t="s">
        <v>2952</v>
      </c>
    </row>
    <row r="18" spans="1:13" ht="12" customHeight="1" x14ac:dyDescent="0.2">
      <c r="A18" s="1277" t="s">
        <v>325</v>
      </c>
      <c r="B18" s="3872" t="n">
        <v>1255.2240459163513</v>
      </c>
      <c r="C18" s="3872" t="n">
        <v>0.167253633</v>
      </c>
      <c r="D18" s="3871" t="s">
        <v>1185</v>
      </c>
      <c r="E18" s="3871" t="s">
        <v>1185</v>
      </c>
      <c r="F18" s="3871" t="s">
        <v>1185</v>
      </c>
      <c r="G18" s="3871" t="s">
        <v>1185</v>
      </c>
      <c r="H18" s="3871" t="s">
        <v>1185</v>
      </c>
      <c r="I18" s="3871" t="s">
        <v>1185</v>
      </c>
      <c r="J18" s="3870" t="s">
        <v>2952</v>
      </c>
      <c r="K18" s="3870" t="n">
        <v>6.3727983</v>
      </c>
      <c r="L18" s="3870" t="n">
        <v>0.58714684939366</v>
      </c>
      <c r="M18" s="3870" t="s">
        <v>2952</v>
      </c>
    </row>
    <row r="19" spans="1:13" ht="12" customHeight="1" x14ac:dyDescent="0.2">
      <c r="A19" s="1277" t="s">
        <v>326</v>
      </c>
      <c r="B19" s="3872" t="n">
        <v>145.64095206077783</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1277" t="s">
        <v>327</v>
      </c>
      <c r="B20" s="3872" t="n">
        <v>2138.0468394411996</v>
      </c>
      <c r="C20" s="3871" t="s">
        <v>1185</v>
      </c>
      <c r="D20" s="3871" t="s">
        <v>1185</v>
      </c>
      <c r="E20" s="3871" t="s">
        <v>1185</v>
      </c>
      <c r="F20" s="3871" t="s">
        <v>1185</v>
      </c>
      <c r="G20" s="3871" t="s">
        <v>1185</v>
      </c>
      <c r="H20" s="3871" t="s">
        <v>1185</v>
      </c>
      <c r="I20" s="3871" t="s">
        <v>1185</v>
      </c>
      <c r="J20" s="3871" t="s">
        <v>1185</v>
      </c>
      <c r="K20" s="3871" t="s">
        <v>1185</v>
      </c>
      <c r="L20" s="3871" t="s">
        <v>1185</v>
      </c>
      <c r="M20" s="3871" t="s">
        <v>1185</v>
      </c>
    </row>
    <row r="21" spans="1:13" ht="12" customHeight="1" x14ac:dyDescent="0.2">
      <c r="A21" s="1277" t="s">
        <v>328</v>
      </c>
      <c r="B21" s="3872" t="n">
        <v>14217.118183662351</v>
      </c>
      <c r="C21" s="3872" t="n">
        <v>40.11129682735394</v>
      </c>
      <c r="D21" s="3871" t="s">
        <v>1185</v>
      </c>
      <c r="E21" s="3871" t="s">
        <v>1185</v>
      </c>
      <c r="F21" s="3871" t="s">
        <v>1185</v>
      </c>
      <c r="G21" s="3871" t="s">
        <v>1185</v>
      </c>
      <c r="H21" s="3871" t="s">
        <v>1185</v>
      </c>
      <c r="I21" s="3871" t="s">
        <v>1185</v>
      </c>
      <c r="J21" s="3870" t="n">
        <v>25.33386837708086</v>
      </c>
      <c r="K21" s="3870" t="n">
        <v>40.91333236472535</v>
      </c>
      <c r="L21" s="3870" t="n">
        <v>104.62610022060316</v>
      </c>
      <c r="M21" s="3870" t="n">
        <v>85.84015898266377</v>
      </c>
    </row>
    <row r="22" spans="1:13" ht="12" customHeight="1" x14ac:dyDescent="0.2">
      <c r="A22" s="1277" t="s">
        <v>329</v>
      </c>
      <c r="B22" s="3871" t="s">
        <v>1185</v>
      </c>
      <c r="C22" s="3871" t="s">
        <v>1185</v>
      </c>
      <c r="D22" s="3871" t="s">
        <v>1185</v>
      </c>
      <c r="E22" s="3872" t="n">
        <v>29043.169970987496</v>
      </c>
      <c r="F22" s="3872" t="n">
        <v>4283.931810136627</v>
      </c>
      <c r="G22" s="3872" t="n">
        <v>5095.664848285521</v>
      </c>
      <c r="H22" s="3872" t="n">
        <v>0.077737</v>
      </c>
      <c r="I22" s="3872" t="s">
        <v>1185</v>
      </c>
      <c r="J22" s="3871" t="s">
        <v>1185</v>
      </c>
      <c r="K22" s="3871" t="s">
        <v>1185</v>
      </c>
      <c r="L22" s="3871" t="s">
        <v>1185</v>
      </c>
      <c r="M22" s="3871" t="s">
        <v>1185</v>
      </c>
    </row>
    <row r="23" spans="1:13" ht="12.75" customHeight="1" x14ac:dyDescent="0.2">
      <c r="A23" s="1280" t="s">
        <v>2080</v>
      </c>
      <c r="B23" s="3872" t="n">
        <v>6353.920995659384</v>
      </c>
      <c r="C23" s="3872" t="n">
        <v>10.73577472907958</v>
      </c>
      <c r="D23" s="3872" t="n">
        <v>2.90031757903154</v>
      </c>
      <c r="E23" s="3872" t="s">
        <v>2941</v>
      </c>
      <c r="F23" s="3872" t="s">
        <v>2941</v>
      </c>
      <c r="G23" s="3872" t="s">
        <v>2938</v>
      </c>
      <c r="H23" s="3872" t="s">
        <v>2938</v>
      </c>
      <c r="I23" s="3872" t="s">
        <v>2938</v>
      </c>
      <c r="J23" s="3872" t="n">
        <v>18.28517367147635</v>
      </c>
      <c r="K23" s="3872" t="n">
        <v>139.3060367980253</v>
      </c>
      <c r="L23" s="3872" t="n">
        <v>235.00520280748503</v>
      </c>
      <c r="M23" s="3872" t="n">
        <v>146.11091189778762</v>
      </c>
    </row>
    <row r="24" spans="1:13" ht="12" customHeight="1" x14ac:dyDescent="0.2">
      <c r="A24" s="1276" t="s">
        <v>330</v>
      </c>
      <c r="B24" s="3872" t="n">
        <v>97759.07885247293</v>
      </c>
      <c r="C24" s="3872" t="n">
        <v>11.36548224961624</v>
      </c>
      <c r="D24" s="3872" t="n">
        <v>0.13987973919228</v>
      </c>
      <c r="E24" s="3872" t="s">
        <v>2941</v>
      </c>
      <c r="F24" s="3872" t="n">
        <v>18388.78899309279</v>
      </c>
      <c r="G24" s="3872" t="s">
        <v>1185</v>
      </c>
      <c r="H24" s="3872" t="n">
        <v>0.0742233725</v>
      </c>
      <c r="I24" s="3872" t="s">
        <v>1185</v>
      </c>
      <c r="J24" s="3872" t="n">
        <v>49.97256420375005</v>
      </c>
      <c r="K24" s="3872" t="n">
        <v>3397.059979053859</v>
      </c>
      <c r="L24" s="3872" t="n">
        <v>19.64199703189855</v>
      </c>
      <c r="M24" s="3872" t="n">
        <v>165.55849021412553</v>
      </c>
    </row>
    <row r="25" spans="1:13" ht="12" customHeight="1" x14ac:dyDescent="0.2">
      <c r="A25" s="1277" t="s">
        <v>331</v>
      </c>
      <c r="B25" s="3872" t="n">
        <v>85650.12790803854</v>
      </c>
      <c r="C25" s="3872" t="n">
        <v>10.52398371561599</v>
      </c>
      <c r="D25" s="3871" t="s">
        <v>1185</v>
      </c>
      <c r="E25" s="3871" t="s">
        <v>1185</v>
      </c>
      <c r="F25" s="3871" t="s">
        <v>1185</v>
      </c>
      <c r="G25" s="3871" t="s">
        <v>1185</v>
      </c>
      <c r="H25" s="3871" t="s">
        <v>1185</v>
      </c>
      <c r="I25" s="3871" t="s">
        <v>1185</v>
      </c>
      <c r="J25" s="3870" t="n">
        <v>39.625713098871</v>
      </c>
      <c r="K25" s="3870" t="n">
        <v>2939.1374177304137</v>
      </c>
      <c r="L25" s="3870" t="n">
        <v>16.64763486099086</v>
      </c>
      <c r="M25" s="3870" t="n">
        <v>112.83557385279092</v>
      </c>
    </row>
    <row r="26" spans="1:13" ht="12" customHeight="1" x14ac:dyDescent="0.2">
      <c r="A26" s="1277" t="s">
        <v>332</v>
      </c>
      <c r="B26" s="3872" t="n">
        <v>4111.300293412369</v>
      </c>
      <c r="C26" s="3872" t="n">
        <v>0.84149853400025</v>
      </c>
      <c r="D26" s="3871" t="s">
        <v>1185</v>
      </c>
      <c r="E26" s="3871" t="s">
        <v>1185</v>
      </c>
      <c r="F26" s="3871" t="s">
        <v>1185</v>
      </c>
      <c r="G26" s="3871" t="s">
        <v>1185</v>
      </c>
      <c r="H26" s="3871" t="s">
        <v>1185</v>
      </c>
      <c r="I26" s="3871" t="s">
        <v>1185</v>
      </c>
      <c r="J26" s="3870" t="n">
        <v>3.40312768252534</v>
      </c>
      <c r="K26" s="3870" t="n">
        <v>44.60258619122971</v>
      </c>
      <c r="L26" s="3870" t="n">
        <v>0.1159409636983</v>
      </c>
      <c r="M26" s="3870" t="n">
        <v>1.41947575</v>
      </c>
    </row>
    <row r="27" spans="1:13" ht="12" customHeight="1" x14ac:dyDescent="0.2">
      <c r="A27" s="1277" t="s">
        <v>333</v>
      </c>
      <c r="B27" s="3872" t="n">
        <v>4502.901943898666</v>
      </c>
      <c r="C27" s="3871" t="s">
        <v>1185</v>
      </c>
      <c r="D27" s="3871" t="s">
        <v>1185</v>
      </c>
      <c r="E27" s="3871" t="s">
        <v>1185</v>
      </c>
      <c r="F27" s="3872" t="n">
        <v>18388.78899309279</v>
      </c>
      <c r="G27" s="3871" t="s">
        <v>1185</v>
      </c>
      <c r="H27" s="3872" t="n">
        <v>0.0011</v>
      </c>
      <c r="I27" s="3871" t="s">
        <v>1185</v>
      </c>
      <c r="J27" s="3870" t="n">
        <v>1.56567392864149</v>
      </c>
      <c r="K27" s="3870" t="n">
        <v>341.06621966721286</v>
      </c>
      <c r="L27" s="3870" t="n">
        <v>0.66764531120734</v>
      </c>
      <c r="M27" s="3870" t="n">
        <v>23.49471478375827</v>
      </c>
    </row>
    <row r="28" spans="1:13" ht="12" customHeight="1" x14ac:dyDescent="0.2">
      <c r="A28" s="1280" t="s">
        <v>334</v>
      </c>
      <c r="B28" s="3872" t="s">
        <v>2938</v>
      </c>
      <c r="C28" s="3871" t="s">
        <v>1185</v>
      </c>
      <c r="D28" s="3871" t="s">
        <v>1185</v>
      </c>
      <c r="E28" s="3872" t="s">
        <v>2941</v>
      </c>
      <c r="F28" s="3872" t="s">
        <v>1185</v>
      </c>
      <c r="G28" s="3872" t="s">
        <v>1185</v>
      </c>
      <c r="H28" s="3872" t="n">
        <v>0.03773125</v>
      </c>
      <c r="I28" s="3871" t="s">
        <v>1185</v>
      </c>
      <c r="J28" s="3870" t="n">
        <v>1.6125106</v>
      </c>
      <c r="K28" s="3870" t="n">
        <v>2.93199539215317</v>
      </c>
      <c r="L28" s="3870" t="n">
        <v>0.006344304</v>
      </c>
      <c r="M28" s="3870" t="n">
        <v>0.793038</v>
      </c>
    </row>
    <row r="29" spans="1:13" ht="12" customHeight="1" x14ac:dyDescent="0.2">
      <c r="A29" s="1281" t="s">
        <v>335</v>
      </c>
      <c r="B29" s="3872" t="n">
        <v>332.6046915438128</v>
      </c>
      <c r="C29" s="3871" t="s">
        <v>1185</v>
      </c>
      <c r="D29" s="3871" t="s">
        <v>1185</v>
      </c>
      <c r="E29" s="3871" t="s">
        <v>1185</v>
      </c>
      <c r="F29" s="3871" t="s">
        <v>1185</v>
      </c>
      <c r="G29" s="3871" t="s">
        <v>1185</v>
      </c>
      <c r="H29" s="3871" t="s">
        <v>1185</v>
      </c>
      <c r="I29" s="3871" t="s">
        <v>1185</v>
      </c>
      <c r="J29" s="3870" t="s">
        <v>2952</v>
      </c>
      <c r="K29" s="3870" t="n">
        <v>0.82266130784892</v>
      </c>
      <c r="L29" s="3870" t="s">
        <v>2952</v>
      </c>
      <c r="M29" s="3870" t="n">
        <v>2.86754554845752</v>
      </c>
    </row>
    <row r="30" spans="1:13" ht="12" customHeight="1" x14ac:dyDescent="0.2">
      <c r="A30" s="1281" t="s">
        <v>336</v>
      </c>
      <c r="B30" s="3872" t="n">
        <v>2734.207836440629</v>
      </c>
      <c r="C30" s="3871" t="s">
        <v>1185</v>
      </c>
      <c r="D30" s="3871" t="s">
        <v>1185</v>
      </c>
      <c r="E30" s="3871" t="s">
        <v>1185</v>
      </c>
      <c r="F30" s="3871" t="s">
        <v>1185</v>
      </c>
      <c r="G30" s="3871" t="s">
        <v>1185</v>
      </c>
      <c r="H30" s="3871" t="s">
        <v>1185</v>
      </c>
      <c r="I30" s="3871" t="s">
        <v>1185</v>
      </c>
      <c r="J30" s="3870" t="n">
        <v>1.91159236230428</v>
      </c>
      <c r="K30" s="3870" t="n">
        <v>43.0745656125706</v>
      </c>
      <c r="L30" s="3870" t="s">
        <v>2952</v>
      </c>
      <c r="M30" s="3870" t="n">
        <v>0.9260888</v>
      </c>
    </row>
    <row r="31" spans="1:13" ht="12.75" customHeight="1" x14ac:dyDescent="0.2">
      <c r="A31" s="1277" t="s">
        <v>2081</v>
      </c>
      <c r="B31" s="3872" t="n">
        <v>427.9361791389167</v>
      </c>
      <c r="C31" s="3872" t="s">
        <v>2952</v>
      </c>
      <c r="D31" s="3872" t="n">
        <v>0.13987973919228</v>
      </c>
      <c r="E31" s="3872" t="s">
        <v>1185</v>
      </c>
      <c r="F31" s="3872" t="s">
        <v>1185</v>
      </c>
      <c r="G31" s="3872" t="s">
        <v>1185</v>
      </c>
      <c r="H31" s="3872" t="n">
        <v>0.0353921225</v>
      </c>
      <c r="I31" s="3872" t="s">
        <v>1185</v>
      </c>
      <c r="J31" s="3872" t="n">
        <v>1.85394653140794</v>
      </c>
      <c r="K31" s="3872" t="n">
        <v>25.42453315242992</v>
      </c>
      <c r="L31" s="3872" t="n">
        <v>2.20443159200205</v>
      </c>
      <c r="M31" s="3872" t="n">
        <v>23.22205347911882</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0" t="s">
        <v>2082</v>
      </c>
      <c r="B33" s="2953"/>
      <c r="C33" s="2953"/>
      <c r="D33" s="2953"/>
      <c r="E33" s="2953"/>
      <c r="F33" s="2953"/>
      <c r="G33" s="2953"/>
      <c r="H33" s="2953"/>
      <c r="I33" s="2953"/>
      <c r="J33" s="2953"/>
      <c r="K33" s="2953"/>
      <c r="L33" s="2953"/>
      <c r="M33" s="2953"/>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19" t="s">
        <v>312</v>
      </c>
      <c r="B1" s="2819"/>
      <c r="C1" s="2819"/>
      <c r="D1" s="2819"/>
      <c r="E1" s="2819"/>
      <c r="F1" s="144"/>
      <c r="G1" s="144"/>
      <c r="H1" s="144"/>
      <c r="I1" s="144"/>
      <c r="J1" s="144"/>
      <c r="K1" s="144"/>
      <c r="L1" s="144"/>
      <c r="M1" s="354" t="s">
        <v>2935</v>
      </c>
      <c r="N1" s="144"/>
    </row>
    <row r="2" spans="1:14" ht="15.75" customHeight="1" x14ac:dyDescent="0.25">
      <c r="A2" s="331" t="s">
        <v>36</v>
      </c>
      <c r="B2" s="363"/>
      <c r="C2" s="363"/>
      <c r="D2" s="363"/>
      <c r="E2" s="363"/>
      <c r="F2" s="144" t="s">
        <v>213</v>
      </c>
      <c r="G2" s="144"/>
      <c r="H2" s="144"/>
      <c r="I2" s="144"/>
      <c r="J2" s="144"/>
      <c r="K2" s="144"/>
      <c r="L2" s="144"/>
      <c r="M2" s="354" t="s">
        <v>2936</v>
      </c>
      <c r="N2" s="144"/>
    </row>
    <row r="3" spans="1:14" ht="15.75" customHeight="1" x14ac:dyDescent="0.2">
      <c r="A3" s="406"/>
      <c r="B3" s="144"/>
      <c r="C3" s="144"/>
      <c r="D3" s="144"/>
      <c r="E3" s="144"/>
      <c r="F3" s="144"/>
      <c r="G3" s="144"/>
      <c r="H3" s="144"/>
      <c r="I3" s="144"/>
      <c r="J3" s="144"/>
      <c r="K3" s="144"/>
      <c r="L3" s="354"/>
      <c r="M3" s="354" t="s">
        <v>2937</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0" t="s">
        <v>15</v>
      </c>
      <c r="C6" s="3048"/>
      <c r="D6" s="3049"/>
      <c r="E6" s="3050" t="s">
        <v>2079</v>
      </c>
      <c r="F6" s="3048"/>
      <c r="G6" s="3049"/>
      <c r="H6" s="3050" t="s">
        <v>15</v>
      </c>
      <c r="I6" s="3048"/>
      <c r="J6" s="3048"/>
      <c r="K6" s="3048"/>
      <c r="L6" s="3048"/>
      <c r="M6" s="3049"/>
      <c r="N6" s="144"/>
    </row>
    <row r="7" spans="1:14" ht="14.25" customHeight="1" thickTop="1" x14ac:dyDescent="0.2">
      <c r="A7" s="1285" t="s">
        <v>337</v>
      </c>
      <c r="B7" s="3872" t="n">
        <v>12564.340634684551</v>
      </c>
      <c r="C7" s="3872" t="n">
        <v>0.20326555154168</v>
      </c>
      <c r="D7" s="3872" t="n">
        <v>0.01663873063154</v>
      </c>
      <c r="E7" s="3871" t="s">
        <v>1185</v>
      </c>
      <c r="F7" s="3871" t="s">
        <v>1185</v>
      </c>
      <c r="G7" s="3871" t="s">
        <v>1185</v>
      </c>
      <c r="H7" s="3871" t="s">
        <v>1185</v>
      </c>
      <c r="I7" s="3871" t="s">
        <v>1185</v>
      </c>
      <c r="J7" s="3872" t="n">
        <v>5.31033986131774</v>
      </c>
      <c r="K7" s="3872" t="n">
        <v>19.80738281652702</v>
      </c>
      <c r="L7" s="3872" t="n">
        <v>3800.770980097076</v>
      </c>
      <c r="M7" s="3872" t="n">
        <v>4.14450960303038</v>
      </c>
      <c r="N7" s="144"/>
    </row>
    <row r="8" spans="1:14" ht="14.25" customHeight="1" x14ac:dyDescent="0.2">
      <c r="A8" s="1286" t="s">
        <v>338</v>
      </c>
      <c r="B8" s="3872" t="n">
        <v>3806.9750871118663</v>
      </c>
      <c r="C8" s="3872" t="n">
        <v>0.13422380339508</v>
      </c>
      <c r="D8" s="3872" t="n">
        <v>0.01425269863154</v>
      </c>
      <c r="E8" s="3871" t="s">
        <v>1185</v>
      </c>
      <c r="F8" s="3871" t="s">
        <v>1185</v>
      </c>
      <c r="G8" s="3871" t="s">
        <v>1185</v>
      </c>
      <c r="H8" s="3871" t="s">
        <v>1185</v>
      </c>
      <c r="I8" s="3871" t="s">
        <v>1185</v>
      </c>
      <c r="J8" s="3870" t="n">
        <v>4.3578732896565</v>
      </c>
      <c r="K8" s="3870" t="n">
        <v>18.4249358370599</v>
      </c>
      <c r="L8" s="3870" t="n">
        <v>60.38403944855951</v>
      </c>
      <c r="M8" s="3870" t="n">
        <v>2.39252671237971</v>
      </c>
      <c r="N8" s="144"/>
    </row>
    <row r="9" spans="1:14" ht="14.25" customHeight="1" x14ac:dyDescent="0.2">
      <c r="A9" s="1286" t="s">
        <v>339</v>
      </c>
      <c r="B9" s="3872" t="n">
        <v>637.3647965206202</v>
      </c>
      <c r="C9" s="3872" t="n">
        <v>0.0071924505466</v>
      </c>
      <c r="D9" s="3872" t="n">
        <v>0.002386032</v>
      </c>
      <c r="E9" s="3871" t="s">
        <v>1185</v>
      </c>
      <c r="F9" s="3871" t="s">
        <v>1185</v>
      </c>
      <c r="G9" s="3871" t="s">
        <v>1185</v>
      </c>
      <c r="H9" s="3871" t="s">
        <v>1185</v>
      </c>
      <c r="I9" s="3871" t="s">
        <v>1185</v>
      </c>
      <c r="J9" s="3870" t="s">
        <v>2950</v>
      </c>
      <c r="K9" s="3870" t="n">
        <v>0.08633</v>
      </c>
      <c r="L9" s="3870" t="n">
        <v>0.0245914301864</v>
      </c>
      <c r="M9" s="3870" t="s">
        <v>2950</v>
      </c>
      <c r="N9" s="144"/>
    </row>
    <row r="10" spans="1:14" ht="13.5" customHeight="1" x14ac:dyDescent="0.2">
      <c r="A10" s="1288" t="s">
        <v>340</v>
      </c>
      <c r="B10" s="3872" t="n">
        <v>8120.000751052065</v>
      </c>
      <c r="C10" s="3872" t="n">
        <v>0.0618492976</v>
      </c>
      <c r="D10" s="3872" t="s">
        <v>2950</v>
      </c>
      <c r="E10" s="3871" t="s">
        <v>1185</v>
      </c>
      <c r="F10" s="3871" t="s">
        <v>1185</v>
      </c>
      <c r="G10" s="3871" t="s">
        <v>1185</v>
      </c>
      <c r="H10" s="3871" t="s">
        <v>1185</v>
      </c>
      <c r="I10" s="3871" t="s">
        <v>1185</v>
      </c>
      <c r="J10" s="3872" t="n">
        <v>0.95246657166124</v>
      </c>
      <c r="K10" s="3872" t="n">
        <v>1.29611697946712</v>
      </c>
      <c r="L10" s="3872" t="n">
        <v>3740.36234921833</v>
      </c>
      <c r="M10" s="3872" t="n">
        <v>1.75198289065067</v>
      </c>
      <c r="N10" s="144"/>
    </row>
    <row r="11" spans="1:14" ht="12" customHeight="1" x14ac:dyDescent="0.2">
      <c r="A11" s="1294" t="s">
        <v>341</v>
      </c>
      <c r="B11" s="3871" t="s">
        <v>1185</v>
      </c>
      <c r="C11" s="3871" t="s">
        <v>1185</v>
      </c>
      <c r="D11" s="3871" t="s">
        <v>1185</v>
      </c>
      <c r="E11" s="3872" t="n">
        <v>41.2813718047751</v>
      </c>
      <c r="F11" s="3872" t="n">
        <v>315.933399177999</v>
      </c>
      <c r="G11" s="3872" t="s">
        <v>2942</v>
      </c>
      <c r="H11" s="3872" t="n">
        <v>0.0141425670207</v>
      </c>
      <c r="I11" s="3872" t="n">
        <v>0.00108175750174</v>
      </c>
      <c r="J11" s="3871" t="s">
        <v>1185</v>
      </c>
      <c r="K11" s="3871" t="s">
        <v>1185</v>
      </c>
      <c r="L11" s="3871" t="s">
        <v>1185</v>
      </c>
      <c r="M11" s="3871" t="s">
        <v>1185</v>
      </c>
      <c r="N11" s="144"/>
    </row>
    <row r="12" spans="1:14" ht="12" customHeight="1" x14ac:dyDescent="0.2">
      <c r="A12" s="1286" t="s">
        <v>342</v>
      </c>
      <c r="B12" s="3871" t="s">
        <v>1185</v>
      </c>
      <c r="C12" s="3871" t="s">
        <v>1185</v>
      </c>
      <c r="D12" s="3871" t="s">
        <v>1185</v>
      </c>
      <c r="E12" s="3872" t="n">
        <v>41.2813718047751</v>
      </c>
      <c r="F12" s="3872" t="n">
        <v>306.447399177999</v>
      </c>
      <c r="G12" s="3872" t="s">
        <v>1185</v>
      </c>
      <c r="H12" s="3872" t="n">
        <v>0.0141425670207</v>
      </c>
      <c r="I12" s="3872" t="n">
        <v>0.00108175750174</v>
      </c>
      <c r="J12" s="3871" t="s">
        <v>1185</v>
      </c>
      <c r="K12" s="3871" t="s">
        <v>1185</v>
      </c>
      <c r="L12" s="3871" t="s">
        <v>1185</v>
      </c>
      <c r="M12" s="3871" t="s">
        <v>1185</v>
      </c>
      <c r="N12" s="144"/>
    </row>
    <row r="13" spans="1:14" ht="12" customHeight="1" x14ac:dyDescent="0.2">
      <c r="A13" s="1286" t="s">
        <v>343</v>
      </c>
      <c r="B13" s="3871" t="s">
        <v>1185</v>
      </c>
      <c r="C13" s="3871" t="s">
        <v>1185</v>
      </c>
      <c r="D13" s="3871" t="s">
        <v>1185</v>
      </c>
      <c r="E13" s="3872" t="s">
        <v>1185</v>
      </c>
      <c r="F13" s="3872" t="s">
        <v>1185</v>
      </c>
      <c r="G13" s="3872" t="s">
        <v>1185</v>
      </c>
      <c r="H13" s="3872" t="s">
        <v>1185</v>
      </c>
      <c r="I13" s="3872" t="s">
        <v>1185</v>
      </c>
      <c r="J13" s="3871" t="s">
        <v>1185</v>
      </c>
      <c r="K13" s="3871" t="s">
        <v>1185</v>
      </c>
      <c r="L13" s="3871" t="s">
        <v>1185</v>
      </c>
      <c r="M13" s="3871" t="s">
        <v>1185</v>
      </c>
      <c r="N13" s="144"/>
    </row>
    <row r="14" spans="1:14" ht="12" customHeight="1" x14ac:dyDescent="0.2">
      <c r="A14" s="1286" t="s">
        <v>344</v>
      </c>
      <c r="B14" s="3871" t="s">
        <v>1185</v>
      </c>
      <c r="C14" s="3871" t="s">
        <v>1185</v>
      </c>
      <c r="D14" s="3871" t="s">
        <v>1185</v>
      </c>
      <c r="E14" s="3872" t="s">
        <v>1185</v>
      </c>
      <c r="F14" s="3872" t="s">
        <v>2949</v>
      </c>
      <c r="G14" s="3872" t="s">
        <v>1185</v>
      </c>
      <c r="H14" s="3872" t="s">
        <v>2950</v>
      </c>
      <c r="I14" s="3872" t="s">
        <v>2950</v>
      </c>
      <c r="J14" s="3871" t="s">
        <v>1185</v>
      </c>
      <c r="K14" s="3871" t="s">
        <v>1185</v>
      </c>
      <c r="L14" s="3871" t="s">
        <v>1185</v>
      </c>
      <c r="M14" s="3871" t="s">
        <v>1185</v>
      </c>
      <c r="N14" s="144"/>
    </row>
    <row r="15" spans="1:14" ht="12" customHeight="1" x14ac:dyDescent="0.2">
      <c r="A15" s="1286" t="s">
        <v>345</v>
      </c>
      <c r="B15" s="3871" t="s">
        <v>1185</v>
      </c>
      <c r="C15" s="3871" t="s">
        <v>1185</v>
      </c>
      <c r="D15" s="3871" t="s">
        <v>1185</v>
      </c>
      <c r="E15" s="3872" t="s">
        <v>2957</v>
      </c>
      <c r="F15" s="3872" t="n">
        <v>9.486</v>
      </c>
      <c r="G15" s="3872" t="s">
        <v>2942</v>
      </c>
      <c r="H15" s="3872" t="s">
        <v>1185</v>
      </c>
      <c r="I15" s="3872" t="s">
        <v>1185</v>
      </c>
      <c r="J15" s="3871" t="s">
        <v>1185</v>
      </c>
      <c r="K15" s="3871" t="s">
        <v>1185</v>
      </c>
      <c r="L15" s="3871" t="s">
        <v>1185</v>
      </c>
      <c r="M15" s="3871" t="s">
        <v>1185</v>
      </c>
      <c r="N15" s="144"/>
    </row>
    <row r="16" spans="1:14" ht="12.75" customHeight="1" x14ac:dyDescent="0.2">
      <c r="A16" s="1286" t="s">
        <v>2083</v>
      </c>
      <c r="B16" s="3871" t="s">
        <v>1185</v>
      </c>
      <c r="C16" s="3871" t="s">
        <v>1185</v>
      </c>
      <c r="D16" s="3871" t="s">
        <v>1185</v>
      </c>
      <c r="E16" s="3872" t="s">
        <v>2942</v>
      </c>
      <c r="F16" s="3872" t="s">
        <v>2942</v>
      </c>
      <c r="G16" s="3872" t="s">
        <v>1185</v>
      </c>
      <c r="H16" s="3872" t="s">
        <v>1185</v>
      </c>
      <c r="I16" s="3872" t="s">
        <v>1185</v>
      </c>
      <c r="J16" s="3871" t="s">
        <v>1185</v>
      </c>
      <c r="K16" s="3871" t="s">
        <v>1185</v>
      </c>
      <c r="L16" s="3871" t="s">
        <v>1185</v>
      </c>
      <c r="M16" s="3871" t="s">
        <v>1185</v>
      </c>
      <c r="N16" s="144"/>
    </row>
    <row r="17" spans="1:14" ht="14.25" x14ac:dyDescent="0.2">
      <c r="A17" s="1292" t="s">
        <v>2084</v>
      </c>
      <c r="B17" s="3871" t="s">
        <v>1185</v>
      </c>
      <c r="C17" s="3871" t="s">
        <v>1185</v>
      </c>
      <c r="D17" s="3871" t="s">
        <v>1185</v>
      </c>
      <c r="E17" s="3872" t="n">
        <v>113.66897838713608</v>
      </c>
      <c r="F17" s="3872" t="s">
        <v>2940</v>
      </c>
      <c r="G17" s="3872" t="s">
        <v>2942</v>
      </c>
      <c r="H17" s="3872" t="s">
        <v>1185</v>
      </c>
      <c r="I17" s="3872" t="s">
        <v>1185</v>
      </c>
      <c r="J17" s="3871" t="s">
        <v>1185</v>
      </c>
      <c r="K17" s="3871" t="s">
        <v>1185</v>
      </c>
      <c r="L17" s="3871" t="s">
        <v>1185</v>
      </c>
      <c r="M17" s="3871" t="s">
        <v>1185</v>
      </c>
      <c r="N17" s="144"/>
    </row>
    <row r="18" spans="1:14" ht="12" customHeight="1" x14ac:dyDescent="0.2">
      <c r="A18" s="1286" t="s">
        <v>346</v>
      </c>
      <c r="B18" s="3871" t="s">
        <v>1185</v>
      </c>
      <c r="C18" s="3871" t="s">
        <v>1185</v>
      </c>
      <c r="D18" s="3871" t="s">
        <v>1185</v>
      </c>
      <c r="E18" s="3872" t="n">
        <v>109.06190192668404</v>
      </c>
      <c r="F18" s="3872" t="s">
        <v>2941</v>
      </c>
      <c r="G18" s="3872" t="s">
        <v>2942</v>
      </c>
      <c r="H18" s="3872" t="s">
        <v>1185</v>
      </c>
      <c r="I18" s="3872" t="s">
        <v>1185</v>
      </c>
      <c r="J18" s="3871" t="s">
        <v>1185</v>
      </c>
      <c r="K18" s="3871" t="s">
        <v>1185</v>
      </c>
      <c r="L18" s="3871" t="s">
        <v>1185</v>
      </c>
      <c r="M18" s="3871" t="s">
        <v>1185</v>
      </c>
      <c r="N18" s="144"/>
    </row>
    <row r="19" spans="1:14" ht="12" customHeight="1" x14ac:dyDescent="0.2">
      <c r="A19" s="1286" t="s">
        <v>347</v>
      </c>
      <c r="B19" s="3871" t="s">
        <v>1185</v>
      </c>
      <c r="C19" s="3871" t="s">
        <v>1185</v>
      </c>
      <c r="D19" s="3871" t="s">
        <v>1185</v>
      </c>
      <c r="E19" s="3872" t="s">
        <v>2945</v>
      </c>
      <c r="F19" s="3872" t="s">
        <v>1185</v>
      </c>
      <c r="G19" s="3872" t="s">
        <v>1185</v>
      </c>
      <c r="H19" s="3872" t="s">
        <v>1185</v>
      </c>
      <c r="I19" s="3872" t="s">
        <v>1185</v>
      </c>
      <c r="J19" s="3871" t="s">
        <v>1185</v>
      </c>
      <c r="K19" s="3871" t="s">
        <v>1185</v>
      </c>
      <c r="L19" s="3871" t="s">
        <v>1185</v>
      </c>
      <c r="M19" s="3871" t="s">
        <v>1185</v>
      </c>
      <c r="N19" s="144"/>
    </row>
    <row r="20" spans="1:14" ht="12" customHeight="1" x14ac:dyDescent="0.2">
      <c r="A20" s="1286" t="s">
        <v>348</v>
      </c>
      <c r="B20" s="3871" t="s">
        <v>1185</v>
      </c>
      <c r="C20" s="3871" t="s">
        <v>1185</v>
      </c>
      <c r="D20" s="3871" t="s">
        <v>1185</v>
      </c>
      <c r="E20" s="3872" t="s">
        <v>2951</v>
      </c>
      <c r="F20" s="3872" t="s">
        <v>2942</v>
      </c>
      <c r="G20" s="3872" t="s">
        <v>1185</v>
      </c>
      <c r="H20" s="3872" t="s">
        <v>1185</v>
      </c>
      <c r="I20" s="3872" t="s">
        <v>1185</v>
      </c>
      <c r="J20" s="3871" t="s">
        <v>1185</v>
      </c>
      <c r="K20" s="3871" t="s">
        <v>1185</v>
      </c>
      <c r="L20" s="3871" t="s">
        <v>1185</v>
      </c>
      <c r="M20" s="3871" t="s">
        <v>1185</v>
      </c>
      <c r="N20" s="144"/>
    </row>
    <row r="21" spans="1:14" ht="12" customHeight="1" x14ac:dyDescent="0.2">
      <c r="A21" s="1286" t="s">
        <v>349</v>
      </c>
      <c r="B21" s="3871" t="s">
        <v>1185</v>
      </c>
      <c r="C21" s="3871" t="s">
        <v>1185</v>
      </c>
      <c r="D21" s="3871" t="s">
        <v>1185</v>
      </c>
      <c r="E21" s="3872" t="n">
        <v>3.74338820905692</v>
      </c>
      <c r="F21" s="3872" t="s">
        <v>1185</v>
      </c>
      <c r="G21" s="3872" t="s">
        <v>1185</v>
      </c>
      <c r="H21" s="3872" t="s">
        <v>1185</v>
      </c>
      <c r="I21" s="3872" t="s">
        <v>1185</v>
      </c>
      <c r="J21" s="3871" t="s">
        <v>1185</v>
      </c>
      <c r="K21" s="3871" t="s">
        <v>1185</v>
      </c>
      <c r="L21" s="3871" t="s">
        <v>1185</v>
      </c>
      <c r="M21" s="3871" t="s">
        <v>1185</v>
      </c>
      <c r="N21" s="144"/>
    </row>
    <row r="22" spans="1:14" ht="12" customHeight="1" x14ac:dyDescent="0.2">
      <c r="A22" s="1286" t="s">
        <v>350</v>
      </c>
      <c r="B22" s="3871" t="s">
        <v>1185</v>
      </c>
      <c r="C22" s="3871" t="s">
        <v>1185</v>
      </c>
      <c r="D22" s="3871" t="s">
        <v>1185</v>
      </c>
      <c r="E22" s="3872" t="s">
        <v>2940</v>
      </c>
      <c r="F22" s="3872" t="s">
        <v>2946</v>
      </c>
      <c r="G22" s="3872" t="s">
        <v>1185</v>
      </c>
      <c r="H22" s="3872" t="s">
        <v>1185</v>
      </c>
      <c r="I22" s="3872" t="s">
        <v>1185</v>
      </c>
      <c r="J22" s="3871" t="s">
        <v>1185</v>
      </c>
      <c r="K22" s="3871" t="s">
        <v>1185</v>
      </c>
      <c r="L22" s="3871" t="s">
        <v>1185</v>
      </c>
      <c r="M22" s="3871" t="s">
        <v>1185</v>
      </c>
      <c r="N22" s="144"/>
    </row>
    <row r="23" spans="1:14" ht="13.5" customHeight="1" x14ac:dyDescent="0.2">
      <c r="A23" s="1288" t="s">
        <v>351</v>
      </c>
      <c r="B23" s="3871" t="s">
        <v>1185</v>
      </c>
      <c r="C23" s="3871" t="s">
        <v>1185</v>
      </c>
      <c r="D23" s="3871" t="s">
        <v>1185</v>
      </c>
      <c r="E23" s="3872" t="n">
        <v>0.86368825139511</v>
      </c>
      <c r="F23" s="3872" t="s">
        <v>1185</v>
      </c>
      <c r="G23" s="3872" t="s">
        <v>1185</v>
      </c>
      <c r="H23" s="3872" t="s">
        <v>1185</v>
      </c>
      <c r="I23" s="3872" t="s">
        <v>1185</v>
      </c>
      <c r="J23" s="3871" t="s">
        <v>1185</v>
      </c>
      <c r="K23" s="3871" t="s">
        <v>1185</v>
      </c>
      <c r="L23" s="3871" t="s">
        <v>1185</v>
      </c>
      <c r="M23" s="3871" t="s">
        <v>1185</v>
      </c>
      <c r="N23" s="144"/>
    </row>
    <row r="24" spans="1:14" ht="12.75" customHeight="1" x14ac:dyDescent="0.2">
      <c r="A24" s="1294" t="s">
        <v>352</v>
      </c>
      <c r="B24" s="3872" t="n">
        <v>811.965995503632</v>
      </c>
      <c r="C24" s="3872" t="n">
        <v>2.32226387709683</v>
      </c>
      <c r="D24" s="3872" t="n">
        <v>19.0452625847861</v>
      </c>
      <c r="E24" s="3872" t="s">
        <v>2941</v>
      </c>
      <c r="F24" s="3872" t="n">
        <v>332.59769822813786</v>
      </c>
      <c r="G24" s="3872" t="s">
        <v>1185</v>
      </c>
      <c r="H24" s="3872" t="n">
        <v>0.33927163634807</v>
      </c>
      <c r="I24" s="3872" t="s">
        <v>1185</v>
      </c>
      <c r="J24" s="3872" t="n">
        <v>1.19798101376266</v>
      </c>
      <c r="K24" s="3872" t="n">
        <v>62.23004225027161</v>
      </c>
      <c r="L24" s="3872" t="n">
        <v>319.05084789575716</v>
      </c>
      <c r="M24" s="3872" t="n">
        <v>1.06057668444349</v>
      </c>
      <c r="N24" s="144"/>
    </row>
    <row r="25" spans="1:14" ht="12.75" customHeight="1" x14ac:dyDescent="0.2">
      <c r="A25" s="1286" t="s">
        <v>353</v>
      </c>
      <c r="B25" s="3871" t="s">
        <v>1185</v>
      </c>
      <c r="C25" s="3871" t="s">
        <v>1185</v>
      </c>
      <c r="D25" s="3871" t="s">
        <v>1185</v>
      </c>
      <c r="E25" s="3872" t="s">
        <v>1185</v>
      </c>
      <c r="F25" s="3872" t="s">
        <v>1185</v>
      </c>
      <c r="G25" s="3872" t="s">
        <v>1185</v>
      </c>
      <c r="H25" s="3872" t="n">
        <v>0.12938283607628</v>
      </c>
      <c r="I25" s="3872" t="s">
        <v>1185</v>
      </c>
      <c r="J25" s="3871" t="s">
        <v>1185</v>
      </c>
      <c r="K25" s="3871" t="s">
        <v>1185</v>
      </c>
      <c r="L25" s="3871" t="s">
        <v>1185</v>
      </c>
      <c r="M25" s="3871" t="s">
        <v>1185</v>
      </c>
      <c r="N25" s="144"/>
    </row>
    <row r="26" spans="1:14" ht="12.75" customHeight="1" x14ac:dyDescent="0.2">
      <c r="A26" s="1286" t="s">
        <v>2085</v>
      </c>
      <c r="B26" s="3871" t="s">
        <v>1185</v>
      </c>
      <c r="C26" s="3871" t="s">
        <v>1185</v>
      </c>
      <c r="D26" s="3871" t="s">
        <v>1185</v>
      </c>
      <c r="E26" s="3871" t="s">
        <v>1185</v>
      </c>
      <c r="F26" s="3872" t="n">
        <v>332.59769822813786</v>
      </c>
      <c r="G26" s="3872" t="s">
        <v>1185</v>
      </c>
      <c r="H26" s="3872" t="n">
        <v>0.20988880027179</v>
      </c>
      <c r="I26" s="3871" t="s">
        <v>1185</v>
      </c>
      <c r="J26" s="3871" t="s">
        <v>1185</v>
      </c>
      <c r="K26" s="3871" t="s">
        <v>1185</v>
      </c>
      <c r="L26" s="3871" t="s">
        <v>1185</v>
      </c>
      <c r="M26" s="3871" t="s">
        <v>1185</v>
      </c>
      <c r="N26" s="144"/>
    </row>
    <row r="27" spans="1:14" ht="12.75" customHeight="1" x14ac:dyDescent="0.2">
      <c r="A27" s="1286" t="s">
        <v>2086</v>
      </c>
      <c r="B27" s="3871" t="s">
        <v>1185</v>
      </c>
      <c r="C27" s="3871" t="s">
        <v>1185</v>
      </c>
      <c r="D27" s="3872" t="n">
        <v>18.89064091822163</v>
      </c>
      <c r="E27" s="3871" t="s">
        <v>1185</v>
      </c>
      <c r="F27" s="3871" t="s">
        <v>1185</v>
      </c>
      <c r="G27" s="3871" t="s">
        <v>1185</v>
      </c>
      <c r="H27" s="3871" t="s">
        <v>1185</v>
      </c>
      <c r="I27" s="3871" t="s">
        <v>1185</v>
      </c>
      <c r="J27" s="3871" t="s">
        <v>1185</v>
      </c>
      <c r="K27" s="3871" t="s">
        <v>1185</v>
      </c>
      <c r="L27" s="3871" t="s">
        <v>1185</v>
      </c>
      <c r="M27" s="3871" t="s">
        <v>1185</v>
      </c>
      <c r="N27" s="144"/>
    </row>
    <row r="28" spans="1:14" ht="12.75" customHeight="1" x14ac:dyDescent="0.2">
      <c r="A28" s="1286" t="s">
        <v>354</v>
      </c>
      <c r="B28" s="3872" t="n">
        <v>811.965995503632</v>
      </c>
      <c r="C28" s="3872" t="n">
        <v>2.32226387709683</v>
      </c>
      <c r="D28" s="3872" t="n">
        <v>0.15462166656447</v>
      </c>
      <c r="E28" s="3872" t="s">
        <v>2941</v>
      </c>
      <c r="F28" s="3872" t="s">
        <v>2942</v>
      </c>
      <c r="G28" s="3872" t="s">
        <v>1185</v>
      </c>
      <c r="H28" s="3872" t="s">
        <v>2942</v>
      </c>
      <c r="I28" s="3872" t="s">
        <v>1185</v>
      </c>
      <c r="J28" s="3872" t="n">
        <v>1.19798101376266</v>
      </c>
      <c r="K28" s="3872" t="n">
        <v>62.23004225027161</v>
      </c>
      <c r="L28" s="3872" t="n">
        <v>319.05084789575716</v>
      </c>
      <c r="M28" s="3872" t="n">
        <v>1.06057668444349</v>
      </c>
      <c r="N28" s="144"/>
    </row>
    <row r="29" spans="1:14" ht="14.25" x14ac:dyDescent="0.2">
      <c r="A29" s="1285" t="s">
        <v>2087</v>
      </c>
      <c r="B29" s="3872" t="n">
        <v>101.69405287541026</v>
      </c>
      <c r="C29" s="3872" t="n">
        <v>1.26810721557733</v>
      </c>
      <c r="D29" s="3872" t="n">
        <v>0.228609852038</v>
      </c>
      <c r="E29" s="3872" t="n">
        <v>0.01195</v>
      </c>
      <c r="F29" s="3872" t="n">
        <v>0.238116</v>
      </c>
      <c r="G29" s="3872" t="n">
        <v>506.9535</v>
      </c>
      <c r="H29" s="3872" t="n">
        <v>3.36E-4</v>
      </c>
      <c r="I29" s="3872" t="s">
        <v>1185</v>
      </c>
      <c r="J29" s="3872" t="n">
        <v>18.8110615550542</v>
      </c>
      <c r="K29" s="3872" t="n">
        <v>42.08596672689904</v>
      </c>
      <c r="L29" s="3872" t="n">
        <v>314.688804295092</v>
      </c>
      <c r="M29" s="3872" t="n">
        <v>53.44743158748795</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0" t="s">
        <v>2082</v>
      </c>
      <c r="B31" s="2953"/>
      <c r="C31" s="2953"/>
      <c r="D31" s="2953"/>
      <c r="E31" s="2953"/>
      <c r="F31" s="2953"/>
      <c r="G31" s="2953"/>
      <c r="H31" s="2953"/>
      <c r="I31" s="2953"/>
      <c r="J31" s="2953"/>
      <c r="K31" s="2953"/>
      <c r="L31" s="2953"/>
      <c r="M31" s="2953"/>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4" t="s">
        <v>280</v>
      </c>
      <c r="B35" s="3055"/>
      <c r="C35" s="3055"/>
      <c r="D35" s="3055"/>
      <c r="E35" s="3055"/>
      <c r="F35" s="3055"/>
      <c r="G35" s="3055"/>
      <c r="H35" s="3055"/>
      <c r="I35" s="3055"/>
      <c r="J35" s="3055"/>
      <c r="K35" s="3055"/>
      <c r="L35" s="3055"/>
      <c r="M35" s="3056"/>
      <c r="N35" s="144"/>
    </row>
    <row r="36" spans="1:14" ht="26.25" customHeight="1" x14ac:dyDescent="0.2">
      <c r="A36" s="3051" t="s">
        <v>355</v>
      </c>
      <c r="B36" s="3052"/>
      <c r="C36" s="3052"/>
      <c r="D36" s="3052"/>
      <c r="E36" s="3052"/>
      <c r="F36" s="3052"/>
      <c r="G36" s="3052"/>
      <c r="H36" s="3052"/>
      <c r="I36" s="3052"/>
      <c r="J36" s="3052"/>
      <c r="K36" s="3052"/>
      <c r="L36" s="3052"/>
      <c r="M36" s="3053"/>
      <c r="N36" s="144"/>
    </row>
    <row r="37" spans="1:14" ht="12" customHeight="1" x14ac:dyDescent="0.2">
      <c r="A37" s="2753" t="s">
        <v>1484</v>
      </c>
      <c r="B37" s="3870" t="s">
        <v>1185</v>
      </c>
      <c r="C37" s="2988"/>
      <c r="D37" s="2988"/>
      <c r="E37" s="2988"/>
      <c r="F37" s="2988"/>
      <c r="G37" s="2988"/>
      <c r="H37" s="2988"/>
      <c r="I37" s="2988"/>
      <c r="J37" s="2988"/>
      <c r="K37" s="2988"/>
      <c r="L37" s="2988"/>
      <c r="M37" s="2988"/>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19" t="s">
        <v>356</v>
      </c>
      <c r="B1" s="2819"/>
      <c r="C1" s="2819"/>
      <c r="D1" s="2819"/>
      <c r="E1" s="2819"/>
      <c r="F1" s="2819"/>
      <c r="G1" s="2819"/>
      <c r="H1" s="144"/>
      <c r="I1" s="144"/>
      <c r="J1" s="144"/>
      <c r="K1" s="144"/>
      <c r="L1" s="354" t="s">
        <v>2935</v>
      </c>
      <c r="M1" s="144"/>
      <c r="N1" s="144"/>
    </row>
    <row r="2" spans="1:14" ht="17.25" customHeight="1" x14ac:dyDescent="0.3">
      <c r="A2" s="331" t="s">
        <v>2101</v>
      </c>
      <c r="B2" s="363"/>
      <c r="C2" s="363"/>
      <c r="D2" s="363"/>
      <c r="E2" s="363"/>
      <c r="F2" s="363"/>
      <c r="G2" s="363"/>
      <c r="H2" s="144"/>
      <c r="I2" s="144"/>
      <c r="J2" s="144"/>
      <c r="K2" s="144"/>
      <c r="L2" s="354" t="s">
        <v>2936</v>
      </c>
      <c r="M2" s="144"/>
      <c r="N2" s="144"/>
    </row>
    <row r="3" spans="1:14" ht="15.75" customHeight="1" x14ac:dyDescent="0.25">
      <c r="A3" s="331" t="s">
        <v>2</v>
      </c>
      <c r="B3" s="363"/>
      <c r="C3" s="363"/>
      <c r="D3" s="363"/>
      <c r="E3" s="363"/>
      <c r="F3" s="363"/>
      <c r="G3" s="363"/>
      <c r="H3" s="144"/>
      <c r="I3" s="144"/>
      <c r="J3" s="144"/>
      <c r="K3" s="354"/>
      <c r="L3" s="354" t="s">
        <v>2937</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1" t="s">
        <v>304</v>
      </c>
      <c r="C5" s="3013"/>
      <c r="D5" s="2991" t="s">
        <v>2090</v>
      </c>
      <c r="E5" s="3012"/>
      <c r="F5" s="3013"/>
      <c r="G5" s="2991" t="s">
        <v>77</v>
      </c>
      <c r="H5" s="3012"/>
      <c r="I5" s="3012"/>
      <c r="J5" s="3012"/>
      <c r="K5" s="3012"/>
      <c r="L5" s="3013"/>
      <c r="M5" s="144"/>
      <c r="N5" s="144"/>
    </row>
    <row r="6" spans="1:14" ht="13.5" customHeight="1" x14ac:dyDescent="0.2">
      <c r="A6" s="909" t="s">
        <v>241</v>
      </c>
      <c r="B6" s="2854" t="s">
        <v>357</v>
      </c>
      <c r="C6" s="2856"/>
      <c r="D6" s="3057" t="s">
        <v>6</v>
      </c>
      <c r="E6" s="3058" t="s">
        <v>7</v>
      </c>
      <c r="F6" s="3057" t="s">
        <v>8</v>
      </c>
      <c r="G6" s="3059" t="s">
        <v>6</v>
      </c>
      <c r="H6" s="3060"/>
      <c r="I6" s="3059" t="s">
        <v>7</v>
      </c>
      <c r="J6" s="3060"/>
      <c r="K6" s="3059" t="s">
        <v>8</v>
      </c>
      <c r="L6" s="3060"/>
      <c r="M6" s="144"/>
      <c r="N6" s="144"/>
    </row>
    <row r="7" spans="1:14" ht="14.25" x14ac:dyDescent="0.2">
      <c r="A7" s="909"/>
      <c r="B7" s="2855"/>
      <c r="C7" s="2857"/>
      <c r="D7" s="2859"/>
      <c r="E7" s="2859"/>
      <c r="F7" s="2859"/>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0" t="s">
        <v>358</v>
      </c>
      <c r="E8" s="3036"/>
      <c r="F8" s="2861"/>
      <c r="G8" s="2998" t="s">
        <v>15</v>
      </c>
      <c r="H8" s="3063"/>
      <c r="I8" s="3063"/>
      <c r="J8" s="3063"/>
      <c r="K8" s="3063"/>
      <c r="L8" s="2999"/>
      <c r="M8" s="144"/>
      <c r="N8" s="144"/>
    </row>
    <row r="9" spans="1:14" ht="12.75" customHeight="1" thickTop="1" x14ac:dyDescent="0.2">
      <c r="A9" s="1300" t="s">
        <v>359</v>
      </c>
      <c r="B9" s="3871" t="s">
        <v>1185</v>
      </c>
      <c r="C9" s="3871" t="s">
        <v>1185</v>
      </c>
      <c r="D9" s="3871" t="s">
        <v>1185</v>
      </c>
      <c r="E9" s="3871" t="s">
        <v>1185</v>
      </c>
      <c r="F9" s="3871" t="s">
        <v>1185</v>
      </c>
      <c r="G9" s="3873" t="n">
        <v>131637.9584216074</v>
      </c>
      <c r="H9" s="3873" t="s">
        <v>2940</v>
      </c>
      <c r="I9" s="3871" t="s">
        <v>1185</v>
      </c>
      <c r="J9" s="3871" t="s">
        <v>1185</v>
      </c>
      <c r="K9" s="3871" t="s">
        <v>1185</v>
      </c>
      <c r="L9" s="3871" t="s">
        <v>1185</v>
      </c>
      <c r="M9" s="144"/>
      <c r="N9" s="144"/>
    </row>
    <row r="10" spans="1:14" x14ac:dyDescent="0.2">
      <c r="A10" s="1301" t="s">
        <v>360</v>
      </c>
      <c r="B10" s="3870" t="s">
        <v>1185</v>
      </c>
      <c r="C10" s="3870" t="s">
        <v>2962</v>
      </c>
      <c r="D10" s="3873" t="s">
        <v>2962</v>
      </c>
      <c r="E10" s="3871" t="s">
        <v>1185</v>
      </c>
      <c r="F10" s="3871" t="s">
        <v>1185</v>
      </c>
      <c r="G10" s="3870" t="n">
        <v>94410.9539523601</v>
      </c>
      <c r="H10" s="3870" t="s">
        <v>2938</v>
      </c>
      <c r="I10" s="3871" t="s">
        <v>1185</v>
      </c>
      <c r="J10" s="3871" t="s">
        <v>1185</v>
      </c>
      <c r="K10" s="3871" t="s">
        <v>1185</v>
      </c>
      <c r="L10" s="3871" t="s">
        <v>1185</v>
      </c>
      <c r="M10" s="144"/>
      <c r="N10" s="144"/>
    </row>
    <row r="11" spans="1:14" ht="12" customHeight="1" x14ac:dyDescent="0.2">
      <c r="A11" s="1301" t="s">
        <v>317</v>
      </c>
      <c r="B11" s="3870" t="s">
        <v>1185</v>
      </c>
      <c r="C11" s="3870" t="s">
        <v>2962</v>
      </c>
      <c r="D11" s="3873" t="s">
        <v>2962</v>
      </c>
      <c r="E11" s="3871" t="s">
        <v>1185</v>
      </c>
      <c r="F11" s="3871" t="s">
        <v>1185</v>
      </c>
      <c r="G11" s="3870" t="n">
        <v>22109.76111803</v>
      </c>
      <c r="H11" s="3870" t="s">
        <v>2938</v>
      </c>
      <c r="I11" s="3871" t="s">
        <v>1185</v>
      </c>
      <c r="J11" s="3871" t="s">
        <v>1185</v>
      </c>
      <c r="K11" s="3871" t="s">
        <v>1185</v>
      </c>
      <c r="L11" s="3871" t="s">
        <v>1185</v>
      </c>
      <c r="M11" s="144"/>
      <c r="N11" s="144"/>
    </row>
    <row r="12" spans="1:14" x14ac:dyDescent="0.2">
      <c r="A12" s="1301" t="s">
        <v>318</v>
      </c>
      <c r="B12" s="3870" t="s">
        <v>1185</v>
      </c>
      <c r="C12" s="3870" t="s">
        <v>2962</v>
      </c>
      <c r="D12" s="3873" t="s">
        <v>2962</v>
      </c>
      <c r="E12" s="3871" t="s">
        <v>1185</v>
      </c>
      <c r="F12" s="3871" t="s">
        <v>1185</v>
      </c>
      <c r="G12" s="3870" t="n">
        <v>4072.4275025513325</v>
      </c>
      <c r="H12" s="3870" t="s">
        <v>2938</v>
      </c>
      <c r="I12" s="3871" t="s">
        <v>1185</v>
      </c>
      <c r="J12" s="3871" t="s">
        <v>1185</v>
      </c>
      <c r="K12" s="3871" t="s">
        <v>1185</v>
      </c>
      <c r="L12" s="3871" t="s">
        <v>1185</v>
      </c>
      <c r="M12" s="144"/>
      <c r="N12" s="144"/>
    </row>
    <row r="13" spans="1:14" x14ac:dyDescent="0.2">
      <c r="A13" s="1301" t="s">
        <v>319</v>
      </c>
      <c r="B13" s="3871" t="s">
        <v>1185</v>
      </c>
      <c r="C13" s="3871" t="s">
        <v>1185</v>
      </c>
      <c r="D13" s="3871" t="s">
        <v>1185</v>
      </c>
      <c r="E13" s="3871" t="s">
        <v>1185</v>
      </c>
      <c r="F13" s="3871" t="s">
        <v>1185</v>
      </c>
      <c r="G13" s="3873" t="n">
        <v>11044.815848665987</v>
      </c>
      <c r="H13" s="3873" t="s">
        <v>2940</v>
      </c>
      <c r="I13" s="3871" t="s">
        <v>1185</v>
      </c>
      <c r="J13" s="3871" t="s">
        <v>1185</v>
      </c>
      <c r="K13" s="3871" t="s">
        <v>1185</v>
      </c>
      <c r="L13" s="3871" t="s">
        <v>1185</v>
      </c>
      <c r="M13" s="144"/>
      <c r="N13" s="144"/>
    </row>
    <row r="14" spans="1:14" x14ac:dyDescent="0.2">
      <c r="A14" s="992" t="s">
        <v>361</v>
      </c>
      <c r="B14" s="3870" t="s">
        <v>1185</v>
      </c>
      <c r="C14" s="3870" t="s">
        <v>2962</v>
      </c>
      <c r="D14" s="3873" t="s">
        <v>2962</v>
      </c>
      <c r="E14" s="3871" t="s">
        <v>1185</v>
      </c>
      <c r="F14" s="3871" t="s">
        <v>1185</v>
      </c>
      <c r="G14" s="3870" t="n">
        <v>7444.443875456497</v>
      </c>
      <c r="H14" s="3870" t="s">
        <v>2938</v>
      </c>
      <c r="I14" s="3871" t="s">
        <v>1185</v>
      </c>
      <c r="J14" s="3871" t="s">
        <v>1185</v>
      </c>
      <c r="K14" s="3871" t="s">
        <v>1185</v>
      </c>
      <c r="L14" s="3871" t="s">
        <v>1185</v>
      </c>
      <c r="M14" s="144"/>
      <c r="N14" s="144"/>
    </row>
    <row r="15" spans="1:14" x14ac:dyDescent="0.2">
      <c r="A15" s="992" t="s">
        <v>362</v>
      </c>
      <c r="B15" s="3870" t="s">
        <v>1185</v>
      </c>
      <c r="C15" s="3870" t="s">
        <v>2962</v>
      </c>
      <c r="D15" s="3873" t="s">
        <v>2962</v>
      </c>
      <c r="E15" s="3871" t="s">
        <v>1185</v>
      </c>
      <c r="F15" s="3871" t="s">
        <v>1185</v>
      </c>
      <c r="G15" s="3870" t="n">
        <v>909.2211117813864</v>
      </c>
      <c r="H15" s="3870" t="s">
        <v>2939</v>
      </c>
      <c r="I15" s="3871" t="s">
        <v>1185</v>
      </c>
      <c r="J15" s="3871" t="s">
        <v>1185</v>
      </c>
      <c r="K15" s="3871" t="s">
        <v>1185</v>
      </c>
      <c r="L15" s="3871" t="s">
        <v>1185</v>
      </c>
      <c r="M15" s="144"/>
      <c r="N15" s="144"/>
    </row>
    <row r="16" spans="1:14" x14ac:dyDescent="0.2">
      <c r="A16" s="1310" t="s">
        <v>363</v>
      </c>
      <c r="B16" s="3870" t="s">
        <v>1185</v>
      </c>
      <c r="C16" s="3870" t="s">
        <v>2962</v>
      </c>
      <c r="D16" s="3873" t="s">
        <v>2962</v>
      </c>
      <c r="E16" s="3871" t="s">
        <v>1185</v>
      </c>
      <c r="F16" s="3871" t="s">
        <v>1185</v>
      </c>
      <c r="G16" s="3870" t="n">
        <v>1036.1039488606432</v>
      </c>
      <c r="H16" s="3870" t="s">
        <v>2938</v>
      </c>
      <c r="I16" s="3871" t="s">
        <v>1185</v>
      </c>
      <c r="J16" s="3871" t="s">
        <v>1185</v>
      </c>
      <c r="K16" s="3871" t="s">
        <v>1185</v>
      </c>
      <c r="L16" s="3871" t="s">
        <v>1185</v>
      </c>
      <c r="M16" s="144"/>
      <c r="N16" s="144"/>
    </row>
    <row r="17" spans="1:14" x14ac:dyDescent="0.2">
      <c r="A17" s="1322" t="s">
        <v>364</v>
      </c>
      <c r="B17" s="3870" t="s">
        <v>1185</v>
      </c>
      <c r="C17" s="3870" t="s">
        <v>2962</v>
      </c>
      <c r="D17" s="3873" t="s">
        <v>2962</v>
      </c>
      <c r="E17" s="3871" t="s">
        <v>1185</v>
      </c>
      <c r="F17" s="3871" t="s">
        <v>1185</v>
      </c>
      <c r="G17" s="3870" t="n">
        <v>1655.0469125674601</v>
      </c>
      <c r="H17" s="3870" t="s">
        <v>2938</v>
      </c>
      <c r="I17" s="3871" t="s">
        <v>1185</v>
      </c>
      <c r="J17" s="3871" t="s">
        <v>1185</v>
      </c>
      <c r="K17" s="3871" t="s">
        <v>1185</v>
      </c>
      <c r="L17" s="3871" t="s">
        <v>1185</v>
      </c>
      <c r="M17" s="144"/>
      <c r="N17" s="144"/>
    </row>
    <row r="18" spans="1:14" x14ac:dyDescent="0.2">
      <c r="A18" s="1327" t="s">
        <v>320</v>
      </c>
      <c r="B18" s="3871" t="s">
        <v>1185</v>
      </c>
      <c r="C18" s="3871" t="s">
        <v>1185</v>
      </c>
      <c r="D18" s="3871" t="s">
        <v>1185</v>
      </c>
      <c r="E18" s="3871" t="s">
        <v>1185</v>
      </c>
      <c r="F18" s="3871" t="s">
        <v>1185</v>
      </c>
      <c r="G18" s="3873" t="n">
        <v>54994.63312229099</v>
      </c>
      <c r="H18" s="3873" t="n">
        <v>4019.2326130221536</v>
      </c>
      <c r="I18" s="3873" t="n">
        <v>51.09990353087828</v>
      </c>
      <c r="J18" s="3873" t="s">
        <v>2941</v>
      </c>
      <c r="K18" s="3873" t="n">
        <v>360.89352843564956</v>
      </c>
      <c r="L18" s="3873" t="s">
        <v>2941</v>
      </c>
      <c r="M18" s="144"/>
      <c r="N18" s="144"/>
    </row>
    <row r="19" spans="1:14" ht="12" customHeight="1" x14ac:dyDescent="0.2">
      <c r="A19" s="1301" t="s">
        <v>2092</v>
      </c>
      <c r="B19" s="3870" t="s">
        <v>1185</v>
      </c>
      <c r="C19" s="3870" t="s">
        <v>2962</v>
      </c>
      <c r="D19" s="3873" t="s">
        <v>2962</v>
      </c>
      <c r="E19" s="3873" t="s">
        <v>2962</v>
      </c>
      <c r="F19" s="3873" t="s">
        <v>2962</v>
      </c>
      <c r="G19" s="3870" t="n">
        <v>30867.008979766528</v>
      </c>
      <c r="H19" s="3870" t="n">
        <v>3648.325347162567</v>
      </c>
      <c r="I19" s="3870" t="n">
        <v>0.08557834144476</v>
      </c>
      <c r="J19" s="3870" t="s">
        <v>2938</v>
      </c>
      <c r="K19" s="3870" t="n">
        <v>0.00209605114448</v>
      </c>
      <c r="L19" s="3870" t="s">
        <v>2938</v>
      </c>
      <c r="M19" s="144"/>
      <c r="N19" s="144"/>
    </row>
    <row r="20" spans="1:14" ht="13.5" customHeight="1" x14ac:dyDescent="0.2">
      <c r="A20" s="1301" t="s">
        <v>322</v>
      </c>
      <c r="B20" s="3870" t="s">
        <v>1185</v>
      </c>
      <c r="C20" s="3870" t="s">
        <v>2962</v>
      </c>
      <c r="D20" s="3871" t="s">
        <v>1185</v>
      </c>
      <c r="E20" s="3871" t="s">
        <v>1185</v>
      </c>
      <c r="F20" s="3873" t="s">
        <v>2962</v>
      </c>
      <c r="G20" s="3871" t="s">
        <v>1185</v>
      </c>
      <c r="H20" s="3871" t="s">
        <v>1185</v>
      </c>
      <c r="I20" s="3871" t="s">
        <v>1185</v>
      </c>
      <c r="J20" s="3871" t="s">
        <v>1185</v>
      </c>
      <c r="K20" s="3870" t="n">
        <v>146.4391070938799</v>
      </c>
      <c r="L20" s="3870" t="s">
        <v>2938</v>
      </c>
      <c r="M20" s="144"/>
      <c r="N20" s="144"/>
    </row>
    <row r="21" spans="1:14" ht="12" customHeight="1" x14ac:dyDescent="0.2">
      <c r="A21" s="1301" t="s">
        <v>323</v>
      </c>
      <c r="B21" s="3870" t="s">
        <v>1185</v>
      </c>
      <c r="C21" s="3870" t="s">
        <v>2962</v>
      </c>
      <c r="D21" s="3873" t="s">
        <v>2962</v>
      </c>
      <c r="E21" s="3871" t="s">
        <v>1185</v>
      </c>
      <c r="F21" s="3873" t="s">
        <v>2962</v>
      </c>
      <c r="G21" s="3870" t="n">
        <v>17.6731257843974</v>
      </c>
      <c r="H21" s="3870" t="s">
        <v>2938</v>
      </c>
      <c r="I21" s="3871" t="s">
        <v>1185</v>
      </c>
      <c r="J21" s="3871" t="s">
        <v>1185</v>
      </c>
      <c r="K21" s="3870" t="n">
        <v>196.7924</v>
      </c>
      <c r="L21" s="3870" t="s">
        <v>2938</v>
      </c>
      <c r="M21" s="144"/>
      <c r="N21" s="144"/>
    </row>
    <row r="22" spans="1:14" ht="11.25" customHeight="1" x14ac:dyDescent="0.2">
      <c r="A22" s="1312" t="s">
        <v>324</v>
      </c>
      <c r="B22" s="3871" t="s">
        <v>1185</v>
      </c>
      <c r="C22" s="3871" t="s">
        <v>1185</v>
      </c>
      <c r="D22" s="3871" t="s">
        <v>1185</v>
      </c>
      <c r="E22" s="3871" t="s">
        <v>1185</v>
      </c>
      <c r="F22" s="3871" t="s">
        <v>1185</v>
      </c>
      <c r="G22" s="3873" t="s">
        <v>2951</v>
      </c>
      <c r="H22" s="3873" t="s">
        <v>2941</v>
      </c>
      <c r="I22" s="3871" t="s">
        <v>1185</v>
      </c>
      <c r="J22" s="3871" t="s">
        <v>1185</v>
      </c>
      <c r="K22" s="3873" t="n">
        <v>14.75960771159364</v>
      </c>
      <c r="L22" s="3873" t="s">
        <v>2941</v>
      </c>
      <c r="M22" s="144"/>
      <c r="N22" s="144"/>
    </row>
    <row r="23" spans="1:14" ht="12" customHeight="1" x14ac:dyDescent="0.2">
      <c r="A23" s="992" t="s">
        <v>365</v>
      </c>
      <c r="B23" s="3870" t="s">
        <v>1185</v>
      </c>
      <c r="C23" s="3870" t="s">
        <v>2962</v>
      </c>
      <c r="D23" s="3873" t="s">
        <v>2951</v>
      </c>
      <c r="E23" s="3871" t="s">
        <v>1185</v>
      </c>
      <c r="F23" s="3873" t="s">
        <v>2962</v>
      </c>
      <c r="G23" s="3870" t="s">
        <v>2950</v>
      </c>
      <c r="H23" s="3870" t="s">
        <v>2938</v>
      </c>
      <c r="I23" s="3871" t="s">
        <v>1185</v>
      </c>
      <c r="J23" s="3871" t="s">
        <v>1185</v>
      </c>
      <c r="K23" s="3870" t="n">
        <v>4.81260771159364</v>
      </c>
      <c r="L23" s="3870" t="s">
        <v>2938</v>
      </c>
      <c r="M23" s="144"/>
      <c r="N23" s="144"/>
    </row>
    <row r="24" spans="1:14" ht="12" customHeight="1" x14ac:dyDescent="0.2">
      <c r="A24" s="992" t="s">
        <v>366</v>
      </c>
      <c r="B24" s="3870" t="s">
        <v>1185</v>
      </c>
      <c r="C24" s="3870" t="s">
        <v>2963</v>
      </c>
      <c r="D24" s="3873" t="s">
        <v>2941</v>
      </c>
      <c r="E24" s="3871" t="s">
        <v>1185</v>
      </c>
      <c r="F24" s="3873" t="s">
        <v>2941</v>
      </c>
      <c r="G24" s="3870" t="s">
        <v>2938</v>
      </c>
      <c r="H24" s="3870" t="s">
        <v>2942</v>
      </c>
      <c r="I24" s="3871" t="s">
        <v>1185</v>
      </c>
      <c r="J24" s="3871" t="s">
        <v>1185</v>
      </c>
      <c r="K24" s="3870" t="s">
        <v>2938</v>
      </c>
      <c r="L24" s="3870" t="s">
        <v>2942</v>
      </c>
      <c r="M24" s="144"/>
      <c r="N24" s="144"/>
    </row>
    <row r="25" spans="1:14" ht="12" customHeight="1" x14ac:dyDescent="0.2">
      <c r="A25" s="992" t="s">
        <v>367</v>
      </c>
      <c r="B25" s="3870" t="s">
        <v>1185</v>
      </c>
      <c r="C25" s="3870" t="s">
        <v>2963</v>
      </c>
      <c r="D25" s="3873" t="s">
        <v>2942</v>
      </c>
      <c r="E25" s="3871" t="s">
        <v>1185</v>
      </c>
      <c r="F25" s="3873" t="s">
        <v>2963</v>
      </c>
      <c r="G25" s="3870" t="s">
        <v>2942</v>
      </c>
      <c r="H25" s="3870" t="s">
        <v>2942</v>
      </c>
      <c r="I25" s="3871" t="s">
        <v>1185</v>
      </c>
      <c r="J25" s="3871" t="s">
        <v>1185</v>
      </c>
      <c r="K25" s="3870" t="n">
        <v>9.947</v>
      </c>
      <c r="L25" s="3870" t="s">
        <v>2942</v>
      </c>
      <c r="M25" s="144"/>
      <c r="N25" s="144"/>
    </row>
    <row r="26" spans="1:14" ht="12" customHeight="1" x14ac:dyDescent="0.2">
      <c r="A26" s="1301" t="s">
        <v>325</v>
      </c>
      <c r="B26" s="3870" t="s">
        <v>1185</v>
      </c>
      <c r="C26" s="3870" t="s">
        <v>2962</v>
      </c>
      <c r="D26" s="3873" t="s">
        <v>2962</v>
      </c>
      <c r="E26" s="3873" t="s">
        <v>2962</v>
      </c>
      <c r="F26" s="3871" t="s">
        <v>1185</v>
      </c>
      <c r="G26" s="3873" t="n">
        <v>1255.2240459163513</v>
      </c>
      <c r="H26" s="3873" t="s">
        <v>2941</v>
      </c>
      <c r="I26" s="3873" t="n">
        <v>0.167253633</v>
      </c>
      <c r="J26" s="3873" t="s">
        <v>2941</v>
      </c>
      <c r="K26" s="3871" t="s">
        <v>1185</v>
      </c>
      <c r="L26" s="3871" t="s">
        <v>1185</v>
      </c>
      <c r="M26" s="144"/>
      <c r="N26" s="144"/>
    </row>
    <row r="27" spans="1:14" ht="12" customHeight="1" x14ac:dyDescent="0.2">
      <c r="A27" s="992" t="s">
        <v>368</v>
      </c>
      <c r="B27" s="3870" t="s">
        <v>1185</v>
      </c>
      <c r="C27" s="3870" t="s">
        <v>2962</v>
      </c>
      <c r="D27" s="3873" t="s">
        <v>2962</v>
      </c>
      <c r="E27" s="3873" t="s">
        <v>2962</v>
      </c>
      <c r="F27" s="3871" t="s">
        <v>1185</v>
      </c>
      <c r="G27" s="3870" t="n">
        <v>37.48843</v>
      </c>
      <c r="H27" s="3870" t="s">
        <v>2938</v>
      </c>
      <c r="I27" s="3870" t="n">
        <v>0.167253633</v>
      </c>
      <c r="J27" s="3870" t="s">
        <v>2938</v>
      </c>
      <c r="K27" s="3871" t="s">
        <v>1185</v>
      </c>
      <c r="L27" s="3871" t="s">
        <v>1185</v>
      </c>
      <c r="M27" s="144"/>
      <c r="N27" s="144"/>
    </row>
    <row r="28" spans="1:14" ht="12" customHeight="1" x14ac:dyDescent="0.2">
      <c r="A28" s="992" t="s">
        <v>369</v>
      </c>
      <c r="B28" s="3870" t="s">
        <v>1185</v>
      </c>
      <c r="C28" s="3870" t="s">
        <v>2962</v>
      </c>
      <c r="D28" s="3873" t="s">
        <v>2962</v>
      </c>
      <c r="E28" s="3873" t="s">
        <v>2951</v>
      </c>
      <c r="F28" s="3871" t="s">
        <v>1185</v>
      </c>
      <c r="G28" s="3870" t="n">
        <v>1217.7356159163514</v>
      </c>
      <c r="H28" s="3870" t="s">
        <v>2938</v>
      </c>
      <c r="I28" s="3870" t="s">
        <v>2950</v>
      </c>
      <c r="J28" s="3870" t="s">
        <v>2938</v>
      </c>
      <c r="K28" s="3871" t="s">
        <v>1185</v>
      </c>
      <c r="L28" s="3871" t="s">
        <v>1185</v>
      </c>
      <c r="M28" s="144"/>
      <c r="N28" s="144"/>
    </row>
    <row r="29" spans="1:14" ht="12" customHeight="1" x14ac:dyDescent="0.2">
      <c r="A29" s="1301" t="s">
        <v>326</v>
      </c>
      <c r="B29" s="3870" t="s">
        <v>1185</v>
      </c>
      <c r="C29" s="3870" t="s">
        <v>2962</v>
      </c>
      <c r="D29" s="3873" t="s">
        <v>2962</v>
      </c>
      <c r="E29" s="3871" t="s">
        <v>1185</v>
      </c>
      <c r="F29" s="3871" t="s">
        <v>1185</v>
      </c>
      <c r="G29" s="3870" t="n">
        <v>145.64095206077783</v>
      </c>
      <c r="H29" s="3870" t="s">
        <v>2938</v>
      </c>
      <c r="I29" s="3871" t="s">
        <v>1185</v>
      </c>
      <c r="J29" s="3871" t="s">
        <v>1185</v>
      </c>
      <c r="K29" s="3871" t="s">
        <v>1185</v>
      </c>
      <c r="L29" s="3871" t="s">
        <v>1185</v>
      </c>
      <c r="M29" s="144"/>
      <c r="N29" s="144"/>
    </row>
    <row r="30" spans="1:14" ht="12" customHeight="1" x14ac:dyDescent="0.2">
      <c r="A30" s="1301" t="s">
        <v>327</v>
      </c>
      <c r="B30" s="3870" t="s">
        <v>1185</v>
      </c>
      <c r="C30" s="3870" t="s">
        <v>2962</v>
      </c>
      <c r="D30" s="3873" t="s">
        <v>2962</v>
      </c>
      <c r="E30" s="3871" t="s">
        <v>1185</v>
      </c>
      <c r="F30" s="3871" t="s">
        <v>1185</v>
      </c>
      <c r="G30" s="3870" t="n">
        <v>2138.0468394411996</v>
      </c>
      <c r="H30" s="3870" t="n">
        <v>370.9072658595865</v>
      </c>
      <c r="I30" s="3871" t="s">
        <v>1185</v>
      </c>
      <c r="J30" s="3871" t="s">
        <v>1185</v>
      </c>
      <c r="K30" s="3871" t="s">
        <v>1185</v>
      </c>
      <c r="L30" s="3871" t="s">
        <v>1185</v>
      </c>
      <c r="M30" s="144"/>
      <c r="N30" s="144"/>
    </row>
    <row r="31" spans="1:14" ht="12" customHeight="1" x14ac:dyDescent="0.2">
      <c r="A31" s="1301" t="s">
        <v>328</v>
      </c>
      <c r="B31" s="3871" t="s">
        <v>1185</v>
      </c>
      <c r="C31" s="3871" t="s">
        <v>1185</v>
      </c>
      <c r="D31" s="3871" t="s">
        <v>1185</v>
      </c>
      <c r="E31" s="3871" t="s">
        <v>1185</v>
      </c>
      <c r="F31" s="3871" t="s">
        <v>1185</v>
      </c>
      <c r="G31" s="3873" t="n">
        <v>14217.118183662351</v>
      </c>
      <c r="H31" s="3873" t="s">
        <v>2941</v>
      </c>
      <c r="I31" s="3873" t="n">
        <v>40.11129682735394</v>
      </c>
      <c r="J31" s="3873" t="s">
        <v>2941</v>
      </c>
      <c r="K31" s="3871" t="s">
        <v>1185</v>
      </c>
      <c r="L31" s="3871" t="s">
        <v>1185</v>
      </c>
      <c r="M31" s="144"/>
      <c r="N31" s="144"/>
    </row>
    <row r="32" spans="1:14" ht="12" customHeight="1" x14ac:dyDescent="0.2">
      <c r="A32" s="992" t="s">
        <v>370</v>
      </c>
      <c r="B32" s="3870" t="s">
        <v>1185</v>
      </c>
      <c r="C32" s="3870" t="s">
        <v>2962</v>
      </c>
      <c r="D32" s="3873" t="s">
        <v>2962</v>
      </c>
      <c r="E32" s="3873" t="s">
        <v>2962</v>
      </c>
      <c r="F32" s="3871" t="s">
        <v>1185</v>
      </c>
      <c r="G32" s="3870" t="n">
        <v>683.112259715385</v>
      </c>
      <c r="H32" s="3870" t="s">
        <v>2938</v>
      </c>
      <c r="I32" s="3870" t="n">
        <v>0.9955354</v>
      </c>
      <c r="J32" s="3870" t="s">
        <v>2938</v>
      </c>
      <c r="K32" s="3871" t="s">
        <v>1185</v>
      </c>
      <c r="L32" s="3871" t="s">
        <v>1185</v>
      </c>
      <c r="M32" s="144"/>
      <c r="N32" s="144"/>
    </row>
    <row r="33" spans="1:14" ht="12" customHeight="1" x14ac:dyDescent="0.2">
      <c r="A33" s="992" t="s">
        <v>371</v>
      </c>
      <c r="B33" s="3870" t="s">
        <v>1185</v>
      </c>
      <c r="C33" s="3870" t="s">
        <v>2962</v>
      </c>
      <c r="D33" s="3873" t="s">
        <v>2962</v>
      </c>
      <c r="E33" s="3873" t="s">
        <v>2962</v>
      </c>
      <c r="F33" s="3871" t="s">
        <v>1185</v>
      </c>
      <c r="G33" s="3870" t="n">
        <v>6083.367394775236</v>
      </c>
      <c r="H33" s="3870" t="s">
        <v>2938</v>
      </c>
      <c r="I33" s="3870" t="n">
        <v>9.48203267544348</v>
      </c>
      <c r="J33" s="3870" t="s">
        <v>2938</v>
      </c>
      <c r="K33" s="3871" t="s">
        <v>1185</v>
      </c>
      <c r="L33" s="3871" t="s">
        <v>1185</v>
      </c>
      <c r="M33" s="144"/>
      <c r="N33" s="144"/>
    </row>
    <row r="34" spans="1:14" ht="17.25" customHeight="1" x14ac:dyDescent="0.2">
      <c r="A34" s="1310" t="s">
        <v>372</v>
      </c>
      <c r="B34" s="3870" t="s">
        <v>1185</v>
      </c>
      <c r="C34" s="3870" t="s">
        <v>2962</v>
      </c>
      <c r="D34" s="3873" t="s">
        <v>2962</v>
      </c>
      <c r="E34" s="3873" t="s">
        <v>2962</v>
      </c>
      <c r="F34" s="3871" t="s">
        <v>1185</v>
      </c>
      <c r="G34" s="3870" t="n">
        <v>198.11921679482026</v>
      </c>
      <c r="H34" s="3870" t="s">
        <v>2938</v>
      </c>
      <c r="I34" s="3870" t="n">
        <v>0.02760672701852</v>
      </c>
      <c r="J34" s="3870" t="s">
        <v>2938</v>
      </c>
      <c r="K34" s="3871" t="s">
        <v>1185</v>
      </c>
      <c r="L34" s="3871" t="s">
        <v>1185</v>
      </c>
      <c r="M34" s="144"/>
      <c r="N34" s="144"/>
    </row>
    <row r="35" spans="1:14" ht="12" customHeight="1" x14ac:dyDescent="0.2">
      <c r="A35" s="992" t="s">
        <v>373</v>
      </c>
      <c r="B35" s="3870" t="s">
        <v>1185</v>
      </c>
      <c r="C35" s="3870" t="s">
        <v>2962</v>
      </c>
      <c r="D35" s="3873" t="s">
        <v>2962</v>
      </c>
      <c r="E35" s="3873" t="s">
        <v>2962</v>
      </c>
      <c r="F35" s="3871" t="s">
        <v>1185</v>
      </c>
      <c r="G35" s="3870" t="n">
        <v>189.10798</v>
      </c>
      <c r="H35" s="3870" t="s">
        <v>2938</v>
      </c>
      <c r="I35" s="3870" t="n">
        <v>0.92529647</v>
      </c>
      <c r="J35" s="3870" t="s">
        <v>2938</v>
      </c>
      <c r="K35" s="3871" t="s">
        <v>1185</v>
      </c>
      <c r="L35" s="3871" t="s">
        <v>1185</v>
      </c>
      <c r="M35" s="144"/>
      <c r="N35" s="144"/>
    </row>
    <row r="36" spans="1:14" ht="12" customHeight="1" x14ac:dyDescent="0.2">
      <c r="A36" s="992" t="s">
        <v>374</v>
      </c>
      <c r="B36" s="3870" t="s">
        <v>1185</v>
      </c>
      <c r="C36" s="3870" t="s">
        <v>2962</v>
      </c>
      <c r="D36" s="3873" t="s">
        <v>2962</v>
      </c>
      <c r="E36" s="3873" t="s">
        <v>2962</v>
      </c>
      <c r="F36" s="3871" t="s">
        <v>1185</v>
      </c>
      <c r="G36" s="3870" t="n">
        <v>138.564</v>
      </c>
      <c r="H36" s="3870" t="s">
        <v>2938</v>
      </c>
      <c r="I36" s="3870" t="n">
        <v>0.07174152</v>
      </c>
      <c r="J36" s="3870" t="s">
        <v>2938</v>
      </c>
      <c r="K36" s="3871" t="s">
        <v>1185</v>
      </c>
      <c r="L36" s="3871" t="s">
        <v>1185</v>
      </c>
      <c r="M36" s="144"/>
      <c r="N36" s="144"/>
    </row>
    <row r="37" spans="1:14" ht="12" customHeight="1" x14ac:dyDescent="0.2">
      <c r="A37" s="992" t="s">
        <v>375</v>
      </c>
      <c r="B37" s="3870" t="s">
        <v>1185</v>
      </c>
      <c r="C37" s="3870" t="s">
        <v>2962</v>
      </c>
      <c r="D37" s="3873" t="s">
        <v>2962</v>
      </c>
      <c r="E37" s="3873" t="s">
        <v>2962</v>
      </c>
      <c r="F37" s="3871" t="s">
        <v>1185</v>
      </c>
      <c r="G37" s="3870" t="n">
        <v>2346.4003574694652</v>
      </c>
      <c r="H37" s="3870" t="s">
        <v>2938</v>
      </c>
      <c r="I37" s="3870" t="n">
        <v>4.03074975703292</v>
      </c>
      <c r="J37" s="3870" t="s">
        <v>2938</v>
      </c>
      <c r="K37" s="3871" t="s">
        <v>1185</v>
      </c>
      <c r="L37" s="3871" t="s">
        <v>1185</v>
      </c>
      <c r="M37" s="144"/>
      <c r="N37" s="144"/>
    </row>
    <row r="38" spans="1:14" ht="12" customHeight="1" x14ac:dyDescent="0.2">
      <c r="A38" s="992" t="s">
        <v>2093</v>
      </c>
      <c r="B38" s="3871" t="s">
        <v>1185</v>
      </c>
      <c r="C38" s="3871" t="s">
        <v>1185</v>
      </c>
      <c r="D38" s="3871" t="s">
        <v>1185</v>
      </c>
      <c r="E38" s="3871" t="s">
        <v>1185</v>
      </c>
      <c r="F38" s="3871" t="s">
        <v>1185</v>
      </c>
      <c r="G38" s="3873" t="n">
        <v>4578.446974907444</v>
      </c>
      <c r="H38" s="3873" t="s">
        <v>2938</v>
      </c>
      <c r="I38" s="3873" t="n">
        <v>24.57833427785902</v>
      </c>
      <c r="J38" s="3873" t="s">
        <v>2938</v>
      </c>
      <c r="K38" s="3871" t="s">
        <v>1185</v>
      </c>
      <c r="L38" s="3871" t="s">
        <v>1185</v>
      </c>
      <c r="M38" s="144"/>
      <c r="N38" s="144"/>
    </row>
    <row r="39" spans="1:14" ht="12" customHeight="1" x14ac:dyDescent="0.2">
      <c r="A39" s="1301" t="s">
        <v>2094</v>
      </c>
      <c r="B39" s="3871" t="s">
        <v>1185</v>
      </c>
      <c r="C39" s="3871" t="s">
        <v>1185</v>
      </c>
      <c r="D39" s="3871" t="s">
        <v>1185</v>
      </c>
      <c r="E39" s="3871" t="s">
        <v>1185</v>
      </c>
      <c r="F39" s="3871" t="s">
        <v>1185</v>
      </c>
      <c r="G39" s="3873" t="n">
        <v>6353.920995659384</v>
      </c>
      <c r="H39" s="3873" t="s">
        <v>2938</v>
      </c>
      <c r="I39" s="3873" t="n">
        <v>10.73577472907958</v>
      </c>
      <c r="J39" s="3873" t="s">
        <v>2938</v>
      </c>
      <c r="K39" s="3873" t="n">
        <v>2.90031757903154</v>
      </c>
      <c r="L39" s="3873" t="s">
        <v>2938</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4" t="s">
        <v>2095</v>
      </c>
      <c r="B41" s="3064"/>
      <c r="C41" s="3064"/>
      <c r="D41" s="3064"/>
      <c r="E41" s="3064"/>
      <c r="F41" s="3064"/>
      <c r="G41" s="3064"/>
      <c r="H41" s="3064"/>
      <c r="I41" s="3064"/>
      <c r="J41" s="3064"/>
      <c r="K41" s="3064"/>
      <c r="L41" s="3064"/>
      <c r="M41" s="144"/>
      <c r="N41" s="144"/>
    </row>
    <row r="42" spans="1:14" ht="12" customHeight="1" x14ac:dyDescent="0.2">
      <c r="A42" s="2887" t="s">
        <v>2096</v>
      </c>
      <c r="B42" s="2887"/>
      <c r="C42" s="2887"/>
      <c r="D42" s="2887"/>
      <c r="E42" s="2887"/>
      <c r="F42" s="2887"/>
      <c r="G42" s="2887"/>
      <c r="H42" s="2887"/>
      <c r="I42" s="144"/>
      <c r="J42" s="144"/>
      <c r="K42" s="144"/>
      <c r="L42" s="144"/>
      <c r="M42" s="144"/>
      <c r="N42" s="144"/>
    </row>
    <row r="43" spans="1:14" ht="12" customHeight="1" x14ac:dyDescent="0.2">
      <c r="A43" s="2887" t="s">
        <v>2097</v>
      </c>
      <c r="B43" s="2887"/>
      <c r="C43" s="2887"/>
      <c r="D43" s="2887"/>
      <c r="E43" s="144"/>
      <c r="F43" s="144"/>
      <c r="G43" s="144"/>
      <c r="H43" s="144"/>
      <c r="I43" s="144"/>
      <c r="J43" s="144"/>
      <c r="K43" s="144"/>
      <c r="L43" s="144"/>
      <c r="M43" s="144"/>
      <c r="N43" s="144"/>
    </row>
    <row r="44" spans="1:14" ht="12" customHeight="1" x14ac:dyDescent="0.2">
      <c r="A44" s="2887" t="s">
        <v>2098</v>
      </c>
      <c r="B44" s="2887"/>
      <c r="C44" s="2887"/>
      <c r="D44" s="144"/>
      <c r="E44" s="144"/>
      <c r="F44" s="144"/>
      <c r="G44" s="144"/>
      <c r="H44" s="144"/>
      <c r="I44" s="144"/>
      <c r="J44" s="144"/>
      <c r="K44" s="144"/>
      <c r="L44" s="144"/>
      <c r="M44" s="144"/>
      <c r="N44" s="144"/>
    </row>
    <row r="45" spans="1:14" ht="39.75" customHeight="1" x14ac:dyDescent="0.2">
      <c r="A45" s="3061" t="s">
        <v>2099</v>
      </c>
      <c r="B45" s="3061"/>
      <c r="C45" s="3061"/>
      <c r="D45" s="3061"/>
      <c r="E45" s="3061"/>
      <c r="F45" s="3061"/>
      <c r="G45" s="3061"/>
      <c r="H45" s="3061"/>
      <c r="I45" s="3061"/>
      <c r="J45" s="3062"/>
      <c r="K45" s="3062"/>
      <c r="L45" s="3062"/>
      <c r="M45" s="144"/>
      <c r="N45" s="144"/>
    </row>
    <row r="46" spans="1:14" ht="26.25" customHeight="1" x14ac:dyDescent="0.2">
      <c r="A46" s="3021" t="s">
        <v>2100</v>
      </c>
      <c r="B46" s="3021"/>
      <c r="C46" s="3021"/>
      <c r="D46" s="3021"/>
      <c r="E46" s="3021"/>
      <c r="F46" s="3021"/>
      <c r="G46" s="3021"/>
      <c r="H46" s="3021"/>
      <c r="I46" s="3021"/>
      <c r="J46" s="3022"/>
      <c r="K46" s="3022"/>
      <c r="L46" s="3022"/>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K6:L6"/>
    <mergeCell ref="D8:F8"/>
    <mergeCell ref="G8:L8"/>
    <mergeCell ref="A1:G1"/>
    <mergeCell ref="B5:C5"/>
    <mergeCell ref="D5:F5"/>
    <mergeCell ref="G5:L5"/>
    <mergeCell ref="B6:C7"/>
    <mergeCell ref="D6:D7"/>
    <mergeCell ref="E6:E7"/>
    <mergeCell ref="F6:F7"/>
    <mergeCell ref="G6:H6"/>
    <mergeCell ref="I6:J6"/>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7" t="s">
        <v>376</v>
      </c>
      <c r="B1" s="3067"/>
      <c r="C1" s="3067"/>
      <c r="D1" s="3067"/>
      <c r="E1" s="3067"/>
      <c r="F1" s="3067"/>
      <c r="G1" s="144"/>
      <c r="H1" s="144"/>
      <c r="I1" s="144"/>
      <c r="J1" s="144"/>
      <c r="K1" s="144"/>
      <c r="L1" s="354" t="s">
        <v>2935</v>
      </c>
      <c r="M1" s="144"/>
      <c r="N1" s="144"/>
      <c r="O1" s="144"/>
    </row>
    <row r="2" spans="1:15" ht="17.25" customHeight="1" x14ac:dyDescent="0.25">
      <c r="A2" s="408" t="s">
        <v>2101</v>
      </c>
      <c r="B2" s="363"/>
      <c r="C2" s="363"/>
      <c r="D2" s="363"/>
      <c r="E2" s="363"/>
      <c r="F2" s="363"/>
      <c r="G2" s="144"/>
      <c r="H2" s="144"/>
      <c r="I2" s="144"/>
      <c r="J2" s="144"/>
      <c r="K2" s="144"/>
      <c r="L2" s="354" t="s">
        <v>2936</v>
      </c>
      <c r="M2" s="144"/>
      <c r="N2" s="144"/>
      <c r="O2" s="144"/>
    </row>
    <row r="3" spans="1:15" ht="15.75" customHeight="1" x14ac:dyDescent="0.25">
      <c r="A3" s="408" t="s">
        <v>36</v>
      </c>
      <c r="B3" s="363"/>
      <c r="C3" s="363"/>
      <c r="D3" s="363"/>
      <c r="E3" s="363"/>
      <c r="F3" s="363"/>
      <c r="G3" s="144"/>
      <c r="H3" s="144"/>
      <c r="I3" s="144"/>
      <c r="J3" s="144"/>
      <c r="K3" s="354"/>
      <c r="L3" s="354" t="s">
        <v>2937</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8" t="s">
        <v>304</v>
      </c>
      <c r="C5" s="3069"/>
      <c r="D5" s="3068" t="s">
        <v>2102</v>
      </c>
      <c r="E5" s="3070"/>
      <c r="F5" s="3069"/>
      <c r="G5" s="3068" t="s">
        <v>77</v>
      </c>
      <c r="H5" s="3070"/>
      <c r="I5" s="3070"/>
      <c r="J5" s="3070"/>
      <c r="K5" s="3070"/>
      <c r="L5" s="3069"/>
      <c r="M5" s="144"/>
      <c r="N5" s="144"/>
      <c r="O5" s="144"/>
    </row>
    <row r="6" spans="1:15" ht="13.5" customHeight="1" x14ac:dyDescent="0.2">
      <c r="A6" s="909" t="s">
        <v>241</v>
      </c>
      <c r="B6" s="3071" t="s">
        <v>357</v>
      </c>
      <c r="C6" s="3072"/>
      <c r="D6" s="3073" t="s">
        <v>6</v>
      </c>
      <c r="E6" s="3074" t="s">
        <v>7</v>
      </c>
      <c r="F6" s="3073" t="s">
        <v>8</v>
      </c>
      <c r="G6" s="3075" t="s">
        <v>6</v>
      </c>
      <c r="H6" s="3076"/>
      <c r="I6" s="3075" t="s">
        <v>7</v>
      </c>
      <c r="J6" s="3076"/>
      <c r="K6" s="3075" t="s">
        <v>8</v>
      </c>
      <c r="L6" s="3076"/>
      <c r="M6" s="144"/>
      <c r="N6" s="144"/>
      <c r="O6" s="144"/>
    </row>
    <row r="7" spans="1:15" ht="14.25" customHeight="1" x14ac:dyDescent="0.2">
      <c r="A7" s="909"/>
      <c r="B7" s="2855"/>
      <c r="C7" s="2857"/>
      <c r="D7" s="2859"/>
      <c r="E7" s="2859"/>
      <c r="F7" s="2859"/>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0" t="s">
        <v>358</v>
      </c>
      <c r="E8" s="3036"/>
      <c r="F8" s="2861"/>
      <c r="G8" s="2998" t="s">
        <v>15</v>
      </c>
      <c r="H8" s="3063"/>
      <c r="I8" s="3063"/>
      <c r="J8" s="3063"/>
      <c r="K8" s="3063"/>
      <c r="L8" s="2999"/>
      <c r="M8" s="144"/>
      <c r="N8" s="144"/>
      <c r="O8" s="144"/>
    </row>
    <row r="9" spans="1:15" ht="12.75" customHeight="1" thickTop="1" x14ac:dyDescent="0.2">
      <c r="A9" s="914" t="s">
        <v>330</v>
      </c>
      <c r="B9" s="3871" t="s">
        <v>1185</v>
      </c>
      <c r="C9" s="3871" t="s">
        <v>1185</v>
      </c>
      <c r="D9" s="3871" t="s">
        <v>1185</v>
      </c>
      <c r="E9" s="3871" t="s">
        <v>1185</v>
      </c>
      <c r="F9" s="3871" t="s">
        <v>1185</v>
      </c>
      <c r="G9" s="3873" t="n">
        <v>97759.07885247293</v>
      </c>
      <c r="H9" s="3873" t="n">
        <v>277.2862096299917</v>
      </c>
      <c r="I9" s="3873" t="n">
        <v>11.36548224961624</v>
      </c>
      <c r="J9" s="3873" t="s">
        <v>2945</v>
      </c>
      <c r="K9" s="3873" t="n">
        <v>0.13987973919228</v>
      </c>
      <c r="L9" s="3873" t="s">
        <v>2938</v>
      </c>
      <c r="M9" s="144"/>
      <c r="N9" s="144"/>
      <c r="O9" s="144"/>
    </row>
    <row r="10" spans="1:15" ht="12" customHeight="1" x14ac:dyDescent="0.2">
      <c r="A10" s="915" t="s">
        <v>331</v>
      </c>
      <c r="B10" s="3871" t="s">
        <v>1185</v>
      </c>
      <c r="C10" s="3871" t="s">
        <v>1185</v>
      </c>
      <c r="D10" s="3871" t="s">
        <v>1185</v>
      </c>
      <c r="E10" s="3871" t="s">
        <v>1185</v>
      </c>
      <c r="F10" s="3871" t="s">
        <v>1185</v>
      </c>
      <c r="G10" s="3873" t="n">
        <v>85650.12790803854</v>
      </c>
      <c r="H10" s="3873" t="n">
        <v>277.2862096299917</v>
      </c>
      <c r="I10" s="3873" t="n">
        <v>10.52398371561599</v>
      </c>
      <c r="J10" s="3873" t="s">
        <v>2940</v>
      </c>
      <c r="K10" s="3871" t="s">
        <v>1185</v>
      </c>
      <c r="L10" s="3871" t="s">
        <v>1185</v>
      </c>
      <c r="M10" s="144"/>
      <c r="N10" s="144"/>
      <c r="O10" s="144"/>
    </row>
    <row r="11" spans="1:15" ht="12" customHeight="1" x14ac:dyDescent="0.2">
      <c r="A11" s="922" t="s">
        <v>377</v>
      </c>
      <c r="B11" s="3870" t="s">
        <v>1185</v>
      </c>
      <c r="C11" s="3870" t="s">
        <v>2962</v>
      </c>
      <c r="D11" s="3873" t="s">
        <v>2962</v>
      </c>
      <c r="E11" s="3873" t="s">
        <v>2962</v>
      </c>
      <c r="F11" s="3871" t="s">
        <v>1185</v>
      </c>
      <c r="G11" s="3870" t="n">
        <v>57338.094906170765</v>
      </c>
      <c r="H11" s="3870" t="s">
        <v>2939</v>
      </c>
      <c r="I11" s="3870" t="n">
        <v>0.99997013542219</v>
      </c>
      <c r="J11" s="3870" t="s">
        <v>2939</v>
      </c>
      <c r="K11" s="3871" t="s">
        <v>1185</v>
      </c>
      <c r="L11" s="3871" t="s">
        <v>1185</v>
      </c>
      <c r="M11" s="144"/>
      <c r="N11" s="144"/>
      <c r="O11" s="144"/>
    </row>
    <row r="12" spans="1:15" ht="12" customHeight="1" x14ac:dyDescent="0.2">
      <c r="A12" s="922" t="s">
        <v>378</v>
      </c>
      <c r="B12" s="3870" t="s">
        <v>1185</v>
      </c>
      <c r="C12" s="3870" t="s">
        <v>2962</v>
      </c>
      <c r="D12" s="3873" t="s">
        <v>2962</v>
      </c>
      <c r="E12" s="3873" t="s">
        <v>2962</v>
      </c>
      <c r="F12" s="3871" t="s">
        <v>1185</v>
      </c>
      <c r="G12" s="3870" t="n">
        <v>9528.553151396532</v>
      </c>
      <c r="H12" s="3870" t="n">
        <v>277.2862096299917</v>
      </c>
      <c r="I12" s="3870" t="n">
        <v>4.05540689993421</v>
      </c>
      <c r="J12" s="3870" t="s">
        <v>2939</v>
      </c>
      <c r="K12" s="3871" t="s">
        <v>1185</v>
      </c>
      <c r="L12" s="3871" t="s">
        <v>1185</v>
      </c>
      <c r="M12" s="144"/>
      <c r="N12" s="144"/>
      <c r="O12" s="144"/>
    </row>
    <row r="13" spans="1:15" ht="12" customHeight="1" x14ac:dyDescent="0.2">
      <c r="A13" s="922" t="s">
        <v>379</v>
      </c>
      <c r="B13" s="3870" t="s">
        <v>1185</v>
      </c>
      <c r="C13" s="3870" t="s">
        <v>2962</v>
      </c>
      <c r="D13" s="3873" t="s">
        <v>2962</v>
      </c>
      <c r="E13" s="3873" t="s">
        <v>2945</v>
      </c>
      <c r="F13" s="3871" t="s">
        <v>1185</v>
      </c>
      <c r="G13" s="3870" t="n">
        <v>119.34877462764</v>
      </c>
      <c r="H13" s="3870" t="s">
        <v>2939</v>
      </c>
      <c r="I13" s="3870" t="s">
        <v>2952</v>
      </c>
      <c r="J13" s="3870" t="s">
        <v>2939</v>
      </c>
      <c r="K13" s="3871" t="s">
        <v>1185</v>
      </c>
      <c r="L13" s="3871" t="s">
        <v>1185</v>
      </c>
      <c r="M13" s="144"/>
      <c r="N13" s="144"/>
      <c r="O13" s="144"/>
    </row>
    <row r="14" spans="1:15" ht="12" customHeight="1" x14ac:dyDescent="0.2">
      <c r="A14" s="922" t="s">
        <v>380</v>
      </c>
      <c r="B14" s="3870" t="s">
        <v>1185</v>
      </c>
      <c r="C14" s="3870" t="s">
        <v>2962</v>
      </c>
      <c r="D14" s="3873" t="s">
        <v>2962</v>
      </c>
      <c r="E14" s="3873" t="s">
        <v>2962</v>
      </c>
      <c r="F14" s="3871" t="s">
        <v>1185</v>
      </c>
      <c r="G14" s="3870" t="n">
        <v>8133.8046110166415</v>
      </c>
      <c r="H14" s="3870" t="s">
        <v>2939</v>
      </c>
      <c r="I14" s="3870" t="n">
        <v>5.46568435987766</v>
      </c>
      <c r="J14" s="3870" t="s">
        <v>2939</v>
      </c>
      <c r="K14" s="3871" t="s">
        <v>1185</v>
      </c>
      <c r="L14" s="3871" t="s">
        <v>1185</v>
      </c>
      <c r="M14" s="144"/>
      <c r="N14" s="144"/>
      <c r="O14" s="144"/>
    </row>
    <row r="15" spans="1:15" ht="12" customHeight="1" x14ac:dyDescent="0.2">
      <c r="A15" s="922" t="s">
        <v>381</v>
      </c>
      <c r="B15" s="3870" t="s">
        <v>1185</v>
      </c>
      <c r="C15" s="3870" t="s">
        <v>2962</v>
      </c>
      <c r="D15" s="3873" t="s">
        <v>2962</v>
      </c>
      <c r="E15" s="3873" t="s">
        <v>2945</v>
      </c>
      <c r="F15" s="3871" t="s">
        <v>1185</v>
      </c>
      <c r="G15" s="3870" t="n">
        <v>41.0290383070138</v>
      </c>
      <c r="H15" s="3870" t="s">
        <v>2939</v>
      </c>
      <c r="I15" s="3870" t="s">
        <v>2949</v>
      </c>
      <c r="J15" s="3870" t="s">
        <v>2939</v>
      </c>
      <c r="K15" s="3871" t="s">
        <v>1185</v>
      </c>
      <c r="L15" s="3871" t="s">
        <v>1185</v>
      </c>
      <c r="M15" s="144"/>
      <c r="N15" s="144"/>
      <c r="O15" s="144"/>
    </row>
    <row r="16" spans="1:15" ht="12" customHeight="1" x14ac:dyDescent="0.2">
      <c r="A16" s="922" t="s">
        <v>2104</v>
      </c>
      <c r="B16" s="3871" t="s">
        <v>1185</v>
      </c>
      <c r="C16" s="3871" t="s">
        <v>1185</v>
      </c>
      <c r="D16" s="3871" t="s">
        <v>1185</v>
      </c>
      <c r="E16" s="3871" t="s">
        <v>1185</v>
      </c>
      <c r="F16" s="3871" t="s">
        <v>1185</v>
      </c>
      <c r="G16" s="3873" t="n">
        <v>10489.297426519946</v>
      </c>
      <c r="H16" s="3873" t="s">
        <v>2938</v>
      </c>
      <c r="I16" s="3873" t="n">
        <v>0.00292232038193</v>
      </c>
      <c r="J16" s="3873" t="s">
        <v>2938</v>
      </c>
      <c r="K16" s="3871" t="s">
        <v>1185</v>
      </c>
      <c r="L16" s="3871" t="s">
        <v>1185</v>
      </c>
      <c r="M16" s="144"/>
      <c r="N16" s="144"/>
      <c r="O16" s="144"/>
    </row>
    <row r="17" spans="1:15" ht="12" customHeight="1" x14ac:dyDescent="0.2">
      <c r="A17" s="915" t="s">
        <v>332</v>
      </c>
      <c r="B17" s="3870" t="s">
        <v>1185</v>
      </c>
      <c r="C17" s="3870" t="s">
        <v>2962</v>
      </c>
      <c r="D17" s="3873" t="s">
        <v>2962</v>
      </c>
      <c r="E17" s="3873" t="s">
        <v>2962</v>
      </c>
      <c r="F17" s="3871" t="s">
        <v>1185</v>
      </c>
      <c r="G17" s="3870" t="n">
        <v>4111.300293412369</v>
      </c>
      <c r="H17" s="3870" t="s">
        <v>2950</v>
      </c>
      <c r="I17" s="3870" t="n">
        <v>0.84149853400025</v>
      </c>
      <c r="J17" s="3870" t="s">
        <v>2950</v>
      </c>
      <c r="K17" s="3871" t="s">
        <v>1185</v>
      </c>
      <c r="L17" s="3871" t="s">
        <v>1185</v>
      </c>
      <c r="M17" s="144"/>
      <c r="N17" s="144"/>
      <c r="O17" s="144"/>
    </row>
    <row r="18" spans="1:15" ht="12" customHeight="1" x14ac:dyDescent="0.2">
      <c r="A18" s="915" t="s">
        <v>333</v>
      </c>
      <c r="B18" s="3870" t="s">
        <v>1185</v>
      </c>
      <c r="C18" s="3870" t="s">
        <v>2962</v>
      </c>
      <c r="D18" s="3873" t="s">
        <v>2962</v>
      </c>
      <c r="E18" s="3871" t="s">
        <v>1185</v>
      </c>
      <c r="F18" s="3871" t="s">
        <v>1185</v>
      </c>
      <c r="G18" s="3870" t="n">
        <v>4502.901943898666</v>
      </c>
      <c r="H18" s="3870" t="s">
        <v>2938</v>
      </c>
      <c r="I18" s="3871" t="s">
        <v>1185</v>
      </c>
      <c r="J18" s="3871" t="s">
        <v>1185</v>
      </c>
      <c r="K18" s="3871" t="s">
        <v>1185</v>
      </c>
      <c r="L18" s="3871" t="s">
        <v>1185</v>
      </c>
      <c r="M18" s="144"/>
      <c r="N18" s="144"/>
      <c r="O18" s="144"/>
    </row>
    <row r="19" spans="1:15" ht="12" customHeight="1" x14ac:dyDescent="0.2">
      <c r="A19" s="935" t="s">
        <v>382</v>
      </c>
      <c r="B19" s="3870" t="s">
        <v>1185</v>
      </c>
      <c r="C19" s="3870" t="s">
        <v>2962</v>
      </c>
      <c r="D19" s="3873" t="s">
        <v>2941</v>
      </c>
      <c r="E19" s="3871" t="s">
        <v>1185</v>
      </c>
      <c r="F19" s="3871" t="s">
        <v>1185</v>
      </c>
      <c r="G19" s="3870" t="s">
        <v>2938</v>
      </c>
      <c r="H19" s="3870" t="s">
        <v>2938</v>
      </c>
      <c r="I19" s="3871" t="s">
        <v>1185</v>
      </c>
      <c r="J19" s="3871" t="s">
        <v>1185</v>
      </c>
      <c r="K19" s="3871" t="s">
        <v>1185</v>
      </c>
      <c r="L19" s="3871" t="s">
        <v>1185</v>
      </c>
      <c r="M19" s="144"/>
      <c r="N19" s="144"/>
      <c r="O19" s="144"/>
    </row>
    <row r="20" spans="1:15" x14ac:dyDescent="0.2">
      <c r="A20" s="936" t="s">
        <v>335</v>
      </c>
      <c r="B20" s="3870" t="s">
        <v>1185</v>
      </c>
      <c r="C20" s="3870" t="s">
        <v>2962</v>
      </c>
      <c r="D20" s="3873" t="s">
        <v>2962</v>
      </c>
      <c r="E20" s="3871" t="s">
        <v>1185</v>
      </c>
      <c r="F20" s="3871" t="s">
        <v>1185</v>
      </c>
      <c r="G20" s="3870" t="n">
        <v>332.6046915438128</v>
      </c>
      <c r="H20" s="3870" t="s">
        <v>2938</v>
      </c>
      <c r="I20" s="3871" t="s">
        <v>1185</v>
      </c>
      <c r="J20" s="3871" t="s">
        <v>1185</v>
      </c>
      <c r="K20" s="3871" t="s">
        <v>1185</v>
      </c>
      <c r="L20" s="3871" t="s">
        <v>1185</v>
      </c>
      <c r="M20" s="144"/>
      <c r="N20" s="144"/>
      <c r="O20" s="144" t="s">
        <v>173</v>
      </c>
    </row>
    <row r="21" spans="1:15" x14ac:dyDescent="0.2">
      <c r="A21" s="936" t="s">
        <v>336</v>
      </c>
      <c r="B21" s="3870" t="s">
        <v>1185</v>
      </c>
      <c r="C21" s="3870" t="s">
        <v>2962</v>
      </c>
      <c r="D21" s="3873" t="s">
        <v>2962</v>
      </c>
      <c r="E21" s="3871" t="s">
        <v>1185</v>
      </c>
      <c r="F21" s="3871" t="s">
        <v>1185</v>
      </c>
      <c r="G21" s="3870" t="n">
        <v>2734.207836440629</v>
      </c>
      <c r="H21" s="3870" t="s">
        <v>2938</v>
      </c>
      <c r="I21" s="3871" t="s">
        <v>1185</v>
      </c>
      <c r="J21" s="3871" t="s">
        <v>1185</v>
      </c>
      <c r="K21" s="3871" t="s">
        <v>1185</v>
      </c>
      <c r="L21" s="3871" t="s">
        <v>1185</v>
      </c>
      <c r="M21" s="144"/>
      <c r="N21" s="144"/>
      <c r="O21" s="144"/>
    </row>
    <row r="22" spans="1:15" ht="12" customHeight="1" x14ac:dyDescent="0.2">
      <c r="A22" s="915" t="s">
        <v>2105</v>
      </c>
      <c r="B22" s="3871" t="s">
        <v>1185</v>
      </c>
      <c r="C22" s="3871" t="s">
        <v>1185</v>
      </c>
      <c r="D22" s="3871" t="s">
        <v>1185</v>
      </c>
      <c r="E22" s="3871" t="s">
        <v>1185</v>
      </c>
      <c r="F22" s="3871" t="s">
        <v>1185</v>
      </c>
      <c r="G22" s="3873" t="n">
        <v>427.9361791389167</v>
      </c>
      <c r="H22" s="3873" t="s">
        <v>2938</v>
      </c>
      <c r="I22" s="3873" t="s">
        <v>2952</v>
      </c>
      <c r="J22" s="3873" t="s">
        <v>2938</v>
      </c>
      <c r="K22" s="3873" t="n">
        <v>0.13987973919228</v>
      </c>
      <c r="L22" s="3873" t="s">
        <v>2938</v>
      </c>
      <c r="M22" s="144"/>
      <c r="N22" s="144"/>
      <c r="O22" s="144"/>
    </row>
    <row r="23" spans="1:15" ht="12" customHeight="1" x14ac:dyDescent="0.2">
      <c r="A23" s="3888" t="s">
        <v>553</v>
      </c>
      <c r="B23" s="3870" t="s">
        <v>1185</v>
      </c>
      <c r="C23" s="3870" t="s">
        <v>2962</v>
      </c>
      <c r="D23" s="3873" t="s">
        <v>2962</v>
      </c>
      <c r="E23" s="3873" t="s">
        <v>2945</v>
      </c>
      <c r="F23" s="3873" t="s">
        <v>2962</v>
      </c>
      <c r="G23" s="3870" t="n">
        <v>427.9361791389167</v>
      </c>
      <c r="H23" s="3870" t="s">
        <v>2938</v>
      </c>
      <c r="I23" s="3870" t="s">
        <v>2952</v>
      </c>
      <c r="J23" s="3870" t="s">
        <v>2938</v>
      </c>
      <c r="K23" s="3870" t="n">
        <v>0.13987973919228</v>
      </c>
      <c r="L23" s="3870" t="s">
        <v>2938</v>
      </c>
      <c r="M23" s="144"/>
      <c r="N23" s="144"/>
      <c r="O23" s="144"/>
    </row>
    <row r="24" spans="1:15" ht="24" customHeight="1" x14ac:dyDescent="0.2">
      <c r="A24" s="941" t="s">
        <v>383</v>
      </c>
      <c r="B24" s="3871" t="s">
        <v>1185</v>
      </c>
      <c r="C24" s="3871" t="s">
        <v>1185</v>
      </c>
      <c r="D24" s="3871" t="s">
        <v>1185</v>
      </c>
      <c r="E24" s="3871" t="s">
        <v>1185</v>
      </c>
      <c r="F24" s="3871" t="s">
        <v>1185</v>
      </c>
      <c r="G24" s="3873" t="n">
        <v>12564.340634684551</v>
      </c>
      <c r="H24" s="3873" t="s">
        <v>2941</v>
      </c>
      <c r="I24" s="3873" t="n">
        <v>0.20326555154168</v>
      </c>
      <c r="J24" s="3873" t="s">
        <v>2941</v>
      </c>
      <c r="K24" s="3873" t="n">
        <v>0.01663873063154</v>
      </c>
      <c r="L24" s="3873" t="s">
        <v>2941</v>
      </c>
      <c r="M24" s="144"/>
      <c r="N24" s="144"/>
      <c r="O24" s="144"/>
    </row>
    <row r="25" spans="1:15" ht="12" customHeight="1" x14ac:dyDescent="0.2">
      <c r="A25" s="915" t="s">
        <v>338</v>
      </c>
      <c r="B25" s="3870" t="s">
        <v>1185</v>
      </c>
      <c r="C25" s="3870" t="s">
        <v>2962</v>
      </c>
      <c r="D25" s="3873" t="s">
        <v>2962</v>
      </c>
      <c r="E25" s="3873" t="s">
        <v>2962</v>
      </c>
      <c r="F25" s="3873" t="s">
        <v>2962</v>
      </c>
      <c r="G25" s="3870" t="n">
        <v>3806.9750871118663</v>
      </c>
      <c r="H25" s="3870" t="s">
        <v>2938</v>
      </c>
      <c r="I25" s="3870" t="n">
        <v>0.13422380339508</v>
      </c>
      <c r="J25" s="3870" t="s">
        <v>2938</v>
      </c>
      <c r="K25" s="3870" t="n">
        <v>0.01425269863154</v>
      </c>
      <c r="L25" s="3870" t="s">
        <v>2938</v>
      </c>
      <c r="M25" s="144"/>
      <c r="N25" s="144"/>
      <c r="O25" s="144"/>
    </row>
    <row r="26" spans="1:15" ht="12" customHeight="1" x14ac:dyDescent="0.2">
      <c r="A26" s="915" t="s">
        <v>339</v>
      </c>
      <c r="B26" s="3870" t="s">
        <v>1185</v>
      </c>
      <c r="C26" s="3870" t="s">
        <v>2962</v>
      </c>
      <c r="D26" s="3873" t="s">
        <v>2962</v>
      </c>
      <c r="E26" s="3873" t="s">
        <v>2962</v>
      </c>
      <c r="F26" s="3873" t="s">
        <v>2962</v>
      </c>
      <c r="G26" s="3870" t="n">
        <v>637.3647965206202</v>
      </c>
      <c r="H26" s="3870" t="s">
        <v>2938</v>
      </c>
      <c r="I26" s="3870" t="n">
        <v>0.0071924505466</v>
      </c>
      <c r="J26" s="3870" t="s">
        <v>2938</v>
      </c>
      <c r="K26" s="3870" t="n">
        <v>0.002386032</v>
      </c>
      <c r="L26" s="3870" t="s">
        <v>2938</v>
      </c>
      <c r="M26" s="144"/>
      <c r="N26" s="144"/>
      <c r="O26" s="144"/>
    </row>
    <row r="27" spans="1:15" ht="12" customHeight="1" x14ac:dyDescent="0.2">
      <c r="A27" s="915" t="s">
        <v>2106</v>
      </c>
      <c r="B27" s="3871" t="s">
        <v>1185</v>
      </c>
      <c r="C27" s="3871" t="s">
        <v>1185</v>
      </c>
      <c r="D27" s="3871" t="s">
        <v>1185</v>
      </c>
      <c r="E27" s="3871" t="s">
        <v>1185</v>
      </c>
      <c r="F27" s="3871" t="s">
        <v>1185</v>
      </c>
      <c r="G27" s="3873" t="n">
        <v>8120.000751052065</v>
      </c>
      <c r="H27" s="3873" t="s">
        <v>2938</v>
      </c>
      <c r="I27" s="3873" t="n">
        <v>0.0618492976</v>
      </c>
      <c r="J27" s="3873" t="s">
        <v>2938</v>
      </c>
      <c r="K27" s="3873" t="s">
        <v>2950</v>
      </c>
      <c r="L27" s="3873" t="s">
        <v>2938</v>
      </c>
      <c r="M27" s="144"/>
      <c r="N27" s="144"/>
      <c r="O27" s="144"/>
    </row>
    <row r="28" spans="1:15" ht="12" customHeight="1" x14ac:dyDescent="0.2">
      <c r="A28" s="950" t="s">
        <v>352</v>
      </c>
      <c r="B28" s="3871" t="s">
        <v>1185</v>
      </c>
      <c r="C28" s="3871" t="s">
        <v>1185</v>
      </c>
      <c r="D28" s="3871" t="s">
        <v>1185</v>
      </c>
      <c r="E28" s="3871" t="s">
        <v>1185</v>
      </c>
      <c r="F28" s="3871" t="s">
        <v>1185</v>
      </c>
      <c r="G28" s="3873" t="n">
        <v>811.965995503632</v>
      </c>
      <c r="H28" s="3873" t="s">
        <v>2938</v>
      </c>
      <c r="I28" s="3873" t="n">
        <v>2.32226387709683</v>
      </c>
      <c r="J28" s="3873" t="s">
        <v>2938</v>
      </c>
      <c r="K28" s="3873" t="n">
        <v>19.0452625847861</v>
      </c>
      <c r="L28" s="3873" t="s">
        <v>2951</v>
      </c>
      <c r="M28" s="144"/>
      <c r="N28" s="144"/>
      <c r="O28" s="144"/>
    </row>
    <row r="29" spans="1:15" ht="12" customHeight="1" x14ac:dyDescent="0.2">
      <c r="A29" s="946" t="s">
        <v>2086</v>
      </c>
      <c r="B29" s="3871" t="s">
        <v>1185</v>
      </c>
      <c r="C29" s="3871" t="s">
        <v>1185</v>
      </c>
      <c r="D29" s="3871" t="s">
        <v>1185</v>
      </c>
      <c r="E29" s="3871" t="s">
        <v>1185</v>
      </c>
      <c r="F29" s="3871" t="s">
        <v>1185</v>
      </c>
      <c r="G29" s="3871" t="s">
        <v>1185</v>
      </c>
      <c r="H29" s="3871" t="s">
        <v>1185</v>
      </c>
      <c r="I29" s="3871" t="s">
        <v>1185</v>
      </c>
      <c r="J29" s="3871" t="s">
        <v>1185</v>
      </c>
      <c r="K29" s="3873" t="n">
        <v>18.89064091822163</v>
      </c>
      <c r="L29" s="3873" t="s">
        <v>2951</v>
      </c>
      <c r="M29" s="144"/>
      <c r="N29" s="144"/>
      <c r="O29" s="144"/>
    </row>
    <row r="30" spans="1:15" ht="12" customHeight="1" x14ac:dyDescent="0.2">
      <c r="A30" s="947" t="s">
        <v>384</v>
      </c>
      <c r="B30" s="3870" t="s">
        <v>1185</v>
      </c>
      <c r="C30" s="3870" t="s">
        <v>2962</v>
      </c>
      <c r="D30" s="3871" t="s">
        <v>1185</v>
      </c>
      <c r="E30" s="3871" t="s">
        <v>1185</v>
      </c>
      <c r="F30" s="3873" t="s">
        <v>2962</v>
      </c>
      <c r="G30" s="3871" t="s">
        <v>1185</v>
      </c>
      <c r="H30" s="3871" t="s">
        <v>1185</v>
      </c>
      <c r="I30" s="3871" t="s">
        <v>1185</v>
      </c>
      <c r="J30" s="3871" t="s">
        <v>1185</v>
      </c>
      <c r="K30" s="3870" t="n">
        <v>16.63145354720892</v>
      </c>
      <c r="L30" s="3870" t="s">
        <v>2938</v>
      </c>
      <c r="M30" s="144"/>
      <c r="N30" s="144"/>
      <c r="O30" s="144"/>
    </row>
    <row r="31" spans="1:15" ht="12" customHeight="1" x14ac:dyDescent="0.2">
      <c r="A31" s="947" t="s">
        <v>2107</v>
      </c>
      <c r="B31" s="3871" t="s">
        <v>1185</v>
      </c>
      <c r="C31" s="3871" t="s">
        <v>1185</v>
      </c>
      <c r="D31" s="3871" t="s">
        <v>1185</v>
      </c>
      <c r="E31" s="3871" t="s">
        <v>1185</v>
      </c>
      <c r="F31" s="3871" t="s">
        <v>1185</v>
      </c>
      <c r="G31" s="3871" t="s">
        <v>1185</v>
      </c>
      <c r="H31" s="3871" t="s">
        <v>1185</v>
      </c>
      <c r="I31" s="3871" t="s">
        <v>1185</v>
      </c>
      <c r="J31" s="3871" t="s">
        <v>1185</v>
      </c>
      <c r="K31" s="3873" t="n">
        <v>2.25918737101271</v>
      </c>
      <c r="L31" s="3873" t="s">
        <v>2950</v>
      </c>
      <c r="M31" s="144"/>
      <c r="N31" s="144"/>
      <c r="O31" s="144"/>
    </row>
    <row r="32" spans="1:15" ht="12" customHeight="1" x14ac:dyDescent="0.2">
      <c r="A32" s="915" t="s">
        <v>354</v>
      </c>
      <c r="B32" s="3871" t="s">
        <v>1185</v>
      </c>
      <c r="C32" s="3871" t="s">
        <v>1185</v>
      </c>
      <c r="D32" s="3871" t="s">
        <v>1185</v>
      </c>
      <c r="E32" s="3871" t="s">
        <v>1185</v>
      </c>
      <c r="F32" s="3871" t="s">
        <v>1185</v>
      </c>
      <c r="G32" s="3873" t="n">
        <v>811.965995503632</v>
      </c>
      <c r="H32" s="3873" t="s">
        <v>2938</v>
      </c>
      <c r="I32" s="3873" t="n">
        <v>2.32226387709683</v>
      </c>
      <c r="J32" s="3873" t="s">
        <v>2938</v>
      </c>
      <c r="K32" s="3873" t="n">
        <v>0.15462166656447</v>
      </c>
      <c r="L32" s="3873" t="s">
        <v>2938</v>
      </c>
      <c r="M32" s="144"/>
      <c r="N32" s="144"/>
      <c r="O32" s="144"/>
    </row>
    <row r="33" spans="1:15" ht="12" customHeight="1" x14ac:dyDescent="0.2">
      <c r="A33" s="3888" t="s">
        <v>553</v>
      </c>
      <c r="B33" s="3870" t="s">
        <v>1185</v>
      </c>
      <c r="C33" s="3870" t="s">
        <v>2962</v>
      </c>
      <c r="D33" s="3873" t="s">
        <v>2962</v>
      </c>
      <c r="E33" s="3873" t="s">
        <v>2962</v>
      </c>
      <c r="F33" s="3873" t="s">
        <v>2962</v>
      </c>
      <c r="G33" s="3870" t="n">
        <v>811.965995503632</v>
      </c>
      <c r="H33" s="3870" t="s">
        <v>2938</v>
      </c>
      <c r="I33" s="3870" t="n">
        <v>2.32226387709683</v>
      </c>
      <c r="J33" s="3870" t="s">
        <v>2938</v>
      </c>
      <c r="K33" s="3870" t="n">
        <v>0.15462166656447</v>
      </c>
      <c r="L33" s="3870" t="s">
        <v>2938</v>
      </c>
      <c r="M33" s="144"/>
      <c r="N33" s="144"/>
      <c r="O33" s="144"/>
    </row>
    <row r="34" spans="1:15" ht="12" customHeight="1" x14ac:dyDescent="0.2">
      <c r="A34" s="914" t="s">
        <v>2768</v>
      </c>
      <c r="B34" s="3871" t="s">
        <v>1185</v>
      </c>
      <c r="C34" s="3871" t="s">
        <v>1185</v>
      </c>
      <c r="D34" s="3871" t="s">
        <v>1185</v>
      </c>
      <c r="E34" s="3871" t="s">
        <v>1185</v>
      </c>
      <c r="F34" s="3871" t="s">
        <v>1185</v>
      </c>
      <c r="G34" s="3873" t="n">
        <v>101.69405287541026</v>
      </c>
      <c r="H34" s="3873" t="s">
        <v>2940</v>
      </c>
      <c r="I34" s="3873" t="n">
        <v>1.26810721557733</v>
      </c>
      <c r="J34" s="3873" t="s">
        <v>2940</v>
      </c>
      <c r="K34" s="3873" t="n">
        <v>0.228609852038</v>
      </c>
      <c r="L34" s="3873" t="s">
        <v>2941</v>
      </c>
      <c r="M34" s="144"/>
      <c r="N34" s="144"/>
      <c r="O34" s="144"/>
    </row>
    <row r="35" spans="1:15" ht="12.75" customHeight="1" x14ac:dyDescent="0.2">
      <c r="A35" s="3883" t="s">
        <v>2958</v>
      </c>
      <c r="B35" s="3870" t="s">
        <v>1185</v>
      </c>
      <c r="C35" s="3870" t="s">
        <v>2962</v>
      </c>
      <c r="D35" s="3873" t="s">
        <v>2962</v>
      </c>
      <c r="E35" s="3873" t="s">
        <v>2962</v>
      </c>
      <c r="F35" s="3873" t="s">
        <v>2962</v>
      </c>
      <c r="G35" s="3870" t="n">
        <v>0.51301401678201</v>
      </c>
      <c r="H35" s="3870" t="s">
        <v>2938</v>
      </c>
      <c r="I35" s="3870" t="n">
        <v>0.25902899999999</v>
      </c>
      <c r="J35" s="3870" t="s">
        <v>2938</v>
      </c>
      <c r="K35" s="3870" t="n">
        <v>0.228384</v>
      </c>
      <c r="L35" s="3870" t="s">
        <v>2938</v>
      </c>
      <c r="M35" s="411"/>
      <c r="N35" s="144"/>
      <c r="O35" s="144"/>
    </row>
    <row r="36">
      <c r="A36" s="3883" t="s">
        <v>2959</v>
      </c>
      <c r="B36" s="3870" t="s">
        <v>1185</v>
      </c>
      <c r="C36" s="3870" t="s">
        <v>2962</v>
      </c>
      <c r="D36" s="3873" t="s">
        <v>2962</v>
      </c>
      <c r="E36" s="3873" t="s">
        <v>2951</v>
      </c>
      <c r="F36" s="3873" t="s">
        <v>2951</v>
      </c>
      <c r="G36" s="3870" t="n">
        <v>78.88085304634185</v>
      </c>
      <c r="H36" s="3870" t="s">
        <v>2938</v>
      </c>
      <c r="I36" s="3870" t="s">
        <v>2950</v>
      </c>
      <c r="J36" s="3870" t="s">
        <v>2938</v>
      </c>
      <c r="K36" s="3870" t="s">
        <v>2950</v>
      </c>
      <c r="L36" s="3870" t="s">
        <v>2938</v>
      </c>
    </row>
    <row r="37">
      <c r="A37" s="3883" t="s">
        <v>2960</v>
      </c>
      <c r="B37" s="3871" t="s">
        <v>1185</v>
      </c>
      <c r="C37" s="3871" t="s">
        <v>1185</v>
      </c>
      <c r="D37" s="3871" t="s">
        <v>1185</v>
      </c>
      <c r="E37" s="3871" t="s">
        <v>1185</v>
      </c>
      <c r="F37" s="3871" t="s">
        <v>1185</v>
      </c>
      <c r="G37" s="3873" t="n">
        <v>22.3001858122864</v>
      </c>
      <c r="H37" s="3873" t="s">
        <v>2939</v>
      </c>
      <c r="I37" s="3873" t="n">
        <v>1.00907821557734</v>
      </c>
      <c r="J37" s="3873" t="s">
        <v>2939</v>
      </c>
      <c r="K37" s="3873" t="n">
        <v>2.25852038E-4</v>
      </c>
      <c r="L37" s="3873" t="s">
        <v>2938</v>
      </c>
    </row>
    <row r="38">
      <c r="A38" s="3888" t="s">
        <v>553</v>
      </c>
      <c r="B38" s="3870" t="s">
        <v>1185</v>
      </c>
      <c r="C38" s="3870" t="s">
        <v>2962</v>
      </c>
      <c r="D38" s="3873" t="s">
        <v>2962</v>
      </c>
      <c r="E38" s="3873" t="s">
        <v>2962</v>
      </c>
      <c r="F38" s="3873" t="s">
        <v>2962</v>
      </c>
      <c r="G38" s="3870" t="n">
        <v>22.3001858122864</v>
      </c>
      <c r="H38" s="3870" t="s">
        <v>2939</v>
      </c>
      <c r="I38" s="3870" t="n">
        <v>1.00907821557734</v>
      </c>
      <c r="J38" s="3870" t="s">
        <v>2939</v>
      </c>
      <c r="K38" s="3870" t="n">
        <v>2.25852038E-4</v>
      </c>
      <c r="L38" s="3870" t="s">
        <v>2938</v>
      </c>
    </row>
    <row r="39" spans="1:15" ht="12" customHeight="1" x14ac:dyDescent="0.2">
      <c r="A39" s="2734" t="s">
        <v>2832</v>
      </c>
      <c r="B39" s="377"/>
      <c r="C39" s="377"/>
      <c r="D39" s="377"/>
      <c r="E39" s="377"/>
      <c r="F39" s="377"/>
      <c r="G39" s="377"/>
      <c r="H39" s="377"/>
      <c r="I39" s="377"/>
      <c r="J39" s="377"/>
      <c r="K39" s="377"/>
      <c r="L39" s="377"/>
      <c r="M39" s="144"/>
      <c r="N39" s="144"/>
      <c r="O39" s="144"/>
    </row>
    <row r="40" spans="1:15" ht="13.5" x14ac:dyDescent="0.2">
      <c r="A40" s="3020" t="s">
        <v>2108</v>
      </c>
      <c r="B40" s="3020"/>
      <c r="C40" s="3020"/>
      <c r="D40" s="3020"/>
      <c r="E40" s="3020"/>
      <c r="F40" s="3020"/>
      <c r="G40" s="3020"/>
      <c r="H40" s="3020"/>
      <c r="I40" s="3020"/>
      <c r="J40" s="3020"/>
      <c r="K40" s="3020"/>
      <c r="L40" s="3020"/>
      <c r="M40" s="144"/>
      <c r="N40" s="144"/>
      <c r="O40" s="144"/>
    </row>
    <row r="41" spans="1:15" ht="13.5" x14ac:dyDescent="0.2">
      <c r="A41" s="2887" t="s">
        <v>2109</v>
      </c>
      <c r="B41" s="2887"/>
      <c r="C41" s="2887"/>
      <c r="D41" s="2887"/>
      <c r="E41" s="2887"/>
      <c r="F41" s="2887"/>
      <c r="G41" s="2887"/>
      <c r="H41" s="375"/>
      <c r="I41" s="375"/>
      <c r="J41" s="375"/>
      <c r="K41" s="375"/>
      <c r="L41" s="375"/>
      <c r="M41" s="144"/>
      <c r="N41" s="144"/>
      <c r="O41" s="144"/>
    </row>
    <row r="42" spans="1:15" ht="13.5" customHeight="1" x14ac:dyDescent="0.2">
      <c r="A42" s="2887" t="s">
        <v>2097</v>
      </c>
      <c r="B42" s="2887"/>
      <c r="C42" s="2887"/>
      <c r="D42" s="2887"/>
      <c r="E42" s="2887"/>
      <c r="F42" s="375"/>
      <c r="G42" s="375"/>
      <c r="H42" s="375"/>
      <c r="I42" s="375"/>
      <c r="J42" s="375"/>
      <c r="K42" s="375"/>
      <c r="L42" s="375"/>
      <c r="M42" s="144"/>
      <c r="N42" s="144"/>
      <c r="O42" s="144"/>
    </row>
    <row r="43" spans="1:15" ht="13.5" customHeight="1" x14ac:dyDescent="0.2">
      <c r="A43" s="2887" t="s">
        <v>2098</v>
      </c>
      <c r="B43" s="2887"/>
      <c r="C43" s="375"/>
      <c r="D43" s="375"/>
      <c r="E43" s="375"/>
      <c r="F43" s="375"/>
      <c r="G43" s="375"/>
      <c r="H43" s="375"/>
      <c r="I43" s="375"/>
      <c r="J43" s="375"/>
      <c r="K43" s="375"/>
      <c r="L43" s="375"/>
      <c r="M43" s="144"/>
      <c r="N43" s="144"/>
      <c r="O43" s="144"/>
    </row>
    <row r="44" spans="1:15" ht="29.25" customHeight="1" x14ac:dyDescent="0.2">
      <c r="A44" s="3021" t="s">
        <v>2110</v>
      </c>
      <c r="B44" s="3021"/>
      <c r="C44" s="3021"/>
      <c r="D44" s="3021"/>
      <c r="E44" s="3021"/>
      <c r="F44" s="3021"/>
      <c r="G44" s="3021"/>
      <c r="H44" s="3021"/>
      <c r="I44" s="3021"/>
      <c r="J44" s="3021"/>
      <c r="K44" s="3021"/>
      <c r="L44" s="3021"/>
      <c r="M44" s="144"/>
      <c r="N44" s="144"/>
      <c r="O44" s="144"/>
    </row>
    <row r="45" spans="1:15" ht="13.5" x14ac:dyDescent="0.2">
      <c r="A45" s="3021" t="s">
        <v>2111</v>
      </c>
      <c r="B45" s="3021"/>
      <c r="C45" s="3021"/>
      <c r="D45" s="3021"/>
      <c r="E45" s="3021"/>
      <c r="F45" s="3021"/>
      <c r="G45" s="3021"/>
      <c r="H45" s="3021"/>
      <c r="I45" s="3021"/>
      <c r="J45" s="3021"/>
      <c r="K45" s="3021"/>
      <c r="L45" s="3021"/>
      <c r="M45" s="144"/>
      <c r="N45" s="144"/>
      <c r="O45" s="144"/>
    </row>
    <row r="46" spans="1:15" ht="31.5" customHeight="1" x14ac:dyDescent="0.2">
      <c r="A46" s="3021" t="s">
        <v>2112</v>
      </c>
      <c r="B46" s="3021"/>
      <c r="C46" s="3021"/>
      <c r="D46" s="3021"/>
      <c r="E46" s="3021"/>
      <c r="F46" s="3021"/>
      <c r="G46" s="3021"/>
      <c r="H46" s="3021"/>
      <c r="I46" s="3021"/>
      <c r="J46" s="3021"/>
      <c r="K46" s="3021"/>
      <c r="L46" s="3021"/>
      <c r="M46" s="144"/>
      <c r="N46" s="144"/>
      <c r="O46" s="144"/>
    </row>
    <row r="47" spans="1:15" ht="30" customHeight="1" x14ac:dyDescent="0.2">
      <c r="A47" s="3020" t="s">
        <v>1364</v>
      </c>
      <c r="B47" s="2953"/>
      <c r="C47" s="2953"/>
      <c r="D47" s="2953"/>
      <c r="E47" s="2953"/>
      <c r="F47" s="2953"/>
      <c r="G47" s="2953"/>
      <c r="H47" s="2953"/>
      <c r="I47" s="2953"/>
      <c r="J47" s="2953"/>
      <c r="K47" s="2953"/>
      <c r="L47" s="2953"/>
      <c r="M47" s="144"/>
      <c r="N47" s="144"/>
      <c r="O47" s="144"/>
    </row>
    <row r="48" spans="1:15" ht="12.75" customHeight="1" x14ac:dyDescent="0.2">
      <c r="A48" s="375"/>
      <c r="B48" s="375"/>
      <c r="C48" s="375"/>
      <c r="D48" s="375"/>
      <c r="E48" s="375"/>
      <c r="F48" s="375"/>
      <c r="G48" s="375"/>
      <c r="H48" s="375"/>
      <c r="I48" s="375"/>
      <c r="J48" s="375"/>
      <c r="K48" s="375"/>
      <c r="L48" s="375"/>
      <c r="M48" s="144"/>
      <c r="N48" s="144"/>
      <c r="O48" s="144"/>
    </row>
    <row r="49" spans="1:15" ht="12" customHeight="1" x14ac:dyDescent="0.2">
      <c r="A49" s="3009" t="s">
        <v>71</v>
      </c>
      <c r="B49" s="3010"/>
      <c r="C49" s="3010"/>
      <c r="D49" s="3010"/>
      <c r="E49" s="3010"/>
      <c r="F49" s="3010"/>
      <c r="G49" s="3010"/>
      <c r="H49" s="3010"/>
      <c r="I49" s="3010"/>
      <c r="J49" s="3010"/>
      <c r="K49" s="3010"/>
      <c r="L49" s="3011"/>
      <c r="M49" s="144"/>
      <c r="N49" s="144"/>
      <c r="O49" s="144"/>
    </row>
    <row r="50" spans="1:15" ht="27" customHeight="1" x14ac:dyDescent="0.2">
      <c r="A50" s="3002" t="s">
        <v>385</v>
      </c>
      <c r="B50" s="3003"/>
      <c r="C50" s="3003"/>
      <c r="D50" s="3003"/>
      <c r="E50" s="3003"/>
      <c r="F50" s="3003"/>
      <c r="G50" s="3003"/>
      <c r="H50" s="3003"/>
      <c r="I50" s="3003"/>
      <c r="J50" s="3003"/>
      <c r="K50" s="3003"/>
      <c r="L50" s="3004"/>
      <c r="M50" s="144"/>
      <c r="N50" s="144"/>
      <c r="O50" s="144"/>
    </row>
    <row r="51" spans="1:15" ht="15.75" customHeight="1" x14ac:dyDescent="0.2">
      <c r="A51" s="3002" t="s">
        <v>386</v>
      </c>
      <c r="B51" s="3003"/>
      <c r="C51" s="3003"/>
      <c r="D51" s="3003"/>
      <c r="E51" s="3003"/>
      <c r="F51" s="3003"/>
      <c r="G51" s="3003"/>
      <c r="H51" s="3003"/>
      <c r="I51" s="3003"/>
      <c r="J51" s="3003"/>
      <c r="K51" s="3003"/>
      <c r="L51" s="3004"/>
      <c r="M51" s="144"/>
      <c r="N51" s="144"/>
      <c r="O51" s="144"/>
    </row>
    <row r="52" spans="1:15" ht="12" customHeight="1" x14ac:dyDescent="0.2">
      <c r="A52" s="3023" t="s">
        <v>387</v>
      </c>
      <c r="B52" s="3024"/>
      <c r="C52" s="3024"/>
      <c r="D52" s="3024"/>
      <c r="E52" s="3024"/>
      <c r="F52" s="3024"/>
      <c r="G52" s="3024"/>
      <c r="H52" s="3024"/>
      <c r="I52" s="3024"/>
      <c r="J52" s="3024"/>
      <c r="K52" s="3024"/>
      <c r="L52" s="3025"/>
      <c r="M52" s="144"/>
      <c r="N52" s="144"/>
      <c r="O52" s="144"/>
    </row>
    <row r="53" spans="1:15" ht="12" customHeight="1" x14ac:dyDescent="0.2">
      <c r="A53" s="2753" t="s">
        <v>1484</v>
      </c>
      <c r="B53" s="3870" t="s">
        <v>1185</v>
      </c>
      <c r="C53" s="2988"/>
      <c r="D53" s="2988"/>
      <c r="E53" s="2988"/>
      <c r="F53" s="2988"/>
      <c r="G53" s="2988"/>
      <c r="H53" s="2988"/>
      <c r="I53" s="2988"/>
      <c r="J53" s="2988"/>
      <c r="K53" s="2988"/>
      <c r="L53" s="2988"/>
      <c r="M53" s="144"/>
      <c r="N53" s="144"/>
      <c r="O53" s="144"/>
    </row>
    <row r="54" spans="1:15" ht="12" customHeight="1" x14ac:dyDescent="0.2">
      <c r="A54" s="2753" t="s">
        <v>1484</v>
      </c>
      <c r="B54" s="3870" t="s">
        <v>1185</v>
      </c>
      <c r="C54" s="3065"/>
      <c r="D54" s="3065"/>
      <c r="E54" s="3065"/>
      <c r="F54" s="3065"/>
      <c r="G54" s="3065"/>
      <c r="H54" s="3065"/>
      <c r="I54" s="3065"/>
      <c r="J54" s="3065"/>
      <c r="K54" s="3065"/>
      <c r="L54" s="3065"/>
    </row>
    <row r="55" spans="1:15" ht="12" customHeight="1" x14ac:dyDescent="0.2">
      <c r="A55" s="2753" t="s">
        <v>1484</v>
      </c>
      <c r="B55" s="3870" t="s">
        <v>1185</v>
      </c>
      <c r="C55" s="3065"/>
      <c r="D55" s="3065"/>
      <c r="E55" s="3065"/>
      <c r="F55" s="3065"/>
      <c r="G55" s="3065"/>
      <c r="H55" s="3065"/>
      <c r="I55" s="3065"/>
      <c r="J55" s="3065"/>
      <c r="K55" s="3065"/>
      <c r="L55" s="3065"/>
    </row>
    <row r="56" spans="1:15" ht="12" customHeight="1" x14ac:dyDescent="0.2">
      <c r="A56" s="2753" t="s">
        <v>1484</v>
      </c>
      <c r="B56" s="3870" t="s">
        <v>1185</v>
      </c>
      <c r="C56" s="3065"/>
      <c r="D56" s="3065"/>
      <c r="E56" s="3065"/>
      <c r="F56" s="3065"/>
      <c r="G56" s="3065"/>
      <c r="H56" s="3065"/>
      <c r="I56" s="3065"/>
      <c r="J56" s="3065"/>
      <c r="K56" s="3065"/>
      <c r="L56" s="3065"/>
    </row>
    <row r="57" spans="1:15" ht="12" customHeight="1" x14ac:dyDescent="0.2">
      <c r="A57" s="2753" t="s">
        <v>1484</v>
      </c>
      <c r="B57" s="3870" t="s">
        <v>1185</v>
      </c>
      <c r="C57" s="3065"/>
      <c r="D57" s="3065"/>
      <c r="E57" s="3065"/>
      <c r="F57" s="3065"/>
      <c r="G57" s="3065"/>
      <c r="H57" s="3065"/>
      <c r="I57" s="3065"/>
      <c r="J57" s="3065"/>
      <c r="K57" s="3065"/>
      <c r="L57" s="3065"/>
    </row>
    <row r="58" spans="1:15" ht="12" customHeight="1" x14ac:dyDescent="0.2">
      <c r="A58" s="2753" t="s">
        <v>1484</v>
      </c>
      <c r="B58" s="3870" t="s">
        <v>1185</v>
      </c>
      <c r="C58" s="3065"/>
      <c r="D58" s="3065"/>
      <c r="E58" s="3065"/>
      <c r="F58" s="3065"/>
      <c r="G58" s="3065"/>
      <c r="H58" s="3065"/>
      <c r="I58" s="3065"/>
      <c r="J58" s="3065"/>
      <c r="K58" s="3065"/>
      <c r="L58" s="3065"/>
    </row>
    <row r="59" spans="1:15" ht="12" customHeight="1" x14ac:dyDescent="0.2">
      <c r="A59" s="2753" t="s">
        <v>1484</v>
      </c>
      <c r="B59" s="3870" t="s">
        <v>1185</v>
      </c>
      <c r="C59" s="3065"/>
      <c r="D59" s="3065"/>
      <c r="E59" s="3065"/>
      <c r="F59" s="3065"/>
      <c r="G59" s="3065"/>
      <c r="H59" s="3065"/>
      <c r="I59" s="3065"/>
      <c r="J59" s="3065"/>
      <c r="K59" s="3065"/>
      <c r="L59" s="3065"/>
    </row>
    <row r="60" spans="1:15" ht="12" customHeight="1" x14ac:dyDescent="0.2">
      <c r="A60" s="2753" t="s">
        <v>1484</v>
      </c>
      <c r="B60" s="3870" t="s">
        <v>1185</v>
      </c>
      <c r="C60" s="3065"/>
      <c r="D60" s="3065"/>
      <c r="E60" s="3065"/>
      <c r="F60" s="3065"/>
      <c r="G60" s="3065"/>
      <c r="H60" s="3065"/>
      <c r="I60" s="3065"/>
      <c r="J60" s="3065"/>
      <c r="K60" s="3065"/>
      <c r="L60" s="3065"/>
    </row>
    <row r="61" spans="1:15" ht="12" customHeight="1" x14ac:dyDescent="0.2">
      <c r="A61" s="2753" t="s">
        <v>1484</v>
      </c>
      <c r="B61" s="3870" t="s">
        <v>1185</v>
      </c>
      <c r="C61" s="3065"/>
      <c r="D61" s="3065"/>
      <c r="E61" s="3065"/>
      <c r="F61" s="3065"/>
      <c r="G61" s="3065"/>
      <c r="H61" s="3065"/>
      <c r="I61" s="3065"/>
      <c r="J61" s="3065"/>
      <c r="K61" s="3065"/>
      <c r="L61" s="3065"/>
    </row>
    <row r="62" spans="1:15" ht="12" customHeight="1" x14ac:dyDescent="0.2">
      <c r="A62" s="2753" t="s">
        <v>1484</v>
      </c>
      <c r="B62" s="3870" t="s">
        <v>1185</v>
      </c>
      <c r="C62" s="3065"/>
      <c r="D62" s="3065"/>
      <c r="E62" s="3065"/>
      <c r="F62" s="3065"/>
      <c r="G62" s="3065"/>
      <c r="H62" s="3065"/>
      <c r="I62" s="3065"/>
      <c r="J62" s="3065"/>
      <c r="K62" s="3065"/>
      <c r="L62" s="3065"/>
    </row>
    <row r="63" spans="1:15" ht="12" customHeight="1" x14ac:dyDescent="0.2">
      <c r="A63" s="2753" t="s">
        <v>1484</v>
      </c>
      <c r="B63" s="3870" t="s">
        <v>1185</v>
      </c>
      <c r="C63" s="3065"/>
      <c r="D63" s="3065"/>
      <c r="E63" s="3065"/>
      <c r="F63" s="3065"/>
      <c r="G63" s="3065"/>
      <c r="H63" s="3065"/>
      <c r="I63" s="3065"/>
      <c r="J63" s="3065"/>
      <c r="K63" s="3065"/>
      <c r="L63" s="3065"/>
    </row>
    <row r="64" spans="1:15" ht="12" customHeight="1" x14ac:dyDescent="0.2">
      <c r="A64" s="2753" t="s">
        <v>1484</v>
      </c>
      <c r="B64" s="3870" t="s">
        <v>1185</v>
      </c>
      <c r="C64" s="3065"/>
      <c r="D64" s="3065"/>
      <c r="E64" s="3065"/>
      <c r="F64" s="3065"/>
      <c r="G64" s="3065"/>
      <c r="H64" s="3065"/>
      <c r="I64" s="3065"/>
      <c r="J64" s="3065"/>
      <c r="K64" s="3065"/>
      <c r="L64" s="3065"/>
    </row>
    <row r="65" spans="1:12" ht="12" customHeight="1" x14ac:dyDescent="0.2">
      <c r="A65" s="2753" t="s">
        <v>1484</v>
      </c>
      <c r="B65" s="3870" t="s">
        <v>1185</v>
      </c>
      <c r="C65" s="3065"/>
      <c r="D65" s="3065"/>
      <c r="E65" s="3065"/>
      <c r="F65" s="3065"/>
      <c r="G65" s="3065"/>
      <c r="H65" s="3065"/>
      <c r="I65" s="3065"/>
      <c r="J65" s="3065"/>
      <c r="K65" s="3065"/>
      <c r="L65" s="3065"/>
    </row>
    <row r="66" spans="1:12" ht="12" customHeight="1" x14ac:dyDescent="0.2">
      <c r="A66" s="2753" t="s">
        <v>1484</v>
      </c>
      <c r="B66" s="3870" t="s">
        <v>1185</v>
      </c>
      <c r="C66" s="3065"/>
      <c r="D66" s="3065"/>
      <c r="E66" s="3065"/>
      <c r="F66" s="3065"/>
      <c r="G66" s="3065"/>
      <c r="H66" s="3065"/>
      <c r="I66" s="3065"/>
      <c r="J66" s="3065"/>
      <c r="K66" s="3065"/>
      <c r="L66" s="3065"/>
    </row>
    <row r="67" spans="1:12" ht="12" customHeight="1" x14ac:dyDescent="0.2">
      <c r="A67" s="2753" t="s">
        <v>1484</v>
      </c>
      <c r="B67" s="3870" t="s">
        <v>1185</v>
      </c>
      <c r="C67" s="3065"/>
      <c r="D67" s="3065"/>
      <c r="E67" s="3065"/>
      <c r="F67" s="3065"/>
      <c r="G67" s="3065"/>
      <c r="H67" s="3065"/>
      <c r="I67" s="3065"/>
      <c r="J67" s="3065"/>
      <c r="K67" s="3065"/>
      <c r="L67" s="3065"/>
    </row>
    <row r="68" spans="1:12" ht="12" customHeight="1" x14ac:dyDescent="0.2">
      <c r="A68" s="2753" t="s">
        <v>1484</v>
      </c>
      <c r="B68" s="3870" t="s">
        <v>1185</v>
      </c>
      <c r="C68" s="3065"/>
      <c r="D68" s="3065"/>
      <c r="E68" s="3065"/>
      <c r="F68" s="3065"/>
      <c r="G68" s="3065"/>
      <c r="H68" s="3065"/>
      <c r="I68" s="3065"/>
      <c r="J68" s="3065"/>
      <c r="K68" s="3065"/>
      <c r="L68" s="3065"/>
    </row>
    <row r="69" spans="1:12" ht="12" customHeight="1" x14ac:dyDescent="0.2">
      <c r="A69" s="2753" t="s">
        <v>1484</v>
      </c>
      <c r="B69" s="3870" t="s">
        <v>1185</v>
      </c>
      <c r="C69" s="3065"/>
      <c r="D69" s="3065"/>
      <c r="E69" s="3065"/>
      <c r="F69" s="3065"/>
      <c r="G69" s="3065"/>
      <c r="H69" s="3065"/>
      <c r="I69" s="3065"/>
      <c r="J69" s="3065"/>
      <c r="K69" s="3065"/>
      <c r="L69" s="3065"/>
    </row>
    <row r="70" spans="1:12" ht="12" customHeight="1" x14ac:dyDescent="0.2">
      <c r="A70" s="2753" t="s">
        <v>1484</v>
      </c>
      <c r="B70" s="3870" t="s">
        <v>1185</v>
      </c>
      <c r="C70" s="3065"/>
      <c r="D70" s="3065"/>
      <c r="E70" s="3065"/>
      <c r="F70" s="3065"/>
      <c r="G70" s="3065"/>
      <c r="H70" s="3065"/>
      <c r="I70" s="3065"/>
      <c r="J70" s="3065"/>
      <c r="K70" s="3065"/>
      <c r="L70" s="3065"/>
    </row>
    <row r="71" spans="1:12" ht="12" customHeight="1" x14ac:dyDescent="0.2">
      <c r="A71" s="2753" t="s">
        <v>1484</v>
      </c>
      <c r="B71" s="3870" t="s">
        <v>1185</v>
      </c>
      <c r="C71" s="3065"/>
      <c r="D71" s="3065"/>
      <c r="E71" s="3065"/>
      <c r="F71" s="3065"/>
      <c r="G71" s="3065"/>
      <c r="H71" s="3065"/>
      <c r="I71" s="3065"/>
      <c r="J71" s="3065"/>
      <c r="K71" s="3065"/>
      <c r="L71" s="3065"/>
    </row>
    <row r="72" spans="1:12" ht="12" customHeight="1" x14ac:dyDescent="0.2">
      <c r="A72" s="2753" t="s">
        <v>1484</v>
      </c>
      <c r="B72" s="3870" t="s">
        <v>1185</v>
      </c>
      <c r="C72" s="3065"/>
      <c r="D72" s="3065"/>
      <c r="E72" s="3065"/>
      <c r="F72" s="3065"/>
      <c r="G72" s="3065"/>
      <c r="H72" s="3065"/>
      <c r="I72" s="3065"/>
      <c r="J72" s="3065"/>
      <c r="K72" s="3065"/>
      <c r="L72" s="3065"/>
    </row>
    <row r="73" spans="1:12" ht="12" customHeight="1" x14ac:dyDescent="0.2">
      <c r="A73" s="2753" t="s">
        <v>1484</v>
      </c>
      <c r="B73" s="3870" t="s">
        <v>1185</v>
      </c>
      <c r="C73" s="3065"/>
      <c r="D73" s="3065"/>
      <c r="E73" s="3065"/>
      <c r="F73" s="3065"/>
      <c r="G73" s="3065"/>
      <c r="H73" s="3065"/>
      <c r="I73" s="3065"/>
      <c r="J73" s="3065"/>
      <c r="K73" s="3065"/>
      <c r="L73" s="3065"/>
    </row>
    <row r="74" spans="1:12" ht="12" customHeight="1" x14ac:dyDescent="0.2">
      <c r="A74" s="2753" t="s">
        <v>1484</v>
      </c>
      <c r="B74" s="3870" t="s">
        <v>1185</v>
      </c>
      <c r="C74" s="3065"/>
      <c r="D74" s="3065"/>
      <c r="E74" s="3065"/>
      <c r="F74" s="3065"/>
      <c r="G74" s="3065"/>
      <c r="H74" s="3065"/>
      <c r="I74" s="3065"/>
      <c r="J74" s="3065"/>
      <c r="K74" s="3065"/>
      <c r="L74" s="3065"/>
    </row>
    <row r="75" spans="1:12" ht="12" customHeight="1" x14ac:dyDescent="0.2">
      <c r="A75" s="2753" t="s">
        <v>1484</v>
      </c>
      <c r="B75" s="3870" t="s">
        <v>1185</v>
      </c>
      <c r="C75" s="3065"/>
      <c r="D75" s="3065"/>
      <c r="E75" s="3065"/>
      <c r="F75" s="3065"/>
      <c r="G75" s="3065"/>
      <c r="H75" s="3065"/>
      <c r="I75" s="3065"/>
      <c r="J75" s="3065"/>
      <c r="K75" s="3065"/>
      <c r="L75" s="3065"/>
    </row>
    <row r="76" spans="1:12" ht="12" customHeight="1" x14ac:dyDescent="0.2">
      <c r="A76" s="2753" t="s">
        <v>1484</v>
      </c>
      <c r="B76" s="3870" t="s">
        <v>1185</v>
      </c>
      <c r="C76" s="3065"/>
      <c r="D76" s="3065"/>
      <c r="E76" s="3065"/>
      <c r="F76" s="3065"/>
      <c r="G76" s="3065"/>
      <c r="H76" s="3065"/>
      <c r="I76" s="3065"/>
      <c r="J76" s="3065"/>
      <c r="K76" s="3065"/>
      <c r="L76" s="3065"/>
    </row>
    <row r="77" spans="1:12" ht="12" customHeight="1" x14ac:dyDescent="0.2">
      <c r="A77" s="2753" t="s">
        <v>1484</v>
      </c>
      <c r="B77" s="3870" t="s">
        <v>1185</v>
      </c>
      <c r="C77" s="3065"/>
      <c r="D77" s="3065"/>
      <c r="E77" s="3065"/>
      <c r="F77" s="3065"/>
      <c r="G77" s="3065"/>
      <c r="H77" s="3065"/>
      <c r="I77" s="3065"/>
      <c r="J77" s="3065"/>
      <c r="K77" s="3065"/>
      <c r="L77" s="3065"/>
    </row>
    <row r="78" spans="1:12" ht="12" customHeight="1" x14ac:dyDescent="0.2">
      <c r="A78" s="2753" t="s">
        <v>1484</v>
      </c>
      <c r="B78" s="3870" t="s">
        <v>1185</v>
      </c>
      <c r="C78" s="3065"/>
      <c r="D78" s="3065"/>
      <c r="E78" s="3065"/>
      <c r="F78" s="3065"/>
      <c r="G78" s="3065"/>
      <c r="H78" s="3065"/>
      <c r="I78" s="3065"/>
      <c r="J78" s="3065"/>
      <c r="K78" s="3065"/>
      <c r="L78" s="3065"/>
    </row>
    <row r="79" spans="1:12" ht="12" customHeight="1" x14ac:dyDescent="0.2">
      <c r="A79" s="2753" t="s">
        <v>1484</v>
      </c>
      <c r="B79" s="3870" t="s">
        <v>1185</v>
      </c>
      <c r="C79" s="3065"/>
      <c r="D79" s="3065"/>
      <c r="E79" s="3065"/>
      <c r="F79" s="3065"/>
      <c r="G79" s="3065"/>
      <c r="H79" s="3065"/>
      <c r="I79" s="3065"/>
      <c r="J79" s="3065"/>
      <c r="K79" s="3065"/>
      <c r="L79" s="3065"/>
    </row>
    <row r="80" spans="1:12" ht="12" customHeight="1" x14ac:dyDescent="0.2">
      <c r="A80" s="2753" t="s">
        <v>1484</v>
      </c>
      <c r="B80" s="3870" t="s">
        <v>1185</v>
      </c>
      <c r="C80" s="3066"/>
      <c r="D80" s="3066"/>
      <c r="E80" s="3066"/>
      <c r="F80" s="3066"/>
      <c r="G80" s="3066"/>
      <c r="H80" s="3066"/>
      <c r="I80" s="3066"/>
      <c r="J80" s="3066"/>
      <c r="K80" s="3066"/>
      <c r="L80" s="3066"/>
    </row>
    <row r="81" spans="1:1" ht="12" customHeight="1" x14ac:dyDescent="0.2">
      <c r="A81"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A51:L51"/>
    <mergeCell ref="A52:L52"/>
    <mergeCell ref="A43:B43"/>
    <mergeCell ref="A44:L44"/>
    <mergeCell ref="A45:L45"/>
    <mergeCell ref="A47:L47"/>
    <mergeCell ref="A49:L49"/>
    <mergeCell ref="A50:L50"/>
    <mergeCell ref="A46:L46"/>
    <mergeCell ref="A42:E42"/>
    <mergeCell ref="A40:L40"/>
    <mergeCell ref="A41:G41"/>
    <mergeCell ref="B53:L53"/>
    <mergeCell ref="B54:L54"/>
    <mergeCell ref="B55:L55"/>
    <mergeCell ref="B56:L56"/>
    <mergeCell ref="B57:L57"/>
    <mergeCell ref="B68:L68"/>
    <mergeCell ref="B69:L69"/>
    <mergeCell ref="B70:L70"/>
    <mergeCell ref="B58:L58"/>
    <mergeCell ref="B59:L59"/>
    <mergeCell ref="B60:L60"/>
    <mergeCell ref="B61:L61"/>
    <mergeCell ref="B62:L62"/>
    <mergeCell ref="B63:L63"/>
    <mergeCell ref="B64:L64"/>
    <mergeCell ref="B65:L65"/>
    <mergeCell ref="B66:L66"/>
    <mergeCell ref="B67:L67"/>
    <mergeCell ref="B71:L71"/>
    <mergeCell ref="B72:L72"/>
    <mergeCell ref="B78:L78"/>
    <mergeCell ref="B79:L79"/>
    <mergeCell ref="B80:L80"/>
    <mergeCell ref="B73:L73"/>
    <mergeCell ref="B74:L74"/>
    <mergeCell ref="B75:L75"/>
    <mergeCell ref="B76:L76"/>
    <mergeCell ref="B77:L77"/>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2" t="s">
        <v>388</v>
      </c>
      <c r="B1" s="3082"/>
      <c r="C1" s="3082"/>
      <c r="D1" s="3082"/>
      <c r="E1" s="3082"/>
      <c r="F1" s="3082"/>
      <c r="G1" s="3082"/>
      <c r="H1" s="3082"/>
      <c r="I1" s="3082"/>
      <c r="J1" s="3082"/>
      <c r="K1" s="3082"/>
      <c r="L1" s="3082"/>
      <c r="M1" s="3082"/>
      <c r="N1" s="3082"/>
      <c r="O1" s="3082"/>
      <c r="P1" s="3082"/>
      <c r="Q1" s="3082"/>
      <c r="R1" s="375"/>
      <c r="S1" s="375"/>
      <c r="T1" s="375"/>
      <c r="U1" s="375"/>
      <c r="V1" s="375"/>
      <c r="W1" s="375"/>
      <c r="X1" s="375"/>
      <c r="Y1" s="375"/>
      <c r="Z1" s="375"/>
      <c r="AA1" s="375"/>
      <c r="AB1" s="375"/>
      <c r="AC1" s="375"/>
      <c r="AD1" s="375"/>
      <c r="AE1" s="375"/>
      <c r="AF1" s="365"/>
      <c r="AG1" s="375"/>
      <c r="AH1" s="375"/>
      <c r="AI1" s="354" t="s">
        <v>2935</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2936</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2937</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3"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84"/>
      <c r="B6" s="3050" t="s">
        <v>2125</v>
      </c>
      <c r="C6" s="3048"/>
      <c r="D6" s="3048"/>
      <c r="E6" s="3048"/>
      <c r="F6" s="3048"/>
      <c r="G6" s="3048"/>
      <c r="H6" s="3048"/>
      <c r="I6" s="3048"/>
      <c r="J6" s="3048"/>
      <c r="K6" s="3048"/>
      <c r="L6" s="3048"/>
      <c r="M6" s="3048"/>
      <c r="N6" s="3048"/>
      <c r="O6" s="3048"/>
      <c r="P6" s="3048"/>
      <c r="Q6" s="3048"/>
      <c r="R6" s="3049"/>
      <c r="S6" s="1229"/>
      <c r="T6" s="1229"/>
      <c r="U6" s="3080" t="s">
        <v>2126</v>
      </c>
      <c r="V6" s="3081"/>
      <c r="W6" s="3050" t="s">
        <v>2125</v>
      </c>
      <c r="X6" s="3048"/>
      <c r="Y6" s="3048"/>
      <c r="Z6" s="3048"/>
      <c r="AA6" s="3048"/>
      <c r="AB6" s="3048"/>
      <c r="AC6" s="3049"/>
      <c r="AD6" s="1229"/>
      <c r="AE6" s="1229"/>
      <c r="AF6" s="3080" t="s">
        <v>2126</v>
      </c>
      <c r="AG6" s="3081"/>
      <c r="AH6" s="175" t="s">
        <v>2079</v>
      </c>
      <c r="AI6" s="1228" t="s">
        <v>2125</v>
      </c>
      <c r="AJ6" s="1338" t="s">
        <v>2125</v>
      </c>
    </row>
    <row r="7" spans="1:36" ht="26.25" thickTop="1" x14ac:dyDescent="0.2">
      <c r="A7" s="1339" t="s">
        <v>2127</v>
      </c>
      <c r="B7" s="3872" t="n">
        <v>1802.8814818067012</v>
      </c>
      <c r="C7" s="3872" t="n">
        <v>13.56489305883391</v>
      </c>
      <c r="D7" s="3872" t="s">
        <v>2951</v>
      </c>
      <c r="E7" s="3872" t="s">
        <v>2940</v>
      </c>
      <c r="F7" s="3872" t="n">
        <v>28.84028748913458</v>
      </c>
      <c r="G7" s="3872" t="s">
        <v>2938</v>
      </c>
      <c r="H7" s="3872" t="n">
        <v>30.0914377541489</v>
      </c>
      <c r="I7" s="3872" t="s">
        <v>2938</v>
      </c>
      <c r="J7" s="3872" t="n">
        <v>527.6128866923292</v>
      </c>
      <c r="K7" s="3872" t="s">
        <v>2938</v>
      </c>
      <c r="L7" s="3872" t="n">
        <v>0.22001540646611</v>
      </c>
      <c r="M7" s="3872" t="s">
        <v>2938</v>
      </c>
      <c r="N7" s="3872" t="s">
        <v>2945</v>
      </c>
      <c r="O7" s="3872" t="s">
        <v>2938</v>
      </c>
      <c r="P7" s="3872" t="s">
        <v>2938</v>
      </c>
      <c r="Q7" s="3872" t="s">
        <v>2938</v>
      </c>
      <c r="R7" s="3872" t="s">
        <v>2938</v>
      </c>
      <c r="S7" s="3872" t="s">
        <v>2940</v>
      </c>
      <c r="T7" s="3872" t="s">
        <v>2940</v>
      </c>
      <c r="U7" s="3872" t="n">
        <v>3.90139</v>
      </c>
      <c r="V7" s="3871" t="s">
        <v>1185</v>
      </c>
      <c r="W7" s="3872" t="n">
        <v>2176.9963359381873</v>
      </c>
      <c r="X7" s="3872" t="n">
        <v>460.9642754192269</v>
      </c>
      <c r="Y7" s="3872" t="n">
        <v>23.66845374811826</v>
      </c>
      <c r="Z7" s="3872" t="n">
        <v>27.412</v>
      </c>
      <c r="AA7" s="3872" t="n">
        <v>16.39144084954247</v>
      </c>
      <c r="AB7" s="3872" t="n">
        <v>41.182</v>
      </c>
      <c r="AC7" s="3872" t="n">
        <v>30.481</v>
      </c>
      <c r="AD7" s="3872" t="s">
        <v>2938</v>
      </c>
      <c r="AE7" s="3872" t="s">
        <v>2938</v>
      </c>
      <c r="AF7" s="3872" t="n">
        <v>328.32790659160923</v>
      </c>
      <c r="AG7" s="3871" t="s">
        <v>1185</v>
      </c>
      <c r="AH7" s="3872" t="n">
        <v>5602.61834828552</v>
      </c>
      <c r="AI7" s="3872" t="n">
        <v>505.71057586877</v>
      </c>
      <c r="AJ7" s="3872" t="n">
        <v>1.08175750174</v>
      </c>
    </row>
    <row r="8" spans="1:36" ht="12" x14ac:dyDescent="0.2">
      <c r="A8" s="1339" t="s">
        <v>410</v>
      </c>
      <c r="B8" s="3872" t="n">
        <v>1800.354999928</v>
      </c>
      <c r="C8" s="3872" t="s">
        <v>2938</v>
      </c>
      <c r="D8" s="3872" t="s">
        <v>2938</v>
      </c>
      <c r="E8" s="3872" t="s">
        <v>2938</v>
      </c>
      <c r="F8" s="3872" t="n">
        <v>13.2544</v>
      </c>
      <c r="G8" s="3872" t="s">
        <v>2938</v>
      </c>
      <c r="H8" s="3872" t="n">
        <v>1.80788255461131</v>
      </c>
      <c r="I8" s="3872" t="s">
        <v>2938</v>
      </c>
      <c r="J8" s="3872" t="n">
        <v>525.49</v>
      </c>
      <c r="K8" s="3872" t="s">
        <v>2938</v>
      </c>
      <c r="L8" s="3872" t="s">
        <v>2938</v>
      </c>
      <c r="M8" s="3872" t="s">
        <v>2938</v>
      </c>
      <c r="N8" s="3872" t="s">
        <v>2938</v>
      </c>
      <c r="O8" s="3872" t="s">
        <v>2938</v>
      </c>
      <c r="P8" s="3872" t="s">
        <v>2938</v>
      </c>
      <c r="Q8" s="3872" t="s">
        <v>2938</v>
      </c>
      <c r="R8" s="3872" t="s">
        <v>2938</v>
      </c>
      <c r="S8" s="3872" t="s">
        <v>2938</v>
      </c>
      <c r="T8" s="3872" t="s">
        <v>2938</v>
      </c>
      <c r="U8" s="3872" t="s">
        <v>2938</v>
      </c>
      <c r="V8" s="3871" t="s">
        <v>1185</v>
      </c>
      <c r="W8" s="3872" t="n">
        <v>190.93882985934934</v>
      </c>
      <c r="X8" s="3872" t="n">
        <v>130.19431575892855</v>
      </c>
      <c r="Y8" s="3872" t="n">
        <v>23.57493544446429</v>
      </c>
      <c r="Z8" s="3872" t="n">
        <v>27.412</v>
      </c>
      <c r="AA8" s="3872" t="n">
        <v>16.39</v>
      </c>
      <c r="AB8" s="3872" t="n">
        <v>41.182</v>
      </c>
      <c r="AC8" s="3872" t="n">
        <v>29.461</v>
      </c>
      <c r="AD8" s="3872" t="s">
        <v>2938</v>
      </c>
      <c r="AE8" s="3872" t="s">
        <v>2938</v>
      </c>
      <c r="AF8" s="3872" t="n">
        <v>13.45478524248694</v>
      </c>
      <c r="AG8" s="3871" t="s">
        <v>1185</v>
      </c>
      <c r="AH8" s="3872" t="n">
        <v>5095.664848285521</v>
      </c>
      <c r="AI8" s="3872" t="n">
        <v>77.737</v>
      </c>
      <c r="AJ8" s="3872" t="s">
        <v>2938</v>
      </c>
    </row>
    <row r="9" spans="1:36" ht="12" x14ac:dyDescent="0.2">
      <c r="A9" s="1286" t="s">
        <v>411</v>
      </c>
      <c r="B9" s="3872" t="n">
        <v>1800.354999928</v>
      </c>
      <c r="C9" s="3872" t="s">
        <v>2938</v>
      </c>
      <c r="D9" s="3872" t="s">
        <v>1185</v>
      </c>
      <c r="E9" s="3872" t="s">
        <v>1185</v>
      </c>
      <c r="F9" s="3872" t="n">
        <v>13.2544</v>
      </c>
      <c r="G9" s="3872" t="s">
        <v>1185</v>
      </c>
      <c r="H9" s="3872" t="n">
        <v>1.80788255461131</v>
      </c>
      <c r="I9" s="3872" t="s">
        <v>1185</v>
      </c>
      <c r="J9" s="3872" t="n">
        <v>525.49</v>
      </c>
      <c r="K9" s="3872" t="s">
        <v>1185</v>
      </c>
      <c r="L9" s="3872" t="s">
        <v>2938</v>
      </c>
      <c r="M9" s="3872" t="s">
        <v>1185</v>
      </c>
      <c r="N9" s="3872" t="s">
        <v>2938</v>
      </c>
      <c r="O9" s="3872" t="s">
        <v>1185</v>
      </c>
      <c r="P9" s="3872" t="s">
        <v>1185</v>
      </c>
      <c r="Q9" s="3872" t="s">
        <v>1185</v>
      </c>
      <c r="R9" s="3872" t="s">
        <v>1185</v>
      </c>
      <c r="S9" s="3872" t="s">
        <v>1185</v>
      </c>
      <c r="T9" s="3872" t="s">
        <v>2942</v>
      </c>
      <c r="U9" s="3872" t="s">
        <v>2942</v>
      </c>
      <c r="V9" s="3871" t="s">
        <v>1185</v>
      </c>
      <c r="W9" s="3872" t="n">
        <v>190.93882985934934</v>
      </c>
      <c r="X9" s="3872" t="n">
        <v>130.19431575892855</v>
      </c>
      <c r="Y9" s="3872" t="n">
        <v>23.57493544446429</v>
      </c>
      <c r="Z9" s="3872" t="n">
        <v>27.412</v>
      </c>
      <c r="AA9" s="3872" t="n">
        <v>16.39</v>
      </c>
      <c r="AB9" s="3872" t="n">
        <v>41.182</v>
      </c>
      <c r="AC9" s="3872" t="n">
        <v>29.461</v>
      </c>
      <c r="AD9" s="3872" t="s">
        <v>1185</v>
      </c>
      <c r="AE9" s="3872" t="s">
        <v>1185</v>
      </c>
      <c r="AF9" s="3872" t="n">
        <v>13.45478524248694</v>
      </c>
      <c r="AG9" s="3871" t="s">
        <v>1185</v>
      </c>
      <c r="AH9" s="3872" t="n">
        <v>5095.664848285521</v>
      </c>
      <c r="AI9" s="3872" t="n">
        <v>77.737</v>
      </c>
      <c r="AJ9" s="3872" t="s">
        <v>1185</v>
      </c>
    </row>
    <row r="10" spans="1:36" ht="12" x14ac:dyDescent="0.2">
      <c r="A10" s="1342" t="s">
        <v>412</v>
      </c>
      <c r="B10" s="3872" t="n">
        <v>1800.354999928</v>
      </c>
      <c r="C10" s="3872" t="s">
        <v>2938</v>
      </c>
      <c r="D10" s="3872" t="s">
        <v>1185</v>
      </c>
      <c r="E10" s="3872" t="s">
        <v>1185</v>
      </c>
      <c r="F10" s="3872" t="n">
        <v>12.2544</v>
      </c>
      <c r="G10" s="3872" t="s">
        <v>1185</v>
      </c>
      <c r="H10" s="3872" t="n">
        <v>0.80788255461131</v>
      </c>
      <c r="I10" s="3872" t="s">
        <v>1185</v>
      </c>
      <c r="J10" s="3872" t="s">
        <v>2938</v>
      </c>
      <c r="K10" s="3872" t="s">
        <v>1185</v>
      </c>
      <c r="L10" s="3872" t="s">
        <v>2938</v>
      </c>
      <c r="M10" s="3872" t="s">
        <v>1185</v>
      </c>
      <c r="N10" s="3872" t="s">
        <v>2938</v>
      </c>
      <c r="O10" s="3872" t="s">
        <v>1185</v>
      </c>
      <c r="P10" s="3872" t="s">
        <v>1185</v>
      </c>
      <c r="Q10" s="3872" t="s">
        <v>1185</v>
      </c>
      <c r="R10" s="3872" t="s">
        <v>1185</v>
      </c>
      <c r="S10" s="3872" t="s">
        <v>1185</v>
      </c>
      <c r="T10" s="3872" t="s">
        <v>1185</v>
      </c>
      <c r="U10" s="3872" t="s">
        <v>1185</v>
      </c>
      <c r="V10" s="3871" t="s">
        <v>1185</v>
      </c>
      <c r="W10" s="3872" t="n">
        <v>190.83151410042078</v>
      </c>
      <c r="X10" s="3872" t="n">
        <v>56.707</v>
      </c>
      <c r="Y10" s="3872" t="n">
        <v>23.349</v>
      </c>
      <c r="Z10" s="3872" t="n">
        <v>24.671</v>
      </c>
      <c r="AA10" s="3872" t="s">
        <v>1185</v>
      </c>
      <c r="AB10" s="3872" t="n">
        <v>4.303</v>
      </c>
      <c r="AC10" s="3872" t="s">
        <v>1185</v>
      </c>
      <c r="AD10" s="3872" t="s">
        <v>1185</v>
      </c>
      <c r="AE10" s="3872" t="s">
        <v>1185</v>
      </c>
      <c r="AF10" s="3872" t="s">
        <v>1185</v>
      </c>
      <c r="AG10" s="3871" t="s">
        <v>1185</v>
      </c>
      <c r="AH10" s="3872" t="n">
        <v>5095.664848285521</v>
      </c>
      <c r="AI10" s="3872" t="n">
        <v>61.637</v>
      </c>
      <c r="AJ10" s="3872" t="s">
        <v>1185</v>
      </c>
    </row>
    <row r="11" spans="1:36" ht="12" x14ac:dyDescent="0.2">
      <c r="A11" s="1342" t="s">
        <v>413</v>
      </c>
      <c r="B11" s="3872" t="s">
        <v>2942</v>
      </c>
      <c r="C11" s="3872" t="s">
        <v>2942</v>
      </c>
      <c r="D11" s="3872" t="s">
        <v>1185</v>
      </c>
      <c r="E11" s="3872" t="s">
        <v>1185</v>
      </c>
      <c r="F11" s="3872" t="n">
        <v>1.0</v>
      </c>
      <c r="G11" s="3872" t="s">
        <v>1185</v>
      </c>
      <c r="H11" s="3872" t="n">
        <v>1.0</v>
      </c>
      <c r="I11" s="3872" t="s">
        <v>1185</v>
      </c>
      <c r="J11" s="3872" t="n">
        <v>525.49</v>
      </c>
      <c r="K11" s="3872" t="s">
        <v>1185</v>
      </c>
      <c r="L11" s="3872" t="s">
        <v>2942</v>
      </c>
      <c r="M11" s="3872" t="s">
        <v>1185</v>
      </c>
      <c r="N11" s="3872" t="s">
        <v>2942</v>
      </c>
      <c r="O11" s="3872" t="s">
        <v>1185</v>
      </c>
      <c r="P11" s="3872" t="s">
        <v>1185</v>
      </c>
      <c r="Q11" s="3872" t="s">
        <v>1185</v>
      </c>
      <c r="R11" s="3872" t="s">
        <v>1185</v>
      </c>
      <c r="S11" s="3872" t="s">
        <v>1185</v>
      </c>
      <c r="T11" s="3872" t="s">
        <v>2942</v>
      </c>
      <c r="U11" s="3872" t="s">
        <v>2942</v>
      </c>
      <c r="V11" s="3871" t="s">
        <v>1185</v>
      </c>
      <c r="W11" s="3872" t="n">
        <v>0.10731575892857</v>
      </c>
      <c r="X11" s="3872" t="n">
        <v>73.48731575892856</v>
      </c>
      <c r="Y11" s="3872" t="n">
        <v>0.22593544446429</v>
      </c>
      <c r="Z11" s="3872" t="n">
        <v>2.741</v>
      </c>
      <c r="AA11" s="3872" t="n">
        <v>16.39</v>
      </c>
      <c r="AB11" s="3872" t="n">
        <v>36.879</v>
      </c>
      <c r="AC11" s="3872" t="n">
        <v>29.461</v>
      </c>
      <c r="AD11" s="3872" t="s">
        <v>1185</v>
      </c>
      <c r="AE11" s="3872" t="s">
        <v>1185</v>
      </c>
      <c r="AF11" s="3872" t="n">
        <v>13.45478524248694</v>
      </c>
      <c r="AG11" s="3871" t="s">
        <v>1185</v>
      </c>
      <c r="AH11" s="3872" t="s">
        <v>1185</v>
      </c>
      <c r="AI11" s="3872" t="n">
        <v>16.1</v>
      </c>
      <c r="AJ11" s="3872" t="s">
        <v>1185</v>
      </c>
    </row>
    <row r="12" spans="1:36" ht="12" x14ac:dyDescent="0.2">
      <c r="A12" s="1286" t="s">
        <v>414</v>
      </c>
      <c r="B12" s="3872" t="s">
        <v>2938</v>
      </c>
      <c r="C12" s="3872" t="s">
        <v>2938</v>
      </c>
      <c r="D12" s="3872" t="s">
        <v>2938</v>
      </c>
      <c r="E12" s="3872" t="s">
        <v>2938</v>
      </c>
      <c r="F12" s="3872" t="s">
        <v>2938</v>
      </c>
      <c r="G12" s="3872" t="s">
        <v>2938</v>
      </c>
      <c r="H12" s="3872" t="s">
        <v>2938</v>
      </c>
      <c r="I12" s="3872" t="s">
        <v>2938</v>
      </c>
      <c r="J12" s="3872" t="s">
        <v>2938</v>
      </c>
      <c r="K12" s="3872" t="s">
        <v>2938</v>
      </c>
      <c r="L12" s="3872" t="s">
        <v>2938</v>
      </c>
      <c r="M12" s="3872" t="s">
        <v>2938</v>
      </c>
      <c r="N12" s="3872" t="s">
        <v>2938</v>
      </c>
      <c r="O12" s="3872" t="s">
        <v>2938</v>
      </c>
      <c r="P12" s="3872" t="s">
        <v>2938</v>
      </c>
      <c r="Q12" s="3872" t="s">
        <v>2938</v>
      </c>
      <c r="R12" s="3872" t="s">
        <v>2938</v>
      </c>
      <c r="S12" s="3872" t="s">
        <v>2938</v>
      </c>
      <c r="T12" s="3872" t="s">
        <v>2938</v>
      </c>
      <c r="U12" s="3872" t="s">
        <v>2938</v>
      </c>
      <c r="V12" s="3871" t="s">
        <v>1185</v>
      </c>
      <c r="W12" s="3872" t="s">
        <v>2938</v>
      </c>
      <c r="X12" s="3872" t="s">
        <v>2938</v>
      </c>
      <c r="Y12" s="3872" t="s">
        <v>2938</v>
      </c>
      <c r="Z12" s="3872" t="s">
        <v>2938</v>
      </c>
      <c r="AA12" s="3872" t="s">
        <v>2938</v>
      </c>
      <c r="AB12" s="3872" t="s">
        <v>2938</v>
      </c>
      <c r="AC12" s="3872" t="s">
        <v>2938</v>
      </c>
      <c r="AD12" s="3872" t="s">
        <v>2938</v>
      </c>
      <c r="AE12" s="3872" t="s">
        <v>2938</v>
      </c>
      <c r="AF12" s="3872" t="s">
        <v>2938</v>
      </c>
      <c r="AG12" s="3871" t="s">
        <v>1185</v>
      </c>
      <c r="AH12" s="3872" t="s">
        <v>2938</v>
      </c>
      <c r="AI12" s="3872" t="s">
        <v>2938</v>
      </c>
      <c r="AJ12" s="3872" t="s">
        <v>2938</v>
      </c>
    </row>
    <row r="13" spans="1:36" ht="12" x14ac:dyDescent="0.2">
      <c r="A13" s="1339" t="s">
        <v>415</v>
      </c>
      <c r="B13" s="3872" t="s">
        <v>1185</v>
      </c>
      <c r="C13" s="3872" t="s">
        <v>1185</v>
      </c>
      <c r="D13" s="3872" t="s">
        <v>1185</v>
      </c>
      <c r="E13" s="3872" t="s">
        <v>1185</v>
      </c>
      <c r="F13" s="3872" t="s">
        <v>2938</v>
      </c>
      <c r="G13" s="3872" t="s">
        <v>1185</v>
      </c>
      <c r="H13" s="3872" t="s">
        <v>2938</v>
      </c>
      <c r="I13" s="3872" t="s">
        <v>1185</v>
      </c>
      <c r="J13" s="3872" t="s">
        <v>1185</v>
      </c>
      <c r="K13" s="3872" t="s">
        <v>1185</v>
      </c>
      <c r="L13" s="3872" t="s">
        <v>1185</v>
      </c>
      <c r="M13" s="3872" t="s">
        <v>1185</v>
      </c>
      <c r="N13" s="3872" t="s">
        <v>1185</v>
      </c>
      <c r="O13" s="3872" t="s">
        <v>1185</v>
      </c>
      <c r="P13" s="3872" t="s">
        <v>1185</v>
      </c>
      <c r="Q13" s="3872" t="s">
        <v>1185</v>
      </c>
      <c r="R13" s="3872" t="s">
        <v>1185</v>
      </c>
      <c r="S13" s="3872" t="s">
        <v>1185</v>
      </c>
      <c r="T13" s="3872" t="s">
        <v>1185</v>
      </c>
      <c r="U13" s="3872" t="s">
        <v>1185</v>
      </c>
      <c r="V13" s="3871" t="s">
        <v>1185</v>
      </c>
      <c r="W13" s="3872" t="n">
        <v>1973.29349036443</v>
      </c>
      <c r="X13" s="3872" t="n">
        <v>311.979516336037</v>
      </c>
      <c r="Y13" s="3872" t="s">
        <v>1185</v>
      </c>
      <c r="Z13" s="3872" t="s">
        <v>1185</v>
      </c>
      <c r="AA13" s="3872" t="s">
        <v>1185</v>
      </c>
      <c r="AB13" s="3872" t="s">
        <v>1185</v>
      </c>
      <c r="AC13" s="3872" t="s">
        <v>1185</v>
      </c>
      <c r="AD13" s="3872" t="s">
        <v>1185</v>
      </c>
      <c r="AE13" s="3872" t="s">
        <v>1185</v>
      </c>
      <c r="AF13" s="3872" t="s">
        <v>1185</v>
      </c>
      <c r="AG13" s="3871" t="s">
        <v>1185</v>
      </c>
      <c r="AH13" s="3872" t="s">
        <v>1185</v>
      </c>
      <c r="AI13" s="3872" t="n">
        <v>74.2233725</v>
      </c>
      <c r="AJ13" s="3872" t="s">
        <v>1185</v>
      </c>
    </row>
    <row r="14" spans="1:36" ht="12" x14ac:dyDescent="0.2">
      <c r="A14" s="1286" t="s">
        <v>416</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c r="W14" s="3872" t="n">
        <v>1973.29349036443</v>
      </c>
      <c r="X14" s="3872" t="n">
        <v>311.979516336037</v>
      </c>
      <c r="Y14" s="3872" t="s">
        <v>1185</v>
      </c>
      <c r="Z14" s="3872" t="s">
        <v>1185</v>
      </c>
      <c r="AA14" s="3872" t="s">
        <v>1185</v>
      </c>
      <c r="AB14" s="3872" t="s">
        <v>1185</v>
      </c>
      <c r="AC14" s="3872" t="s">
        <v>1185</v>
      </c>
      <c r="AD14" s="3872" t="s">
        <v>1185</v>
      </c>
      <c r="AE14" s="3872" t="s">
        <v>1185</v>
      </c>
      <c r="AF14" s="3872" t="s">
        <v>1185</v>
      </c>
      <c r="AG14" s="3871" t="s">
        <v>1185</v>
      </c>
      <c r="AH14" s="3871" t="s">
        <v>1185</v>
      </c>
      <c r="AI14" s="3872" t="n">
        <v>1.1</v>
      </c>
      <c r="AJ14" s="3871" t="s">
        <v>1185</v>
      </c>
    </row>
    <row r="15" spans="1:36" ht="12" x14ac:dyDescent="0.2">
      <c r="A15" s="1286" t="s">
        <v>417</v>
      </c>
      <c r="B15" s="3872" t="s">
        <v>1185</v>
      </c>
      <c r="C15" s="3872" t="s">
        <v>1185</v>
      </c>
      <c r="D15" s="3872" t="s">
        <v>1185</v>
      </c>
      <c r="E15" s="3872" t="s">
        <v>1185</v>
      </c>
      <c r="F15" s="3872" t="s">
        <v>2938</v>
      </c>
      <c r="G15" s="3872" t="s">
        <v>1185</v>
      </c>
      <c r="H15" s="3872" t="s">
        <v>2938</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3872" t="s">
        <v>1185</v>
      </c>
      <c r="U15" s="3872" t="s">
        <v>1185</v>
      </c>
      <c r="V15" s="3871" t="s">
        <v>1185</v>
      </c>
      <c r="W15" s="3872" t="s">
        <v>1185</v>
      </c>
      <c r="X15" s="3872" t="s">
        <v>1185</v>
      </c>
      <c r="Y15" s="3872" t="s">
        <v>1185</v>
      </c>
      <c r="Z15" s="3872" t="s">
        <v>1185</v>
      </c>
      <c r="AA15" s="3872" t="s">
        <v>1185</v>
      </c>
      <c r="AB15" s="3872" t="s">
        <v>1185</v>
      </c>
      <c r="AC15" s="3872" t="s">
        <v>1185</v>
      </c>
      <c r="AD15" s="3872" t="s">
        <v>1185</v>
      </c>
      <c r="AE15" s="3872" t="s">
        <v>1185</v>
      </c>
      <c r="AF15" s="3872" t="s">
        <v>1185</v>
      </c>
      <c r="AG15" s="3871" t="s">
        <v>1185</v>
      </c>
      <c r="AH15" s="3872" t="s">
        <v>1185</v>
      </c>
      <c r="AI15" s="3872" t="n">
        <v>37.73125</v>
      </c>
      <c r="AJ15" s="3871" t="s">
        <v>1185</v>
      </c>
    </row>
    <row r="16" spans="1:36" ht="12" x14ac:dyDescent="0.2">
      <c r="A16" s="1288" t="s">
        <v>418</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3872" t="s">
        <v>1185</v>
      </c>
      <c r="U16" s="3872" t="s">
        <v>1185</v>
      </c>
      <c r="V16" s="3871" t="s">
        <v>1185</v>
      </c>
      <c r="W16" s="3872" t="s">
        <v>1185</v>
      </c>
      <c r="X16" s="3872" t="s">
        <v>1185</v>
      </c>
      <c r="Y16" s="3872" t="s">
        <v>1185</v>
      </c>
      <c r="Z16" s="3872" t="s">
        <v>1185</v>
      </c>
      <c r="AA16" s="3872" t="s">
        <v>1185</v>
      </c>
      <c r="AB16" s="3872" t="s">
        <v>1185</v>
      </c>
      <c r="AC16" s="3872" t="s">
        <v>1185</v>
      </c>
      <c r="AD16" s="3872" t="s">
        <v>1185</v>
      </c>
      <c r="AE16" s="3872" t="s">
        <v>1185</v>
      </c>
      <c r="AF16" s="3872" t="s">
        <v>1185</v>
      </c>
      <c r="AG16" s="3871" t="s">
        <v>1185</v>
      </c>
      <c r="AH16" s="3872" t="s">
        <v>1185</v>
      </c>
      <c r="AI16" s="3872" t="n">
        <v>35.3921225</v>
      </c>
      <c r="AJ16" s="3872" t="s">
        <v>1185</v>
      </c>
    </row>
    <row r="17" spans="1:36" ht="12" x14ac:dyDescent="0.2">
      <c r="A17" s="1368" t="s">
        <v>341</v>
      </c>
      <c r="B17" s="3872" t="n">
        <v>2.52648187870102</v>
      </c>
      <c r="C17" s="3872" t="s">
        <v>2947</v>
      </c>
      <c r="D17" s="3872" t="s">
        <v>2953</v>
      </c>
      <c r="E17" s="3872" t="s">
        <v>1185</v>
      </c>
      <c r="F17" s="3872" t="s">
        <v>2957</v>
      </c>
      <c r="G17" s="3872" t="s">
        <v>1185</v>
      </c>
      <c r="H17" s="3872" t="s">
        <v>2953</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s="3872" t="n">
        <v>3.88944</v>
      </c>
      <c r="V17" s="3871" t="s">
        <v>1185</v>
      </c>
      <c r="W17" s="3872" t="n">
        <v>9.47989059665691</v>
      </c>
      <c r="X17" s="3872" t="n">
        <v>13.4067161771737</v>
      </c>
      <c r="Y17" s="3872" t="n">
        <v>0.00295061812718</v>
      </c>
      <c r="Z17" s="3872" t="s">
        <v>1185</v>
      </c>
      <c r="AA17" s="3872" t="s">
        <v>2949</v>
      </c>
      <c r="AB17" s="3872" t="s">
        <v>1185</v>
      </c>
      <c r="AC17" s="3872" t="n">
        <v>1.02</v>
      </c>
      <c r="AD17" s="3872" t="s">
        <v>1185</v>
      </c>
      <c r="AE17" s="3872" t="s">
        <v>1185</v>
      </c>
      <c r="AF17" s="3872" t="n">
        <v>72.8030163491223</v>
      </c>
      <c r="AG17" s="3871" t="s">
        <v>1185</v>
      </c>
      <c r="AH17" s="3872" t="s">
        <v>2942</v>
      </c>
      <c r="AI17" s="3872" t="n">
        <v>14.14256702069531</v>
      </c>
      <c r="AJ17" s="3872" t="n">
        <v>1.08175750174142</v>
      </c>
    </row>
    <row r="18" spans="1:36" ht="12" x14ac:dyDescent="0.2">
      <c r="A18" s="1286" t="s">
        <v>342</v>
      </c>
      <c r="B18" s="3872" t="n">
        <v>2.52648187870102</v>
      </c>
      <c r="C18" s="3872" t="s">
        <v>2949</v>
      </c>
      <c r="D18" s="3872" t="s">
        <v>2953</v>
      </c>
      <c r="E18" s="3872" t="s">
        <v>1185</v>
      </c>
      <c r="F18" s="3872" t="s">
        <v>2953</v>
      </c>
      <c r="G18" s="3872" t="s">
        <v>1185</v>
      </c>
      <c r="H18" s="3872" t="s">
        <v>2953</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n">
        <v>3.88944</v>
      </c>
      <c r="V18" s="3871" t="s">
        <v>1185</v>
      </c>
      <c r="W18" s="3872" t="n">
        <v>9.47989059665691</v>
      </c>
      <c r="X18" s="3872" t="n">
        <v>13.4067161771737</v>
      </c>
      <c r="Y18" s="3872" t="n">
        <v>0.00295061812718</v>
      </c>
      <c r="Z18" s="3872" t="s">
        <v>1185</v>
      </c>
      <c r="AA18" s="3872" t="s">
        <v>2949</v>
      </c>
      <c r="AB18" s="3872" t="s">
        <v>1185</v>
      </c>
      <c r="AC18" s="3872" t="s">
        <v>1185</v>
      </c>
      <c r="AD18" s="3872" t="s">
        <v>1185</v>
      </c>
      <c r="AE18" s="3872" t="s">
        <v>1185</v>
      </c>
      <c r="AF18" s="3872" t="n">
        <v>72.8030163491223</v>
      </c>
      <c r="AG18" s="3871" t="s">
        <v>1185</v>
      </c>
      <c r="AH18" s="3872" t="s">
        <v>1185</v>
      </c>
      <c r="AI18" s="3872" t="n">
        <v>14.14256702069531</v>
      </c>
      <c r="AJ18" s="3872" t="n">
        <v>1.08175750174142</v>
      </c>
    </row>
    <row r="19" spans="1:36" ht="12" x14ac:dyDescent="0.2">
      <c r="A19" s="1286" t="s">
        <v>343</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s="3872" t="s">
        <v>1185</v>
      </c>
      <c r="V19" s="3871" t="s">
        <v>1185</v>
      </c>
      <c r="W19" s="3872" t="s">
        <v>1185</v>
      </c>
      <c r="X19" s="3872" t="s">
        <v>1185</v>
      </c>
      <c r="Y19" s="3872" t="s">
        <v>1185</v>
      </c>
      <c r="Z19" s="3872" t="s">
        <v>1185</v>
      </c>
      <c r="AA19" s="3872" t="s">
        <v>1185</v>
      </c>
      <c r="AB19" s="3872" t="s">
        <v>1185</v>
      </c>
      <c r="AC19" s="3872" t="s">
        <v>1185</v>
      </c>
      <c r="AD19" s="3872" t="s">
        <v>1185</v>
      </c>
      <c r="AE19" s="3872" t="s">
        <v>1185</v>
      </c>
      <c r="AF19" s="3872" t="s">
        <v>1185</v>
      </c>
      <c r="AG19" s="3871" t="s">
        <v>1185</v>
      </c>
      <c r="AH19" s="3872" t="s">
        <v>1185</v>
      </c>
      <c r="AI19" s="3872" t="s">
        <v>1185</v>
      </c>
      <c r="AJ19" s="3872" t="s">
        <v>1185</v>
      </c>
    </row>
    <row r="20" spans="1:36" ht="12" x14ac:dyDescent="0.2">
      <c r="A20" s="1286" t="s">
        <v>344</v>
      </c>
      <c r="B20" s="3872" t="s">
        <v>1185</v>
      </c>
      <c r="C20" s="3872" t="s">
        <v>1185</v>
      </c>
      <c r="D20" s="3872" t="s">
        <v>1185</v>
      </c>
      <c r="E20" s="3872" t="s">
        <v>1185</v>
      </c>
      <c r="F20" s="3872" t="s">
        <v>1185</v>
      </c>
      <c r="G20" s="3872" t="s">
        <v>1185</v>
      </c>
      <c r="H20" s="3872" t="s">
        <v>1185</v>
      </c>
      <c r="I20" s="3872" t="s">
        <v>1185</v>
      </c>
      <c r="J20" s="3872" t="s">
        <v>1185</v>
      </c>
      <c r="K20" s="3872" t="s">
        <v>1185</v>
      </c>
      <c r="L20" s="3872" t="s">
        <v>1185</v>
      </c>
      <c r="M20" s="3872" t="s">
        <v>1185</v>
      </c>
      <c r="N20" s="3872" t="s">
        <v>1185</v>
      </c>
      <c r="O20" s="3872" t="s">
        <v>1185</v>
      </c>
      <c r="P20" s="3872" t="s">
        <v>1185</v>
      </c>
      <c r="Q20" s="3872" t="s">
        <v>1185</v>
      </c>
      <c r="R20" s="3872" t="s">
        <v>1185</v>
      </c>
      <c r="S20" s="3872" t="s">
        <v>1185</v>
      </c>
      <c r="T20" s="3872" t="s">
        <v>1185</v>
      </c>
      <c r="U20" s="3872" t="s">
        <v>1185</v>
      </c>
      <c r="V20" s="3871" t="s">
        <v>1185</v>
      </c>
      <c r="W20" s="3872" t="s">
        <v>2949</v>
      </c>
      <c r="X20" s="3872" t="s">
        <v>1185</v>
      </c>
      <c r="Y20" s="3872" t="s">
        <v>1185</v>
      </c>
      <c r="Z20" s="3872" t="s">
        <v>1185</v>
      </c>
      <c r="AA20" s="3872" t="s">
        <v>1185</v>
      </c>
      <c r="AB20" s="3872" t="s">
        <v>1185</v>
      </c>
      <c r="AC20" s="3872" t="s">
        <v>1185</v>
      </c>
      <c r="AD20" s="3872" t="s">
        <v>1185</v>
      </c>
      <c r="AE20" s="3872" t="s">
        <v>1185</v>
      </c>
      <c r="AF20" s="3872" t="s">
        <v>1185</v>
      </c>
      <c r="AG20" s="3871" t="s">
        <v>1185</v>
      </c>
      <c r="AH20" s="3872" t="s">
        <v>1185</v>
      </c>
      <c r="AI20" s="3872" t="s">
        <v>2950</v>
      </c>
      <c r="AJ20" s="3872" t="s">
        <v>2950</v>
      </c>
    </row>
    <row r="21" spans="1:36" ht="12" x14ac:dyDescent="0.2">
      <c r="A21" s="1286" t="s">
        <v>345</v>
      </c>
      <c r="B21" s="3872" t="s">
        <v>1185</v>
      </c>
      <c r="C21" s="3872" t="s">
        <v>2953</v>
      </c>
      <c r="D21" s="3872" t="s">
        <v>1185</v>
      </c>
      <c r="E21" s="3872" t="s">
        <v>1185</v>
      </c>
      <c r="F21" s="3872" t="s">
        <v>2953</v>
      </c>
      <c r="G21" s="3872" t="s">
        <v>1185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c r="T21" s="3872" t="s">
        <v>1185</v>
      </c>
      <c r="U21" s="3872" t="s">
        <v>1185</v>
      </c>
      <c r="V21" s="3871" t="s">
        <v>1185</v>
      </c>
      <c r="W21" s="3872" t="s">
        <v>1185</v>
      </c>
      <c r="X21" s="3872" t="s">
        <v>1185</v>
      </c>
      <c r="Y21" s="3872" t="s">
        <v>1185</v>
      </c>
      <c r="Z21" s="3872" t="s">
        <v>1185</v>
      </c>
      <c r="AA21" s="3872" t="s">
        <v>1185</v>
      </c>
      <c r="AB21" s="3872" t="s">
        <v>1185</v>
      </c>
      <c r="AC21" s="3872" t="n">
        <v>1.02</v>
      </c>
      <c r="AD21" s="3872" t="s">
        <v>1185</v>
      </c>
      <c r="AE21" s="3872" t="s">
        <v>1185</v>
      </c>
      <c r="AF21" s="3872" t="s">
        <v>1185</v>
      </c>
      <c r="AG21" s="3871" t="s">
        <v>1185</v>
      </c>
      <c r="AH21" s="3872" t="s">
        <v>2942</v>
      </c>
      <c r="AI21" s="3872" t="s">
        <v>1185</v>
      </c>
      <c r="AJ21" s="3872" t="s">
        <v>1185</v>
      </c>
    </row>
    <row r="22" spans="1:36" ht="12" x14ac:dyDescent="0.2">
      <c r="A22" s="1286" t="s">
        <v>2083</v>
      </c>
      <c r="B22" s="3872" t="s">
        <v>2942</v>
      </c>
      <c r="C22" s="3872" t="s">
        <v>1185</v>
      </c>
      <c r="D22" s="3872" t="s">
        <v>1185</v>
      </c>
      <c r="E22" s="3872" t="s">
        <v>1185</v>
      </c>
      <c r="F22" s="3872" t="s">
        <v>1185</v>
      </c>
      <c r="G22" s="3872" t="s">
        <v>1185</v>
      </c>
      <c r="H22" s="3872" t="s">
        <v>1185</v>
      </c>
      <c r="I22" s="3872" t="s">
        <v>1185</v>
      </c>
      <c r="J22" s="3872" t="s">
        <v>1185</v>
      </c>
      <c r="K22" s="3872" t="s">
        <v>1185</v>
      </c>
      <c r="L22" s="3872" t="s">
        <v>1185</v>
      </c>
      <c r="M22" s="3872" t="s">
        <v>1185</v>
      </c>
      <c r="N22" s="3872" t="s">
        <v>1185</v>
      </c>
      <c r="O22" s="3872" t="s">
        <v>1185</v>
      </c>
      <c r="P22" s="3872" t="s">
        <v>1185</v>
      </c>
      <c r="Q22" s="3872" t="s">
        <v>1185</v>
      </c>
      <c r="R22" s="3872" t="s">
        <v>1185</v>
      </c>
      <c r="S22" s="3872" t="s">
        <v>1185</v>
      </c>
      <c r="T22" s="3872" t="s">
        <v>1185</v>
      </c>
      <c r="U22" s="3872" t="s">
        <v>1185</v>
      </c>
      <c r="V22" s="3871" t="s">
        <v>1185</v>
      </c>
      <c r="W22" s="3872" t="s">
        <v>2942</v>
      </c>
      <c r="X22" s="3872" t="s">
        <v>1185</v>
      </c>
      <c r="Y22" s="3872" t="s">
        <v>1185</v>
      </c>
      <c r="Z22" s="3872" t="s">
        <v>1185</v>
      </c>
      <c r="AA22" s="3872" t="s">
        <v>2942</v>
      </c>
      <c r="AB22" s="3872" t="s">
        <v>1185</v>
      </c>
      <c r="AC22" s="3872" t="s">
        <v>2942</v>
      </c>
      <c r="AD22" s="3872" t="s">
        <v>1185</v>
      </c>
      <c r="AE22" s="3872" t="s">
        <v>1185</v>
      </c>
      <c r="AF22" s="3872" t="s">
        <v>1185</v>
      </c>
      <c r="AG22" s="3871" t="s">
        <v>1185</v>
      </c>
      <c r="AH22" s="3872" t="s">
        <v>1185</v>
      </c>
      <c r="AI22" s="3872" t="s">
        <v>1185</v>
      </c>
      <c r="AJ22" s="3872" t="s">
        <v>1185</v>
      </c>
    </row>
    <row r="23" spans="1:36" ht="14.25" x14ac:dyDescent="0.2">
      <c r="A23" s="1292" t="s">
        <v>2084</v>
      </c>
      <c r="B23" s="3872" t="s">
        <v>2951</v>
      </c>
      <c r="C23" s="3872" t="n">
        <v>13.56489305883391</v>
      </c>
      <c r="D23" s="3872" t="s">
        <v>2942</v>
      </c>
      <c r="E23" s="3872" t="s">
        <v>2940</v>
      </c>
      <c r="F23" s="3872" t="n">
        <v>15.58588748913458</v>
      </c>
      <c r="G23" s="3872" t="s">
        <v>2942</v>
      </c>
      <c r="H23" s="3872" t="n">
        <v>28.28355519953759</v>
      </c>
      <c r="I23" s="3872" t="s">
        <v>2942</v>
      </c>
      <c r="J23" s="3872" t="n">
        <v>2.12288669232922</v>
      </c>
      <c r="K23" s="3872" t="s">
        <v>1185</v>
      </c>
      <c r="L23" s="3872" t="n">
        <v>0.22001540646611</v>
      </c>
      <c r="M23" s="3872" t="s">
        <v>1185</v>
      </c>
      <c r="N23" s="3872" t="s">
        <v>2945</v>
      </c>
      <c r="O23" s="3872" t="s">
        <v>1185</v>
      </c>
      <c r="P23" s="3872" t="s">
        <v>1185</v>
      </c>
      <c r="Q23" s="3872" t="s">
        <v>2941</v>
      </c>
      <c r="R23" s="3872" t="s">
        <v>2942</v>
      </c>
      <c r="S23" s="3872" t="s">
        <v>2940</v>
      </c>
      <c r="T23" s="3872" t="s">
        <v>2940</v>
      </c>
      <c r="U23" s="3872" t="s">
        <v>2947</v>
      </c>
      <c r="V23" s="3871" t="s">
        <v>1185</v>
      </c>
      <c r="W23" s="3872" t="s">
        <v>2942</v>
      </c>
      <c r="X23" s="3872" t="s">
        <v>2941</v>
      </c>
      <c r="Y23" s="3872" t="s">
        <v>2941</v>
      </c>
      <c r="Z23" s="3872" t="s">
        <v>2942</v>
      </c>
      <c r="AA23" s="3872" t="s">
        <v>1185</v>
      </c>
      <c r="AB23" s="3872" t="s">
        <v>1185</v>
      </c>
      <c r="AC23" s="3872" t="s">
        <v>2946</v>
      </c>
      <c r="AD23" s="3872" t="s">
        <v>1185</v>
      </c>
      <c r="AE23" s="3872" t="s">
        <v>1185</v>
      </c>
      <c r="AF23" s="3872" t="s">
        <v>1185</v>
      </c>
      <c r="AG23" s="3871" t="s">
        <v>1185</v>
      </c>
      <c r="AH23" s="3872" t="s">
        <v>2942</v>
      </c>
      <c r="AI23" s="3872" t="s">
        <v>1185</v>
      </c>
      <c r="AJ23" s="3872" t="s">
        <v>1185</v>
      </c>
    </row>
    <row r="24" spans="1:36" ht="12" x14ac:dyDescent="0.2">
      <c r="A24" s="1286" t="s">
        <v>346</v>
      </c>
      <c r="B24" s="3872" t="s">
        <v>2951</v>
      </c>
      <c r="C24" s="3872" t="n">
        <v>13.54613524097563</v>
      </c>
      <c r="D24" s="3872" t="s">
        <v>1185</v>
      </c>
      <c r="E24" s="3872" t="s">
        <v>1185</v>
      </c>
      <c r="F24" s="3872" t="n">
        <v>15.51761578120929</v>
      </c>
      <c r="G24" s="3872" t="s">
        <v>2942</v>
      </c>
      <c r="H24" s="3872" t="n">
        <v>25.52500620536588</v>
      </c>
      <c r="I24" s="3872" t="s">
        <v>2942</v>
      </c>
      <c r="J24" s="3872" t="n">
        <v>2.03239651255476</v>
      </c>
      <c r="K24" s="3872" t="s">
        <v>1185</v>
      </c>
      <c r="L24" s="3872" t="n">
        <v>0.16963</v>
      </c>
      <c r="M24" s="3872" t="s">
        <v>1185</v>
      </c>
      <c r="N24" s="3872" t="s">
        <v>2941</v>
      </c>
      <c r="O24" s="3872" t="s">
        <v>1185</v>
      </c>
      <c r="P24" s="3872" t="s">
        <v>1185</v>
      </c>
      <c r="Q24" s="3872" t="s">
        <v>2942</v>
      </c>
      <c r="R24" s="3872" t="s">
        <v>2942</v>
      </c>
      <c r="S24" s="3872" t="s">
        <v>2942</v>
      </c>
      <c r="T24" s="3872" t="s">
        <v>1185</v>
      </c>
      <c r="U24" s="3872" t="s">
        <v>2947</v>
      </c>
      <c r="V24" s="3871" t="s">
        <v>1185</v>
      </c>
      <c r="W24" s="3872" t="s">
        <v>2942</v>
      </c>
      <c r="X24" s="3872" t="s">
        <v>2941</v>
      </c>
      <c r="Y24" s="3872" t="s">
        <v>2941</v>
      </c>
      <c r="Z24" s="3872" t="s">
        <v>1185</v>
      </c>
      <c r="AA24" s="3872" t="s">
        <v>1185</v>
      </c>
      <c r="AB24" s="3872" t="s">
        <v>1185</v>
      </c>
      <c r="AC24" s="3872" t="s">
        <v>2942</v>
      </c>
      <c r="AD24" s="3872" t="s">
        <v>1185</v>
      </c>
      <c r="AE24" s="3872" t="s">
        <v>1185</v>
      </c>
      <c r="AF24" s="3872" t="s">
        <v>1185</v>
      </c>
      <c r="AG24" s="3871" t="s">
        <v>1185</v>
      </c>
      <c r="AH24" s="3872" t="s">
        <v>2942</v>
      </c>
      <c r="AI24" s="3872" t="s">
        <v>1185</v>
      </c>
      <c r="AJ24" s="3872" t="s">
        <v>1185</v>
      </c>
    </row>
    <row r="25" spans="1:36" ht="12" x14ac:dyDescent="0.2">
      <c r="A25" s="1286" t="s">
        <v>347</v>
      </c>
      <c r="B25" s="3872" t="s">
        <v>1185</v>
      </c>
      <c r="C25" s="3872" t="s">
        <v>1185</v>
      </c>
      <c r="D25" s="3872" t="s">
        <v>1185</v>
      </c>
      <c r="E25" s="3872" t="s">
        <v>1185</v>
      </c>
      <c r="F25" s="3872" t="s">
        <v>1185</v>
      </c>
      <c r="G25" s="3872" t="s">
        <v>1185</v>
      </c>
      <c r="H25" s="3872" t="s">
        <v>2945</v>
      </c>
      <c r="I25" s="3872" t="s">
        <v>1185</v>
      </c>
      <c r="J25" s="3872" t="s">
        <v>1185</v>
      </c>
      <c r="K25" s="3872" t="s">
        <v>1185</v>
      </c>
      <c r="L25" s="3872" t="s">
        <v>2940</v>
      </c>
      <c r="M25" s="3872" t="s">
        <v>1185</v>
      </c>
      <c r="N25" s="3872" t="s">
        <v>2940</v>
      </c>
      <c r="O25" s="3872" t="s">
        <v>1185</v>
      </c>
      <c r="P25" s="3872" t="s">
        <v>1185</v>
      </c>
      <c r="Q25" s="3872" t="s">
        <v>1185</v>
      </c>
      <c r="R25" s="3872" t="s">
        <v>2942</v>
      </c>
      <c r="S25" s="3872" t="s">
        <v>2940</v>
      </c>
      <c r="T25" s="3872" t="s">
        <v>2940</v>
      </c>
      <c r="U25" s="3872" t="s">
        <v>2942</v>
      </c>
      <c r="V25" s="3871" t="s">
        <v>1185</v>
      </c>
      <c r="W25" s="3872" t="s">
        <v>1185</v>
      </c>
      <c r="X25" s="3872" t="s">
        <v>1185</v>
      </c>
      <c r="Y25" s="3872" t="s">
        <v>1185</v>
      </c>
      <c r="Z25" s="3872" t="s">
        <v>1185</v>
      </c>
      <c r="AA25" s="3872" t="s">
        <v>1185</v>
      </c>
      <c r="AB25" s="3872" t="s">
        <v>1185</v>
      </c>
      <c r="AC25" s="3872" t="s">
        <v>1185</v>
      </c>
      <c r="AD25" s="3872" t="s">
        <v>1185</v>
      </c>
      <c r="AE25" s="3872" t="s">
        <v>1185</v>
      </c>
      <c r="AF25" s="3872" t="s">
        <v>1185</v>
      </c>
      <c r="AG25" s="3871" t="s">
        <v>1185</v>
      </c>
      <c r="AH25" s="3872" t="s">
        <v>1185</v>
      </c>
      <c r="AI25" s="3872" t="s">
        <v>1185</v>
      </c>
      <c r="AJ25" s="3872" t="s">
        <v>1185</v>
      </c>
    </row>
    <row r="26" spans="1:36" ht="12" x14ac:dyDescent="0.2">
      <c r="A26" s="1286" t="s">
        <v>348</v>
      </c>
      <c r="B26" s="3872" t="s">
        <v>2951</v>
      </c>
      <c r="C26" s="3872" t="s">
        <v>1185</v>
      </c>
      <c r="D26" s="3872" t="s">
        <v>1185</v>
      </c>
      <c r="E26" s="3872" t="s">
        <v>1185</v>
      </c>
      <c r="F26" s="3872" t="s">
        <v>2942</v>
      </c>
      <c r="G26" s="3872" t="s">
        <v>1185</v>
      </c>
      <c r="H26" s="3872" t="s">
        <v>2942</v>
      </c>
      <c r="I26" s="3872" t="s">
        <v>1185</v>
      </c>
      <c r="J26" s="3872" t="s">
        <v>1185</v>
      </c>
      <c r="K26" s="3872" t="s">
        <v>1185</v>
      </c>
      <c r="L26" s="3872" t="s">
        <v>1185</v>
      </c>
      <c r="M26" s="3872" t="s">
        <v>1185</v>
      </c>
      <c r="N26" s="3872" t="s">
        <v>2951</v>
      </c>
      <c r="O26" s="3872" t="s">
        <v>1185</v>
      </c>
      <c r="P26" s="3872" t="s">
        <v>1185</v>
      </c>
      <c r="Q26" s="3872" t="s">
        <v>2941</v>
      </c>
      <c r="R26" s="3872" t="s">
        <v>1185</v>
      </c>
      <c r="S26" s="3872" t="s">
        <v>1185</v>
      </c>
      <c r="T26" s="3872" t="s">
        <v>1185</v>
      </c>
      <c r="U26" s="3872" t="s">
        <v>1185</v>
      </c>
      <c r="V26" s="3871" t="s">
        <v>1185</v>
      </c>
      <c r="W26" s="3872" t="s">
        <v>1185</v>
      </c>
      <c r="X26" s="3872" t="s">
        <v>1185</v>
      </c>
      <c r="Y26" s="3872" t="s">
        <v>2942</v>
      </c>
      <c r="Z26" s="3872" t="s">
        <v>2942</v>
      </c>
      <c r="AA26" s="3872" t="s">
        <v>1185</v>
      </c>
      <c r="AB26" s="3872" t="s">
        <v>1185</v>
      </c>
      <c r="AC26" s="3872" t="s">
        <v>1185</v>
      </c>
      <c r="AD26" s="3872" t="s">
        <v>1185</v>
      </c>
      <c r="AE26" s="3872" t="s">
        <v>1185</v>
      </c>
      <c r="AF26" s="3872" t="s">
        <v>1185</v>
      </c>
      <c r="AG26" s="3871" t="s">
        <v>1185</v>
      </c>
      <c r="AH26" s="3872" t="s">
        <v>1185</v>
      </c>
      <c r="AI26" s="3872" t="s">
        <v>1185</v>
      </c>
      <c r="AJ26" s="3872" t="s">
        <v>1185</v>
      </c>
    </row>
    <row r="27" spans="1:36" ht="12" x14ac:dyDescent="0.2">
      <c r="A27" s="1286" t="s">
        <v>349</v>
      </c>
      <c r="B27" s="3872" t="s">
        <v>1185</v>
      </c>
      <c r="C27" s="3872" t="s">
        <v>1185</v>
      </c>
      <c r="D27" s="3872" t="s">
        <v>1185</v>
      </c>
      <c r="E27" s="3872" t="s">
        <v>1185</v>
      </c>
      <c r="F27" s="3872" t="s">
        <v>1185</v>
      </c>
      <c r="G27" s="3872" t="s">
        <v>1185</v>
      </c>
      <c r="H27" s="3872" t="n">
        <v>2.61346011133159</v>
      </c>
      <c r="I27" s="3872" t="s">
        <v>1185</v>
      </c>
      <c r="J27" s="3872" t="s">
        <v>1185</v>
      </c>
      <c r="K27" s="3872" t="s">
        <v>1185</v>
      </c>
      <c r="L27" s="3872" t="n">
        <v>0.04951814397375</v>
      </c>
      <c r="M27" s="3872" t="s">
        <v>1185</v>
      </c>
      <c r="N27" s="3872" t="s">
        <v>2940</v>
      </c>
      <c r="O27" s="3872" t="s">
        <v>1185</v>
      </c>
      <c r="P27" s="3872" t="s">
        <v>1185</v>
      </c>
      <c r="Q27" s="3872" t="s">
        <v>1185</v>
      </c>
      <c r="R27" s="3872" t="s">
        <v>1185</v>
      </c>
      <c r="S27" s="3872" t="s">
        <v>2942</v>
      </c>
      <c r="T27" s="3872" t="s">
        <v>1185</v>
      </c>
      <c r="U27" s="3872" t="s">
        <v>2942</v>
      </c>
      <c r="V27" s="3871" t="s">
        <v>1185</v>
      </c>
      <c r="W27" s="3872" t="s">
        <v>1185</v>
      </c>
      <c r="X27" s="3872" t="s">
        <v>1185</v>
      </c>
      <c r="Y27" s="3872" t="s">
        <v>1185</v>
      </c>
      <c r="Z27" s="3872" t="s">
        <v>1185</v>
      </c>
      <c r="AA27" s="3872" t="s">
        <v>1185</v>
      </c>
      <c r="AB27" s="3872" t="s">
        <v>1185</v>
      </c>
      <c r="AC27" s="3872" t="s">
        <v>1185</v>
      </c>
      <c r="AD27" s="3872" t="s">
        <v>1185</v>
      </c>
      <c r="AE27" s="3872" t="s">
        <v>1185</v>
      </c>
      <c r="AF27" s="3872" t="s">
        <v>1185</v>
      </c>
      <c r="AG27" s="3871" t="s">
        <v>1185</v>
      </c>
      <c r="AH27" s="3872" t="s">
        <v>1185</v>
      </c>
      <c r="AI27" s="3872" t="s">
        <v>1185</v>
      </c>
      <c r="AJ27" s="3872" t="s">
        <v>1185</v>
      </c>
    </row>
    <row r="28" spans="1:36" ht="12" x14ac:dyDescent="0.2">
      <c r="A28" s="1286" t="s">
        <v>350</v>
      </c>
      <c r="B28" s="3872" t="s">
        <v>1185</v>
      </c>
      <c r="C28" s="3872" t="s">
        <v>1185</v>
      </c>
      <c r="D28" s="3872" t="s">
        <v>1185</v>
      </c>
      <c r="E28" s="3872" t="s">
        <v>2940</v>
      </c>
      <c r="F28" s="3872" t="s">
        <v>1185</v>
      </c>
      <c r="G28" s="3872" t="s">
        <v>1185</v>
      </c>
      <c r="H28" s="3872" t="s">
        <v>2942</v>
      </c>
      <c r="I28" s="3872" t="s">
        <v>1185</v>
      </c>
      <c r="J28" s="3872" t="s">
        <v>1185</v>
      </c>
      <c r="K28" s="3872" t="s">
        <v>1185</v>
      </c>
      <c r="L28" s="3872" t="s">
        <v>2942</v>
      </c>
      <c r="M28" s="3872" t="s">
        <v>1185</v>
      </c>
      <c r="N28" s="3872" t="s">
        <v>1185</v>
      </c>
      <c r="O28" s="3872" t="s">
        <v>1185</v>
      </c>
      <c r="P28" s="3872" t="s">
        <v>1185</v>
      </c>
      <c r="Q28" s="3872" t="s">
        <v>1185</v>
      </c>
      <c r="R28" s="3872" t="s">
        <v>2942</v>
      </c>
      <c r="S28" s="3872" t="s">
        <v>2946</v>
      </c>
      <c r="T28" s="3872" t="s">
        <v>2946</v>
      </c>
      <c r="U28" s="3872" t="s">
        <v>2942</v>
      </c>
      <c r="V28" s="3871" t="s">
        <v>1185</v>
      </c>
      <c r="W28" s="3872" t="s">
        <v>2942</v>
      </c>
      <c r="X28" s="3872" t="s">
        <v>1185</v>
      </c>
      <c r="Y28" s="3872" t="s">
        <v>2942</v>
      </c>
      <c r="Z28" s="3872" t="s">
        <v>1185</v>
      </c>
      <c r="AA28" s="3872" t="s">
        <v>1185</v>
      </c>
      <c r="AB28" s="3872" t="s">
        <v>1185</v>
      </c>
      <c r="AC28" s="3872" t="s">
        <v>2946</v>
      </c>
      <c r="AD28" s="3872" t="s">
        <v>1185</v>
      </c>
      <c r="AE28" s="3872" t="s">
        <v>1185</v>
      </c>
      <c r="AF28" s="3872" t="s">
        <v>1185</v>
      </c>
      <c r="AG28" s="3871" t="s">
        <v>1185</v>
      </c>
      <c r="AH28" s="3872" t="s">
        <v>1185</v>
      </c>
      <c r="AI28" s="3872" t="s">
        <v>1185</v>
      </c>
      <c r="AJ28" s="3872" t="s">
        <v>1185</v>
      </c>
    </row>
    <row r="29" spans="1:36" ht="12" x14ac:dyDescent="0.2">
      <c r="A29" s="1288" t="s">
        <v>351</v>
      </c>
      <c r="B29" s="3872" t="s">
        <v>2942</v>
      </c>
      <c r="C29" s="3872" t="n">
        <v>0.01875781785828</v>
      </c>
      <c r="D29" s="3872" t="s">
        <v>2942</v>
      </c>
      <c r="E29" s="3872" t="s">
        <v>2942</v>
      </c>
      <c r="F29" s="3872" t="n">
        <v>0.06827170792529</v>
      </c>
      <c r="G29" s="3872" t="s">
        <v>2942</v>
      </c>
      <c r="H29" s="3872" t="n">
        <v>0.14508888284012</v>
      </c>
      <c r="I29" s="3872" t="s">
        <v>2942</v>
      </c>
      <c r="J29" s="3872" t="n">
        <v>0.09049017977446</v>
      </c>
      <c r="K29" s="3872" t="s">
        <v>1185</v>
      </c>
      <c r="L29" s="3872" t="n">
        <v>8.6726249236E-4</v>
      </c>
      <c r="M29" s="3872" t="s">
        <v>1185</v>
      </c>
      <c r="N29" s="3872" t="s">
        <v>2941</v>
      </c>
      <c r="O29" s="3872" t="s">
        <v>1185</v>
      </c>
      <c r="P29" s="3872" t="s">
        <v>1185</v>
      </c>
      <c r="Q29" s="3872" t="s">
        <v>2942</v>
      </c>
      <c r="R29" s="3872" t="s">
        <v>2942</v>
      </c>
      <c r="S29" s="3872" t="s">
        <v>1185</v>
      </c>
      <c r="T29" s="3872" t="s">
        <v>2942</v>
      </c>
      <c r="U29" s="3872" t="s">
        <v>2942</v>
      </c>
      <c r="V29" s="3871" t="s">
        <v>1185</v>
      </c>
      <c r="W29" s="3872" t="s">
        <v>1185</v>
      </c>
      <c r="X29" s="3872" t="s">
        <v>1185</v>
      </c>
      <c r="Y29" s="3872" t="s">
        <v>1185</v>
      </c>
      <c r="Z29" s="3872" t="s">
        <v>1185</v>
      </c>
      <c r="AA29" s="3872" t="s">
        <v>1185</v>
      </c>
      <c r="AB29" s="3872" t="s">
        <v>1185</v>
      </c>
      <c r="AC29" s="3872" t="s">
        <v>1185</v>
      </c>
      <c r="AD29" s="3872" t="s">
        <v>1185</v>
      </c>
      <c r="AE29" s="3872" t="s">
        <v>1185</v>
      </c>
      <c r="AF29" s="3872" t="s">
        <v>1185</v>
      </c>
      <c r="AG29" s="3871" t="s">
        <v>1185</v>
      </c>
      <c r="AH29" s="3872" t="s">
        <v>1185</v>
      </c>
      <c r="AI29" s="3872" t="s">
        <v>1185</v>
      </c>
      <c r="AJ29" s="3872" t="s">
        <v>1185</v>
      </c>
    </row>
    <row r="30" spans="1:36" ht="12" x14ac:dyDescent="0.2">
      <c r="A30" s="1294" t="s">
        <v>352</v>
      </c>
      <c r="B30" s="3872" t="s">
        <v>1185</v>
      </c>
      <c r="C30" s="3872" t="s">
        <v>1185</v>
      </c>
      <c r="D30" s="3872" t="s">
        <v>1185</v>
      </c>
      <c r="E30" s="3872" t="s">
        <v>2942</v>
      </c>
      <c r="F30" s="3872" t="s">
        <v>1185</v>
      </c>
      <c r="G30" s="3872" t="s">
        <v>1185</v>
      </c>
      <c r="H30" s="3872" t="s">
        <v>2942</v>
      </c>
      <c r="I30" s="3872" t="s">
        <v>1185</v>
      </c>
      <c r="J30" s="3872" t="s">
        <v>1185</v>
      </c>
      <c r="K30" s="3872" t="s">
        <v>1185</v>
      </c>
      <c r="L30" s="3872" t="s">
        <v>1185</v>
      </c>
      <c r="M30" s="3872" t="s">
        <v>1185</v>
      </c>
      <c r="N30" s="3872" t="s">
        <v>1185</v>
      </c>
      <c r="O30" s="3872" t="s">
        <v>1185</v>
      </c>
      <c r="P30" s="3872" t="s">
        <v>1185</v>
      </c>
      <c r="Q30" s="3872" t="s">
        <v>1185</v>
      </c>
      <c r="R30" s="3872" t="s">
        <v>1185</v>
      </c>
      <c r="S30" s="3872" t="s">
        <v>2941</v>
      </c>
      <c r="T30" s="3872" t="s">
        <v>2941</v>
      </c>
      <c r="U30" s="3872" t="s">
        <v>1185</v>
      </c>
      <c r="V30" s="3871" t="s">
        <v>1185</v>
      </c>
      <c r="W30" s="3872" t="n">
        <v>3.28412511775105</v>
      </c>
      <c r="X30" s="3872" t="n">
        <v>5.38372714708759</v>
      </c>
      <c r="Y30" s="3872" t="n">
        <v>0.09056768552679</v>
      </c>
      <c r="Z30" s="3872" t="s">
        <v>2942</v>
      </c>
      <c r="AA30" s="3872" t="n">
        <v>0.00144084954247</v>
      </c>
      <c r="AB30" s="3872" t="s">
        <v>2942</v>
      </c>
      <c r="AC30" s="3872" t="s">
        <v>2942</v>
      </c>
      <c r="AD30" s="3872" t="s">
        <v>1185</v>
      </c>
      <c r="AE30" s="3872" t="s">
        <v>1185</v>
      </c>
      <c r="AF30" s="3872" t="n">
        <v>241.831989</v>
      </c>
      <c r="AG30" s="3871" t="s">
        <v>1185</v>
      </c>
      <c r="AH30" s="3872" t="s">
        <v>1185</v>
      </c>
      <c r="AI30" s="3872" t="n">
        <v>339.27163634807</v>
      </c>
      <c r="AJ30" s="3872" t="s">
        <v>1185</v>
      </c>
    </row>
    <row r="31" spans="1:36" ht="12" x14ac:dyDescent="0.2">
      <c r="A31" s="1286" t="s">
        <v>353</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s="3872" t="s">
        <v>1185</v>
      </c>
      <c r="V31" s="3871" t="s">
        <v>1185</v>
      </c>
      <c r="W31" s="3872" t="s">
        <v>1185</v>
      </c>
      <c r="X31" s="3872" t="s">
        <v>1185</v>
      </c>
      <c r="Y31" s="3872" t="s">
        <v>1185</v>
      </c>
      <c r="Z31" s="3872" t="s">
        <v>1185</v>
      </c>
      <c r="AA31" s="3872" t="s">
        <v>1185</v>
      </c>
      <c r="AB31" s="3872" t="s">
        <v>1185</v>
      </c>
      <c r="AC31" s="3872" t="s">
        <v>1185</v>
      </c>
      <c r="AD31" s="3872" t="s">
        <v>1185</v>
      </c>
      <c r="AE31" s="3872" t="s">
        <v>1185</v>
      </c>
      <c r="AF31" s="3872" t="s">
        <v>1185</v>
      </c>
      <c r="AG31" s="3871" t="s">
        <v>1185</v>
      </c>
      <c r="AH31" s="3872" t="s">
        <v>1185</v>
      </c>
      <c r="AI31" s="3872" t="n">
        <v>129.38283607628358</v>
      </c>
      <c r="AJ31" s="3872" t="s">
        <v>1185</v>
      </c>
    </row>
    <row r="32" spans="1:36" ht="13.5" x14ac:dyDescent="0.2">
      <c r="A32" s="1286" t="s">
        <v>2085</v>
      </c>
      <c r="B32" s="3871" t="s">
        <v>1185</v>
      </c>
      <c r="C32" s="3871" t="s">
        <v>1185</v>
      </c>
      <c r="D32" s="3871" t="s">
        <v>1185</v>
      </c>
      <c r="E32" s="3871" t="s">
        <v>1185</v>
      </c>
      <c r="F32" s="3871" t="s">
        <v>1185</v>
      </c>
      <c r="G32" s="3871" t="s">
        <v>1185</v>
      </c>
      <c r="H32" s="3871" t="s">
        <v>1185</v>
      </c>
      <c r="I32" s="3871" t="s">
        <v>1185</v>
      </c>
      <c r="J32" s="3871" t="s">
        <v>1185</v>
      </c>
      <c r="K32" s="3871" t="s">
        <v>1185</v>
      </c>
      <c r="L32" s="3871" t="s">
        <v>1185</v>
      </c>
      <c r="M32" s="3871" t="s">
        <v>1185</v>
      </c>
      <c r="N32" s="3871" t="s">
        <v>1185</v>
      </c>
      <c r="O32" s="3871" t="s">
        <v>1185</v>
      </c>
      <c r="P32" s="3871" t="s">
        <v>1185</v>
      </c>
      <c r="Q32" s="3871" t="s">
        <v>1185</v>
      </c>
      <c r="R32" s="3871" t="s">
        <v>1185</v>
      </c>
      <c r="S32" s="3871" t="s">
        <v>1185</v>
      </c>
      <c r="T32" s="3871" t="s">
        <v>1185</v>
      </c>
      <c r="U32" s="3871" t="s">
        <v>1185</v>
      </c>
      <c r="V32" s="3871" t="s">
        <v>1185</v>
      </c>
      <c r="W32" s="3872" t="n">
        <v>3.28412511775105</v>
      </c>
      <c r="X32" s="3872" t="n">
        <v>5.38372714708759</v>
      </c>
      <c r="Y32" s="3872" t="n">
        <v>0.09056768552679</v>
      </c>
      <c r="Z32" s="3872" t="s">
        <v>2942</v>
      </c>
      <c r="AA32" s="3872" t="n">
        <v>0.00144084954247</v>
      </c>
      <c r="AB32" s="3872" t="s">
        <v>1185</v>
      </c>
      <c r="AC32" s="3872" t="s">
        <v>2942</v>
      </c>
      <c r="AD32" s="3872" t="s">
        <v>1185</v>
      </c>
      <c r="AE32" s="3872" t="s">
        <v>1185</v>
      </c>
      <c r="AF32" s="3872" t="n">
        <v>241.831989</v>
      </c>
      <c r="AG32" s="3871" t="s">
        <v>1185</v>
      </c>
      <c r="AH32" s="3871" t="s">
        <v>1185</v>
      </c>
      <c r="AI32" s="3872" t="n">
        <v>209.88880027179422</v>
      </c>
      <c r="AJ32" s="3871" t="s">
        <v>1185</v>
      </c>
    </row>
    <row r="33" spans="1:36" ht="12" x14ac:dyDescent="0.2">
      <c r="A33" s="1286" t="s">
        <v>354</v>
      </c>
      <c r="B33" s="3872" t="s">
        <v>1185</v>
      </c>
      <c r="C33" s="3872" t="s">
        <v>1185</v>
      </c>
      <c r="D33" s="3872" t="s">
        <v>1185</v>
      </c>
      <c r="E33" s="3872" t="s">
        <v>2942</v>
      </c>
      <c r="F33" s="3872" t="s">
        <v>1185</v>
      </c>
      <c r="G33" s="3872" t="s">
        <v>1185</v>
      </c>
      <c r="H33" s="3872" t="s">
        <v>2942</v>
      </c>
      <c r="I33" s="3872" t="s">
        <v>1185</v>
      </c>
      <c r="J33" s="3872" t="s">
        <v>1185</v>
      </c>
      <c r="K33" s="3872" t="s">
        <v>1185</v>
      </c>
      <c r="L33" s="3872" t="s">
        <v>1185</v>
      </c>
      <c r="M33" s="3872" t="s">
        <v>1185</v>
      </c>
      <c r="N33" s="3872" t="s">
        <v>1185</v>
      </c>
      <c r="O33" s="3872" t="s">
        <v>1185</v>
      </c>
      <c r="P33" s="3872" t="s">
        <v>1185</v>
      </c>
      <c r="Q33" s="3872" t="s">
        <v>1185</v>
      </c>
      <c r="R33" s="3872" t="s">
        <v>1185</v>
      </c>
      <c r="S33" s="3872" t="s">
        <v>2941</v>
      </c>
      <c r="T33" s="3872" t="s">
        <v>2941</v>
      </c>
      <c r="U33" s="3872" t="s">
        <v>1185</v>
      </c>
      <c r="V33" s="3871" t="s">
        <v>1185</v>
      </c>
      <c r="W33" s="3872" t="s">
        <v>1185</v>
      </c>
      <c r="X33" s="3872" t="s">
        <v>1185</v>
      </c>
      <c r="Y33" s="3872" t="s">
        <v>1185</v>
      </c>
      <c r="Z33" s="3872" t="s">
        <v>1185</v>
      </c>
      <c r="AA33" s="3872" t="s">
        <v>1185</v>
      </c>
      <c r="AB33" s="3872" t="s">
        <v>2942</v>
      </c>
      <c r="AC33" s="3872" t="s">
        <v>1185</v>
      </c>
      <c r="AD33" s="3872" t="s">
        <v>1185</v>
      </c>
      <c r="AE33" s="3872" t="s">
        <v>1185</v>
      </c>
      <c r="AF33" s="3872" t="s">
        <v>1185</v>
      </c>
      <c r="AG33" s="3871" t="s">
        <v>1185</v>
      </c>
      <c r="AH33" s="3872" t="s">
        <v>1185</v>
      </c>
      <c r="AI33" s="3872" t="s">
        <v>2942</v>
      </c>
      <c r="AJ33" s="3872" t="s">
        <v>1185</v>
      </c>
    </row>
    <row r="34" spans="1:36" ht="12" x14ac:dyDescent="0.2">
      <c r="A34" s="1371" t="s">
        <v>2128</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s="3872" t="n">
        <v>0.01195</v>
      </c>
      <c r="V34" s="3871" t="s">
        <v>1185</v>
      </c>
      <c r="W34" s="3872" t="s">
        <v>1185</v>
      </c>
      <c r="X34" s="3872" t="s">
        <v>1185</v>
      </c>
      <c r="Y34" s="3872" t="s">
        <v>1185</v>
      </c>
      <c r="Z34" s="3872" t="s">
        <v>1185</v>
      </c>
      <c r="AA34" s="3872" t="s">
        <v>1185</v>
      </c>
      <c r="AB34" s="3872" t="s">
        <v>1185</v>
      </c>
      <c r="AC34" s="3872" t="s">
        <v>1185</v>
      </c>
      <c r="AD34" s="3872" t="s">
        <v>1185</v>
      </c>
      <c r="AE34" s="3872" t="s">
        <v>1185</v>
      </c>
      <c r="AF34" s="3872" t="n">
        <v>0.238116</v>
      </c>
      <c r="AG34" s="3871" t="s">
        <v>1185</v>
      </c>
      <c r="AH34" s="3872" t="n">
        <v>506.9535</v>
      </c>
      <c r="AI34" s="3872" t="n">
        <v>0.336</v>
      </c>
      <c r="AJ34" s="3872" t="s">
        <v>1185</v>
      </c>
    </row>
    <row r="35" spans="1:36" ht="12" x14ac:dyDescent="0.2">
      <c r="A35" s="3882" t="s">
        <v>2958</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s="3872" t="s">
        <v>1185</v>
      </c>
      <c r="V35" s="3871" t="s">
        <v>1185</v>
      </c>
      <c r="W35" s="3872" t="s">
        <v>1185</v>
      </c>
      <c r="X35" s="3872" t="s">
        <v>1185</v>
      </c>
      <c r="Y35" s="3872" t="s">
        <v>1185</v>
      </c>
      <c r="Z35" s="3872" t="s">
        <v>1185</v>
      </c>
      <c r="AA35" s="3872" t="s">
        <v>1185</v>
      </c>
      <c r="AB35" s="3872" t="s">
        <v>1185</v>
      </c>
      <c r="AC35" s="3872" t="s">
        <v>1185</v>
      </c>
      <c r="AD35" s="3872" t="s">
        <v>1185</v>
      </c>
      <c r="AE35" s="3872" t="s">
        <v>1185</v>
      </c>
      <c r="AF35" s="3872" t="s">
        <v>1185</v>
      </c>
      <c r="AG35" s="3871" t="s">
        <v>1185</v>
      </c>
      <c r="AH35" s="3872" t="s">
        <v>1185</v>
      </c>
      <c r="AI35" s="3872" t="s">
        <v>1185</v>
      </c>
      <c r="AJ35" s="3872" t="s">
        <v>1185</v>
      </c>
    </row>
    <row r="36">
      <c r="A36" s="3882" t="s">
        <v>2959</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s="3872" t="s">
        <v>1185</v>
      </c>
      <c r="V36" s="3871" t="s">
        <v>1185</v>
      </c>
      <c r="W36" s="3872" t="s">
        <v>1185</v>
      </c>
      <c r="X36" s="3872" t="s">
        <v>1185</v>
      </c>
      <c r="Y36" s="3872" t="s">
        <v>1185</v>
      </c>
      <c r="Z36" s="3872" t="s">
        <v>1185</v>
      </c>
      <c r="AA36" s="3872" t="s">
        <v>1185</v>
      </c>
      <c r="AB36" s="3872" t="s">
        <v>1185</v>
      </c>
      <c r="AC36" s="3872" t="s">
        <v>1185</v>
      </c>
      <c r="AD36" s="3872" t="s">
        <v>1185</v>
      </c>
      <c r="AE36" s="3872" t="s">
        <v>1185</v>
      </c>
      <c r="AF36" s="3872" t="s">
        <v>1185</v>
      </c>
      <c r="AG36" s="3871" t="s">
        <v>1185</v>
      </c>
      <c r="AH36" s="3872" t="s">
        <v>1185</v>
      </c>
      <c r="AI36" s="3872" t="s">
        <v>1185</v>
      </c>
      <c r="AJ36" s="3872" t="s">
        <v>1185</v>
      </c>
    </row>
    <row r="37">
      <c r="A37" s="3882" t="s">
        <v>2960</v>
      </c>
      <c r="B37" s="3872" t="s">
        <v>1185</v>
      </c>
      <c r="C37" s="3872" t="s">
        <v>1185</v>
      </c>
      <c r="D37" s="3872" t="s">
        <v>1185</v>
      </c>
      <c r="E37" s="3872" t="s">
        <v>1185</v>
      </c>
      <c r="F37" s="3872" t="s">
        <v>1185</v>
      </c>
      <c r="G37" s="3872" t="s">
        <v>1185</v>
      </c>
      <c r="H37" s="3872" t="s">
        <v>1185</v>
      </c>
      <c r="I37" s="3872" t="s">
        <v>1185</v>
      </c>
      <c r="J37" s="3872" t="s">
        <v>1185</v>
      </c>
      <c r="K37" s="3872" t="s">
        <v>1185</v>
      </c>
      <c r="L37" s="3872" t="s">
        <v>1185</v>
      </c>
      <c r="M37" s="3872" t="s">
        <v>1185</v>
      </c>
      <c r="N37" s="3872" t="s">
        <v>1185</v>
      </c>
      <c r="O37" s="3872" t="s">
        <v>1185</v>
      </c>
      <c r="P37" s="3872" t="s">
        <v>1185</v>
      </c>
      <c r="Q37" s="3872" t="s">
        <v>1185</v>
      </c>
      <c r="R37" s="3872" t="s">
        <v>1185</v>
      </c>
      <c r="S37" s="3872" t="s">
        <v>1185</v>
      </c>
      <c r="T37" s="3872" t="s">
        <v>1185</v>
      </c>
      <c r="U37" s="3872" t="n">
        <v>0.01195</v>
      </c>
      <c r="V37" s="3871" t="s">
        <v>1185</v>
      </c>
      <c r="W37" s="3872" t="s">
        <v>1185</v>
      </c>
      <c r="X37" s="3872" t="s">
        <v>1185</v>
      </c>
      <c r="Y37" s="3872" t="s">
        <v>1185</v>
      </c>
      <c r="Z37" s="3872" t="s">
        <v>1185</v>
      </c>
      <c r="AA37" s="3872" t="s">
        <v>1185</v>
      </c>
      <c r="AB37" s="3872" t="s">
        <v>1185</v>
      </c>
      <c r="AC37" s="3872" t="s">
        <v>1185</v>
      </c>
      <c r="AD37" s="3872" t="s">
        <v>1185</v>
      </c>
      <c r="AE37" s="3872" t="s">
        <v>1185</v>
      </c>
      <c r="AF37" s="3872" t="n">
        <v>0.238116</v>
      </c>
      <c r="AG37" s="3871" t="s">
        <v>1185</v>
      </c>
      <c r="AH37" s="3872" t="n">
        <v>506.9535</v>
      </c>
      <c r="AI37" s="3872" t="n">
        <v>0.336</v>
      </c>
      <c r="AJ37" s="3872" t="s">
        <v>1185</v>
      </c>
    </row>
    <row r="38" spans="1:36" ht="13.5" customHeight="1" thickBot="1" x14ac:dyDescent="0.25">
      <c r="A38" s="1362" t="s">
        <v>2832</v>
      </c>
      <c r="B38" s="3080" t="s">
        <v>2126</v>
      </c>
      <c r="C38" s="3000"/>
      <c r="D38" s="3000"/>
      <c r="E38" s="3000"/>
      <c r="F38" s="3000"/>
      <c r="G38" s="3000"/>
      <c r="H38" s="3000"/>
      <c r="I38" s="3000"/>
      <c r="J38" s="3000"/>
      <c r="K38" s="3000"/>
      <c r="L38" s="3000"/>
      <c r="M38" s="3000"/>
      <c r="N38" s="3000"/>
      <c r="O38" s="3000"/>
      <c r="P38" s="3000"/>
      <c r="Q38" s="3000"/>
      <c r="R38" s="3000"/>
      <c r="S38" s="3000"/>
      <c r="T38" s="3000"/>
      <c r="U38" s="3000"/>
      <c r="V38" s="3000"/>
      <c r="W38" s="3000"/>
      <c r="X38" s="3000"/>
      <c r="Y38" s="3000"/>
      <c r="Z38" s="3000"/>
      <c r="AA38" s="3000"/>
      <c r="AB38" s="3000"/>
      <c r="AC38" s="3000"/>
      <c r="AD38" s="3000"/>
      <c r="AE38" s="3000"/>
      <c r="AF38" s="3000"/>
      <c r="AG38" s="3000"/>
      <c r="AH38" s="3000"/>
      <c r="AI38" s="3000"/>
      <c r="AJ38" s="3001"/>
    </row>
    <row r="39" spans="1:36" ht="15" thickTop="1" x14ac:dyDescent="0.2">
      <c r="A39" s="1339" t="s">
        <v>2129</v>
      </c>
      <c r="B39" s="3872" t="n">
        <v>26682.645930739178</v>
      </c>
      <c r="C39" s="3872" t="n">
        <v>9.15630281471289</v>
      </c>
      <c r="D39" s="3872" t="s">
        <v>2951</v>
      </c>
      <c r="E39" s="3872" t="s">
        <v>2940</v>
      </c>
      <c r="F39" s="3872" t="n">
        <v>100.94100621197103</v>
      </c>
      <c r="G39" s="3872" t="s">
        <v>2938</v>
      </c>
      <c r="H39" s="3872" t="n">
        <v>43.03075598843293</v>
      </c>
      <c r="I39" s="3872" t="s">
        <v>2938</v>
      </c>
      <c r="J39" s="3872" t="n">
        <v>2358.4296035147117</v>
      </c>
      <c r="K39" s="3872" t="s">
        <v>2938</v>
      </c>
      <c r="L39" s="3872" t="n">
        <v>0.0272819104018</v>
      </c>
      <c r="M39" s="3872" t="s">
        <v>2938</v>
      </c>
      <c r="N39" s="3872" t="s">
        <v>2945</v>
      </c>
      <c r="O39" s="3872" t="s">
        <v>2938</v>
      </c>
      <c r="P39" s="3872" t="s">
        <v>2938</v>
      </c>
      <c r="Q39" s="3872" t="s">
        <v>2938</v>
      </c>
      <c r="R39" s="3872" t="s">
        <v>2938</v>
      </c>
      <c r="S39" s="3872" t="s">
        <v>2940</v>
      </c>
      <c r="T39" s="3872" t="s">
        <v>2940</v>
      </c>
      <c r="U39" s="3872" t="n">
        <v>3.90139</v>
      </c>
      <c r="V39" s="3871" t="s">
        <v>1185</v>
      </c>
      <c r="W39" s="3872" t="n">
        <v>16088.002922583206</v>
      </c>
      <c r="X39" s="3872" t="n">
        <v>5623.764160114569</v>
      </c>
      <c r="Y39" s="3872" t="n">
        <v>208.99244659588425</v>
      </c>
      <c r="Z39" s="3872" t="n">
        <v>242.87032</v>
      </c>
      <c r="AA39" s="3872" t="n">
        <v>168.83184075028743</v>
      </c>
      <c r="AB39" s="3872" t="n">
        <v>377.22712</v>
      </c>
      <c r="AC39" s="3872" t="n">
        <v>283.4733</v>
      </c>
      <c r="AD39" s="3872" t="s">
        <v>2938</v>
      </c>
      <c r="AE39" s="3872" t="s">
        <v>2938</v>
      </c>
      <c r="AF39" s="3872" t="n">
        <v>328.32790659160923</v>
      </c>
      <c r="AG39" s="3871" t="s">
        <v>1185</v>
      </c>
      <c r="AH39" s="3872" t="n">
        <v>5602.61834828552</v>
      </c>
      <c r="AI39" s="3872" t="n">
        <v>11530.201129807956</v>
      </c>
      <c r="AJ39" s="3872" t="n">
        <v>18.606229029928</v>
      </c>
    </row>
    <row r="40" spans="1:36" ht="12" x14ac:dyDescent="0.2">
      <c r="A40" s="1351" t="s">
        <v>419</v>
      </c>
      <c r="B40" s="3872" t="n">
        <v>26645.2539989344</v>
      </c>
      <c r="C40" s="3872" t="s">
        <v>2938</v>
      </c>
      <c r="D40" s="3872" t="s">
        <v>2938</v>
      </c>
      <c r="E40" s="3872" t="s">
        <v>2938</v>
      </c>
      <c r="F40" s="3872" t="n">
        <v>46.3904</v>
      </c>
      <c r="G40" s="3872" t="s">
        <v>2938</v>
      </c>
      <c r="H40" s="3872" t="n">
        <v>2.58527205309417</v>
      </c>
      <c r="I40" s="3872" t="s">
        <v>2938</v>
      </c>
      <c r="J40" s="3872" t="n">
        <v>2348.9403</v>
      </c>
      <c r="K40" s="3872" t="s">
        <v>2938</v>
      </c>
      <c r="L40" s="3872" t="s">
        <v>2938</v>
      </c>
      <c r="M40" s="3872" t="s">
        <v>2938</v>
      </c>
      <c r="N40" s="3872" t="s">
        <v>2938</v>
      </c>
      <c r="O40" s="3872" t="s">
        <v>2938</v>
      </c>
      <c r="P40" s="3872" t="s">
        <v>2938</v>
      </c>
      <c r="Q40" s="3872" t="s">
        <v>2938</v>
      </c>
      <c r="R40" s="3872" t="s">
        <v>2938</v>
      </c>
      <c r="S40" s="3872" t="s">
        <v>2938</v>
      </c>
      <c r="T40" s="3872" t="s">
        <v>2938</v>
      </c>
      <c r="U40" s="3872" t="s">
        <v>2938</v>
      </c>
      <c r="V40" s="3871" t="s">
        <v>1185</v>
      </c>
      <c r="W40" s="3872" t="n">
        <v>1411.0379526605918</v>
      </c>
      <c r="X40" s="3872" t="n">
        <v>1588.3706522589287</v>
      </c>
      <c r="Y40" s="3872" t="n">
        <v>208.16667997461968</v>
      </c>
      <c r="Z40" s="3872" t="n">
        <v>242.87032</v>
      </c>
      <c r="AA40" s="3872" t="n">
        <v>168.817</v>
      </c>
      <c r="AB40" s="3872" t="n">
        <v>377.22712</v>
      </c>
      <c r="AC40" s="3872" t="n">
        <v>273.9873</v>
      </c>
      <c r="AD40" s="3872" t="s">
        <v>2938</v>
      </c>
      <c r="AE40" s="3872" t="s">
        <v>2938</v>
      </c>
      <c r="AF40" s="3872" t="n">
        <v>13.45478524248694</v>
      </c>
      <c r="AG40" s="3871" t="s">
        <v>1185</v>
      </c>
      <c r="AH40" s="3872" t="n">
        <v>5095.664848285521</v>
      </c>
      <c r="AI40" s="3872" t="n">
        <v>1772.4036</v>
      </c>
      <c r="AJ40" s="3872" t="s">
        <v>2938</v>
      </c>
    </row>
    <row r="41" spans="1:36" ht="12" x14ac:dyDescent="0.2">
      <c r="A41" s="1356" t="s">
        <v>420</v>
      </c>
      <c r="B41" s="3872" t="s">
        <v>1185</v>
      </c>
      <c r="C41" s="3872" t="s">
        <v>1185</v>
      </c>
      <c r="D41" s="3872" t="s">
        <v>1185</v>
      </c>
      <c r="E41" s="3872" t="s">
        <v>1185</v>
      </c>
      <c r="F41" s="3872" t="s">
        <v>2938</v>
      </c>
      <c r="G41" s="3872" t="s">
        <v>1185</v>
      </c>
      <c r="H41" s="3872" t="s">
        <v>2938</v>
      </c>
      <c r="I41" s="3872" t="s">
        <v>1185</v>
      </c>
      <c r="J41" s="3872" t="s">
        <v>1185</v>
      </c>
      <c r="K41" s="3872" t="s">
        <v>1185</v>
      </c>
      <c r="L41" s="3872" t="s">
        <v>1185</v>
      </c>
      <c r="M41" s="3872" t="s">
        <v>1185</v>
      </c>
      <c r="N41" s="3872" t="s">
        <v>1185</v>
      </c>
      <c r="O41" s="3872" t="s">
        <v>1185</v>
      </c>
      <c r="P41" s="3872" t="s">
        <v>1185</v>
      </c>
      <c r="Q41" s="3872" t="s">
        <v>1185</v>
      </c>
      <c r="R41" s="3872" t="s">
        <v>1185</v>
      </c>
      <c r="S41" s="3872" t="s">
        <v>1185</v>
      </c>
      <c r="T41" s="3872" t="s">
        <v>1185</v>
      </c>
      <c r="U41" s="3872" t="s">
        <v>1185</v>
      </c>
      <c r="V41" s="3871" t="s">
        <v>1185</v>
      </c>
      <c r="W41" s="3872" t="n">
        <v>14582.638893793139</v>
      </c>
      <c r="X41" s="3872" t="n">
        <v>3806.150099299652</v>
      </c>
      <c r="Y41" s="3872" t="s">
        <v>1185</v>
      </c>
      <c r="Z41" s="3872" t="s">
        <v>1185</v>
      </c>
      <c r="AA41" s="3872" t="s">
        <v>1185</v>
      </c>
      <c r="AB41" s="3872" t="s">
        <v>1185</v>
      </c>
      <c r="AC41" s="3872" t="s">
        <v>1185</v>
      </c>
      <c r="AD41" s="3872" t="s">
        <v>1185</v>
      </c>
      <c r="AE41" s="3872" t="s">
        <v>1185</v>
      </c>
      <c r="AF41" s="3872" t="s">
        <v>1185</v>
      </c>
      <c r="AG41" s="3871" t="s">
        <v>1185</v>
      </c>
      <c r="AH41" s="3872" t="s">
        <v>1185</v>
      </c>
      <c r="AI41" s="3872" t="n">
        <v>1692.292893</v>
      </c>
      <c r="AJ41" s="3872" t="s">
        <v>1185</v>
      </c>
    </row>
    <row r="42" spans="1:36" ht="12" x14ac:dyDescent="0.2">
      <c r="A42" s="1357" t="s">
        <v>421</v>
      </c>
      <c r="B42" s="3872" t="n">
        <v>37.3919318047751</v>
      </c>
      <c r="C42" s="3872" t="s">
        <v>2947</v>
      </c>
      <c r="D42" s="3872" t="s">
        <v>2953</v>
      </c>
      <c r="E42" s="3872" t="s">
        <v>1185</v>
      </c>
      <c r="F42" s="3872" t="s">
        <v>2957</v>
      </c>
      <c r="G42" s="3872" t="s">
        <v>1185</v>
      </c>
      <c r="H42" s="3872" t="s">
        <v>2953</v>
      </c>
      <c r="I42" s="3872" t="s">
        <v>1185</v>
      </c>
      <c r="J42" s="3872" t="s">
        <v>1185</v>
      </c>
      <c r="K42" s="3872" t="s">
        <v>1185</v>
      </c>
      <c r="L42" s="3872" t="s">
        <v>1185</v>
      </c>
      <c r="M42" s="3872" t="s">
        <v>1185</v>
      </c>
      <c r="N42" s="3872" t="s">
        <v>1185</v>
      </c>
      <c r="O42" s="3872" t="s">
        <v>1185</v>
      </c>
      <c r="P42" s="3872" t="s">
        <v>1185</v>
      </c>
      <c r="Q42" s="3872" t="s">
        <v>1185</v>
      </c>
      <c r="R42" s="3872" t="s">
        <v>1185</v>
      </c>
      <c r="S42" s="3872" t="s">
        <v>1185</v>
      </c>
      <c r="T42" s="3872" t="s">
        <v>1185</v>
      </c>
      <c r="U42" s="3872" t="n">
        <v>3.88944</v>
      </c>
      <c r="V42" s="3871" t="s">
        <v>1185</v>
      </c>
      <c r="W42" s="3872" t="n">
        <v>70.05639150929457</v>
      </c>
      <c r="X42" s="3872" t="n">
        <v>163.56193736151914</v>
      </c>
      <c r="Y42" s="3872" t="n">
        <v>0.026053958063</v>
      </c>
      <c r="Z42" s="3872" t="s">
        <v>1185</v>
      </c>
      <c r="AA42" s="3872" t="s">
        <v>2949</v>
      </c>
      <c r="AB42" s="3872" t="s">
        <v>1185</v>
      </c>
      <c r="AC42" s="3872" t="n">
        <v>9.486</v>
      </c>
      <c r="AD42" s="3872" t="s">
        <v>1185</v>
      </c>
      <c r="AE42" s="3872" t="s">
        <v>1185</v>
      </c>
      <c r="AF42" s="3872" t="n">
        <v>72.8030163491223</v>
      </c>
      <c r="AG42" s="3871" t="s">
        <v>1185</v>
      </c>
      <c r="AH42" s="3872" t="s">
        <v>2942</v>
      </c>
      <c r="AI42" s="3872" t="n">
        <v>322.45052807185306</v>
      </c>
      <c r="AJ42" s="3872" t="n">
        <v>18.60622902995242</v>
      </c>
    </row>
    <row r="43" spans="1:36" ht="12" x14ac:dyDescent="0.2">
      <c r="A43" s="1358" t="s">
        <v>422</v>
      </c>
      <c r="B43" s="3872" t="s">
        <v>2951</v>
      </c>
      <c r="C43" s="3872" t="n">
        <v>9.15630281471289</v>
      </c>
      <c r="D43" s="3872" t="s">
        <v>2942</v>
      </c>
      <c r="E43" s="3872" t="s">
        <v>2940</v>
      </c>
      <c r="F43" s="3872" t="n">
        <v>54.55060621197103</v>
      </c>
      <c r="G43" s="3872" t="s">
        <v>2942</v>
      </c>
      <c r="H43" s="3872" t="n">
        <v>40.44548393533875</v>
      </c>
      <c r="I43" s="3872" t="s">
        <v>2942</v>
      </c>
      <c r="J43" s="3872" t="n">
        <v>9.48930351471161</v>
      </c>
      <c r="K43" s="3872" t="s">
        <v>1185</v>
      </c>
      <c r="L43" s="3872" t="n">
        <v>0.0272819104018</v>
      </c>
      <c r="M43" s="3872" t="s">
        <v>1185</v>
      </c>
      <c r="N43" s="3872" t="s">
        <v>2945</v>
      </c>
      <c r="O43" s="3872" t="s">
        <v>1185</v>
      </c>
      <c r="P43" s="3872" t="s">
        <v>1185</v>
      </c>
      <c r="Q43" s="3872" t="s">
        <v>2941</v>
      </c>
      <c r="R43" s="3872" t="s">
        <v>2942</v>
      </c>
      <c r="S43" s="3872" t="s">
        <v>2940</v>
      </c>
      <c r="T43" s="3872" t="s">
        <v>2940</v>
      </c>
      <c r="U43" s="3872" t="s">
        <v>2947</v>
      </c>
      <c r="V43" s="3871" t="s">
        <v>1185</v>
      </c>
      <c r="W43" s="3872" t="s">
        <v>2942</v>
      </c>
      <c r="X43" s="3872" t="s">
        <v>2941</v>
      </c>
      <c r="Y43" s="3872" t="s">
        <v>2941</v>
      </c>
      <c r="Z43" s="3872" t="s">
        <v>2942</v>
      </c>
      <c r="AA43" s="3872" t="s">
        <v>1185</v>
      </c>
      <c r="AB43" s="3872" t="s">
        <v>1185</v>
      </c>
      <c r="AC43" s="3872" t="s">
        <v>2946</v>
      </c>
      <c r="AD43" s="3872" t="s">
        <v>1185</v>
      </c>
      <c r="AE43" s="3872" t="s">
        <v>1185</v>
      </c>
      <c r="AF43" s="3872" t="s">
        <v>1185</v>
      </c>
      <c r="AG43" s="3871" t="s">
        <v>1185</v>
      </c>
      <c r="AH43" s="3872" t="s">
        <v>2942</v>
      </c>
      <c r="AI43" s="3872" t="s">
        <v>1185</v>
      </c>
      <c r="AJ43" s="3872" t="s">
        <v>1185</v>
      </c>
    </row>
    <row r="44" spans="1:36" ht="12" x14ac:dyDescent="0.2">
      <c r="A44" s="1357" t="s">
        <v>423</v>
      </c>
      <c r="B44" s="3872" t="s">
        <v>1185</v>
      </c>
      <c r="C44" s="3872" t="s">
        <v>1185</v>
      </c>
      <c r="D44" s="3872" t="s">
        <v>1185</v>
      </c>
      <c r="E44" s="3872" t="s">
        <v>2942</v>
      </c>
      <c r="F44" s="3872" t="s">
        <v>1185</v>
      </c>
      <c r="G44" s="3872" t="s">
        <v>1185</v>
      </c>
      <c r="H44" s="3872" t="s">
        <v>2942</v>
      </c>
      <c r="I44" s="3872" t="s">
        <v>1185</v>
      </c>
      <c r="J44" s="3872" t="s">
        <v>1185</v>
      </c>
      <c r="K44" s="3872" t="s">
        <v>1185</v>
      </c>
      <c r="L44" s="3872" t="s">
        <v>1185</v>
      </c>
      <c r="M44" s="3872" t="s">
        <v>1185</v>
      </c>
      <c r="N44" s="3872" t="s">
        <v>1185</v>
      </c>
      <c r="O44" s="3872" t="s">
        <v>1185</v>
      </c>
      <c r="P44" s="3872" t="s">
        <v>1185</v>
      </c>
      <c r="Q44" s="3872" t="s">
        <v>1185</v>
      </c>
      <c r="R44" s="3872" t="s">
        <v>1185</v>
      </c>
      <c r="S44" s="3872" t="s">
        <v>2941</v>
      </c>
      <c r="T44" s="3872" t="s">
        <v>2941</v>
      </c>
      <c r="U44" s="3872" t="s">
        <v>1185</v>
      </c>
      <c r="V44" s="3871" t="s">
        <v>1185</v>
      </c>
      <c r="W44" s="3872" t="n">
        <v>24.26968462018026</v>
      </c>
      <c r="X44" s="3872" t="n">
        <v>65.6814711944686</v>
      </c>
      <c r="Y44" s="3872" t="n">
        <v>0.79971266320156</v>
      </c>
      <c r="Z44" s="3872" t="s">
        <v>2942</v>
      </c>
      <c r="AA44" s="3872" t="n">
        <v>0.01484075028744</v>
      </c>
      <c r="AB44" s="3872" t="s">
        <v>2942</v>
      </c>
      <c r="AC44" s="3872" t="s">
        <v>2942</v>
      </c>
      <c r="AD44" s="3872" t="s">
        <v>1185</v>
      </c>
      <c r="AE44" s="3872" t="s">
        <v>1185</v>
      </c>
      <c r="AF44" s="3872" t="n">
        <v>241.831989</v>
      </c>
      <c r="AG44" s="3871" t="s">
        <v>1185</v>
      </c>
      <c r="AH44" s="3872" t="s">
        <v>1185</v>
      </c>
      <c r="AI44" s="3872" t="n">
        <v>7735.393308735996</v>
      </c>
      <c r="AJ44" s="3872" t="s">
        <v>1185</v>
      </c>
    </row>
    <row r="45" spans="1:36" ht="14.25" customHeight="1" x14ac:dyDescent="0.2">
      <c r="A45" s="1359" t="s">
        <v>424</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s="3872" t="n">
        <v>0.01195</v>
      </c>
      <c r="V45" s="3871" t="s">
        <v>1185</v>
      </c>
      <c r="W45" s="3872" t="s">
        <v>1185</v>
      </c>
      <c r="X45" s="3872" t="s">
        <v>1185</v>
      </c>
      <c r="Y45" s="3872" t="s">
        <v>1185</v>
      </c>
      <c r="Z45" s="3872" t="s">
        <v>1185</v>
      </c>
      <c r="AA45" s="3872" t="s">
        <v>1185</v>
      </c>
      <c r="AB45" s="3872" t="s">
        <v>1185</v>
      </c>
      <c r="AC45" s="3872" t="s">
        <v>1185</v>
      </c>
      <c r="AD45" s="3872" t="s">
        <v>1185</v>
      </c>
      <c r="AE45" s="3872" t="s">
        <v>1185</v>
      </c>
      <c r="AF45" s="3872" t="n">
        <v>0.238116</v>
      </c>
      <c r="AG45" s="3871" t="s">
        <v>1185</v>
      </c>
      <c r="AH45" s="3872" t="n">
        <v>506.9535</v>
      </c>
      <c r="AI45" s="3872" t="n">
        <v>7.6608</v>
      </c>
      <c r="AJ45" s="3872"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1" t="s">
        <v>2130</v>
      </c>
      <c r="B47" s="3021"/>
      <c r="C47" s="3021"/>
      <c r="D47" s="3021"/>
      <c r="E47" s="3021"/>
      <c r="F47" s="3021"/>
      <c r="G47" s="3021"/>
      <c r="H47" s="3021"/>
      <c r="I47" s="3021"/>
      <c r="J47" s="3021"/>
      <c r="K47" s="3021"/>
      <c r="L47" s="3021"/>
      <c r="M47" s="3021"/>
      <c r="N47" s="3021"/>
      <c r="O47" s="3021"/>
      <c r="P47" s="3021"/>
      <c r="Q47" s="3021"/>
      <c r="R47" s="3021"/>
      <c r="S47" s="3021"/>
      <c r="T47" s="3021"/>
      <c r="U47" s="3021"/>
      <c r="V47" s="3021"/>
      <c r="W47" s="3021"/>
      <c r="X47" s="3021"/>
      <c r="Y47" s="3021"/>
      <c r="Z47" s="3021"/>
      <c r="AA47" s="3021"/>
      <c r="AB47" s="3021"/>
      <c r="AC47" s="3021"/>
      <c r="AD47" s="3021"/>
      <c r="AE47" s="3021"/>
      <c r="AF47" s="3021"/>
      <c r="AG47" s="3021"/>
      <c r="AH47" s="3021"/>
      <c r="AI47" s="3021"/>
      <c r="AJ47" s="144"/>
    </row>
    <row r="48" spans="1:36" ht="13.5" x14ac:dyDescent="0.2">
      <c r="A48" s="2887" t="s">
        <v>2131</v>
      </c>
      <c r="B48" s="2887"/>
      <c r="C48" s="2887"/>
      <c r="D48" s="2887"/>
      <c r="E48" s="2887"/>
      <c r="F48" s="2887"/>
      <c r="G48" s="2887"/>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91" t="s">
        <v>2132</v>
      </c>
      <c r="B49" s="3091"/>
      <c r="C49" s="3091"/>
      <c r="D49" s="3091"/>
      <c r="E49" s="3091"/>
      <c r="F49" s="3091"/>
      <c r="G49" s="3091"/>
      <c r="H49" s="3091"/>
      <c r="I49" s="3091"/>
      <c r="J49" s="3091"/>
      <c r="K49" s="3091"/>
      <c r="L49" s="3091"/>
      <c r="M49" s="3091"/>
      <c r="N49" s="3091"/>
      <c r="O49" s="3091"/>
      <c r="P49" s="3091"/>
      <c r="Q49" s="3091"/>
      <c r="R49" s="3091"/>
      <c r="S49" s="3091"/>
      <c r="T49" s="3091"/>
      <c r="U49" s="3091"/>
      <c r="V49" s="3091"/>
      <c r="W49" s="3091"/>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92" t="s">
        <v>2133</v>
      </c>
      <c r="B51" s="3092"/>
      <c r="C51" s="3092"/>
      <c r="D51" s="3092"/>
      <c r="E51" s="3092"/>
      <c r="F51" s="3092"/>
      <c r="G51" s="3092"/>
      <c r="H51" s="3092"/>
      <c r="I51" s="3092"/>
      <c r="J51" s="3092"/>
      <c r="K51" s="3092"/>
      <c r="L51" s="3092"/>
      <c r="M51" s="3092"/>
      <c r="N51" s="3092"/>
      <c r="O51" s="3092"/>
      <c r="P51" s="3092"/>
      <c r="Q51" s="3092"/>
      <c r="R51" s="3092"/>
      <c r="S51" s="3092"/>
      <c r="T51" s="3092"/>
      <c r="U51" s="3092"/>
      <c r="V51" s="3092"/>
      <c r="W51" s="3092"/>
      <c r="X51" s="3092"/>
      <c r="Y51" s="3092"/>
      <c r="Z51" s="3092"/>
      <c r="AA51" s="3092"/>
      <c r="AB51" s="3092"/>
      <c r="AC51" s="3092"/>
      <c r="AD51" s="3092"/>
      <c r="AE51" s="3092"/>
      <c r="AF51" s="3092"/>
      <c r="AG51" s="3092"/>
      <c r="AH51" s="3092"/>
      <c r="AI51" s="3092"/>
      <c r="AJ51" s="144"/>
    </row>
    <row r="52" spans="1:36" ht="5.25" customHeight="1" x14ac:dyDescent="0.2">
      <c r="A52" s="3092"/>
      <c r="B52" s="3092"/>
      <c r="C52" s="3092"/>
      <c r="D52" s="3092"/>
      <c r="E52" s="3092"/>
      <c r="F52" s="3092"/>
      <c r="G52" s="3092"/>
      <c r="H52" s="3092"/>
      <c r="I52" s="3092"/>
      <c r="J52" s="3092"/>
      <c r="K52" s="3092"/>
      <c r="L52" s="3092"/>
      <c r="M52" s="3092"/>
      <c r="N52" s="3092"/>
      <c r="O52" s="3092"/>
      <c r="P52" s="3092"/>
      <c r="Q52" s="3092"/>
      <c r="R52" s="3092"/>
      <c r="S52" s="3092"/>
      <c r="T52" s="3092"/>
      <c r="U52" s="3092"/>
      <c r="V52" s="3092"/>
      <c r="W52" s="3092"/>
      <c r="X52" s="3092"/>
      <c r="Y52" s="3092"/>
      <c r="Z52" s="3092"/>
      <c r="AA52" s="3092"/>
      <c r="AB52" s="3092"/>
      <c r="AC52" s="3092"/>
      <c r="AD52" s="3092"/>
      <c r="AE52" s="3092"/>
      <c r="AF52" s="3092"/>
      <c r="AG52" s="3092"/>
      <c r="AH52" s="3092"/>
      <c r="AI52" s="3092"/>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4" t="s">
        <v>280</v>
      </c>
      <c r="B54" s="3055"/>
      <c r="C54" s="3055"/>
      <c r="D54" s="3055"/>
      <c r="E54" s="3055"/>
      <c r="F54" s="3055"/>
      <c r="G54" s="3055"/>
      <c r="H54" s="3055"/>
      <c r="I54" s="3055"/>
      <c r="J54" s="3055"/>
      <c r="K54" s="3055"/>
      <c r="L54" s="3055"/>
      <c r="M54" s="3055"/>
      <c r="N54" s="3055"/>
      <c r="O54" s="3055"/>
      <c r="P54" s="3055"/>
      <c r="Q54" s="3055"/>
      <c r="R54" s="3055"/>
      <c r="S54" s="3055"/>
      <c r="T54" s="3055"/>
      <c r="U54" s="3055"/>
      <c r="V54" s="3055"/>
      <c r="W54" s="3055"/>
      <c r="X54" s="3055"/>
      <c r="Y54" s="3055"/>
      <c r="Z54" s="3055"/>
      <c r="AA54" s="3055"/>
      <c r="AB54" s="3055"/>
      <c r="AC54" s="3055"/>
      <c r="AD54" s="3055"/>
      <c r="AE54" s="3055"/>
      <c r="AF54" s="3055"/>
      <c r="AG54" s="3055"/>
      <c r="AH54" s="3055"/>
      <c r="AI54" s="3056"/>
      <c r="AJ54" s="144"/>
    </row>
    <row r="55" spans="1:36" ht="12.75" customHeight="1" x14ac:dyDescent="0.2">
      <c r="A55" s="3085" t="s">
        <v>425</v>
      </c>
      <c r="B55" s="3086"/>
      <c r="C55" s="3086"/>
      <c r="D55" s="3086"/>
      <c r="E55" s="3086"/>
      <c r="F55" s="3086"/>
      <c r="G55" s="3086"/>
      <c r="H55" s="3086"/>
      <c r="I55" s="3086"/>
      <c r="J55" s="3086"/>
      <c r="K55" s="3086"/>
      <c r="L55" s="3086"/>
      <c r="M55" s="3086"/>
      <c r="N55" s="3086"/>
      <c r="O55" s="3086"/>
      <c r="P55" s="3086"/>
      <c r="Q55" s="3086"/>
      <c r="R55" s="3086"/>
      <c r="S55" s="3086"/>
      <c r="T55" s="3086"/>
      <c r="U55" s="3086"/>
      <c r="V55" s="3086"/>
      <c r="W55" s="3086"/>
      <c r="X55" s="3086"/>
      <c r="Y55" s="3086"/>
      <c r="Z55" s="3086"/>
      <c r="AA55" s="3086"/>
      <c r="AB55" s="3086"/>
      <c r="AC55" s="3086"/>
      <c r="AD55" s="3086"/>
      <c r="AE55" s="3086"/>
      <c r="AF55" s="3086"/>
      <c r="AG55" s="3086"/>
      <c r="AH55" s="3086"/>
      <c r="AI55" s="3087"/>
      <c r="AJ55" s="144"/>
    </row>
    <row r="56" spans="1:36" ht="12" x14ac:dyDescent="0.2">
      <c r="A56" s="3088" t="s">
        <v>426</v>
      </c>
      <c r="B56" s="3089"/>
      <c r="C56" s="3089"/>
      <c r="D56" s="3089"/>
      <c r="E56" s="3089"/>
      <c r="F56" s="3089"/>
      <c r="G56" s="3089"/>
      <c r="H56" s="3089"/>
      <c r="I56" s="3089"/>
      <c r="J56" s="3089"/>
      <c r="K56" s="3089"/>
      <c r="L56" s="3089"/>
      <c r="M56" s="3089"/>
      <c r="N56" s="3089"/>
      <c r="O56" s="3089"/>
      <c r="P56" s="3089"/>
      <c r="Q56" s="3089"/>
      <c r="R56" s="3089"/>
      <c r="S56" s="3089"/>
      <c r="T56" s="3089"/>
      <c r="U56" s="3089"/>
      <c r="V56" s="3089"/>
      <c r="W56" s="3089"/>
      <c r="X56" s="3089"/>
      <c r="Y56" s="3089"/>
      <c r="Z56" s="3089"/>
      <c r="AA56" s="3089"/>
      <c r="AB56" s="3089"/>
      <c r="AC56" s="3089"/>
      <c r="AD56" s="3089"/>
      <c r="AE56" s="3089"/>
      <c r="AF56" s="3089"/>
      <c r="AG56" s="3089"/>
      <c r="AH56" s="3089"/>
      <c r="AI56" s="3090"/>
      <c r="AJ56" s="144"/>
    </row>
    <row r="57" spans="1:36" ht="15.75" customHeight="1" x14ac:dyDescent="0.2">
      <c r="A57" s="2753" t="s">
        <v>1484</v>
      </c>
      <c r="B57" s="3870" t="s">
        <v>1185</v>
      </c>
      <c r="C57" s="3065"/>
      <c r="D57" s="3065"/>
      <c r="E57" s="3065"/>
      <c r="F57" s="3065"/>
      <c r="G57" s="3065"/>
      <c r="H57" s="3065"/>
      <c r="I57" s="3065"/>
      <c r="J57" s="3065"/>
      <c r="K57" s="3065"/>
      <c r="L57" s="3065"/>
      <c r="M57" s="3065"/>
      <c r="N57" s="3065"/>
      <c r="O57" s="3065"/>
      <c r="P57" s="3065"/>
      <c r="Q57" s="3065"/>
      <c r="R57" s="3065"/>
      <c r="S57" s="3065"/>
      <c r="T57" s="3065"/>
      <c r="U57" s="3065"/>
      <c r="V57" s="3065"/>
      <c r="W57" s="3065"/>
      <c r="X57" s="3065"/>
      <c r="Y57" s="3065"/>
      <c r="Z57" s="3065"/>
      <c r="AA57" s="3065"/>
      <c r="AB57" s="3065"/>
      <c r="AC57" s="3065"/>
      <c r="AD57" s="3065"/>
      <c r="AE57" s="3065"/>
      <c r="AF57" s="3065"/>
      <c r="AG57" s="3065"/>
      <c r="AH57" s="3065"/>
      <c r="AI57" s="3065"/>
    </row>
    <row r="58" spans="1:36" ht="15.75" customHeight="1" x14ac:dyDescent="0.2">
      <c r="A58" s="2753" t="s">
        <v>1484</v>
      </c>
      <c r="B58" s="3870" t="s">
        <v>1185</v>
      </c>
      <c r="C58" s="3065"/>
      <c r="D58" s="3065"/>
      <c r="E58" s="3065"/>
      <c r="F58" s="3065"/>
      <c r="G58" s="3065"/>
      <c r="H58" s="3065"/>
      <c r="I58" s="3065"/>
      <c r="J58" s="3065"/>
      <c r="K58" s="3065"/>
      <c r="L58" s="3065"/>
      <c r="M58" s="3065"/>
      <c r="N58" s="3065"/>
      <c r="O58" s="3065"/>
      <c r="P58" s="3065"/>
      <c r="Q58" s="3065"/>
      <c r="R58" s="3065"/>
      <c r="S58" s="3065"/>
      <c r="T58" s="3065"/>
      <c r="U58" s="3065"/>
      <c r="V58" s="3065"/>
      <c r="W58" s="3065"/>
      <c r="X58" s="3065"/>
      <c r="Y58" s="3065"/>
      <c r="Z58" s="3065"/>
      <c r="AA58" s="3065"/>
      <c r="AB58" s="3065"/>
      <c r="AC58" s="3065"/>
      <c r="AD58" s="3065"/>
      <c r="AE58" s="3065"/>
      <c r="AF58" s="3065"/>
      <c r="AG58" s="3065"/>
      <c r="AH58" s="3065"/>
      <c r="AI58" s="3065"/>
    </row>
    <row r="59" spans="1:36" ht="15.75" customHeight="1" x14ac:dyDescent="0.2">
      <c r="A59" s="2753" t="s">
        <v>1484</v>
      </c>
      <c r="B59" s="3870" t="s">
        <v>1185</v>
      </c>
      <c r="C59" s="3065"/>
      <c r="D59" s="3065"/>
      <c r="E59" s="3065"/>
      <c r="F59" s="3065"/>
      <c r="G59" s="3065"/>
      <c r="H59" s="3065"/>
      <c r="I59" s="3065"/>
      <c r="J59" s="3065"/>
      <c r="K59" s="3065"/>
      <c r="L59" s="3065"/>
      <c r="M59" s="3065"/>
      <c r="N59" s="3065"/>
      <c r="O59" s="3065"/>
      <c r="P59" s="3065"/>
      <c r="Q59" s="3065"/>
      <c r="R59" s="3065"/>
      <c r="S59" s="3065"/>
      <c r="T59" s="3065"/>
      <c r="U59" s="3065"/>
      <c r="V59" s="3065"/>
      <c r="W59" s="3065"/>
      <c r="X59" s="3065"/>
      <c r="Y59" s="3065"/>
      <c r="Z59" s="3065"/>
      <c r="AA59" s="3065"/>
      <c r="AB59" s="3065"/>
      <c r="AC59" s="3065"/>
      <c r="AD59" s="3065"/>
      <c r="AE59" s="3065"/>
      <c r="AF59" s="3065"/>
      <c r="AG59" s="3065"/>
      <c r="AH59" s="3065"/>
      <c r="AI59" s="3065"/>
    </row>
    <row r="60" spans="1:36" ht="15.75" customHeight="1" x14ac:dyDescent="0.2">
      <c r="A60" s="2753" t="s">
        <v>1484</v>
      </c>
      <c r="B60" s="3870" t="s">
        <v>1185</v>
      </c>
      <c r="C60" s="3065"/>
      <c r="D60" s="3065"/>
      <c r="E60" s="3065"/>
      <c r="F60" s="3065"/>
      <c r="G60" s="3065"/>
      <c r="H60" s="3065"/>
      <c r="I60" s="3065"/>
      <c r="J60" s="3065"/>
      <c r="K60" s="3065"/>
      <c r="L60" s="3065"/>
      <c r="M60" s="3065"/>
      <c r="N60" s="3065"/>
      <c r="O60" s="3065"/>
      <c r="P60" s="3065"/>
      <c r="Q60" s="3065"/>
      <c r="R60" s="3065"/>
      <c r="S60" s="3065"/>
      <c r="T60" s="3065"/>
      <c r="U60" s="3065"/>
      <c r="V60" s="3065"/>
      <c r="W60" s="3065"/>
      <c r="X60" s="3065"/>
      <c r="Y60" s="3065"/>
      <c r="Z60" s="3065"/>
      <c r="AA60" s="3065"/>
      <c r="AB60" s="3065"/>
      <c r="AC60" s="3065"/>
      <c r="AD60" s="3065"/>
      <c r="AE60" s="3065"/>
      <c r="AF60" s="3065"/>
      <c r="AG60" s="3065"/>
      <c r="AH60" s="3065"/>
      <c r="AI60" s="3065"/>
    </row>
    <row r="61" spans="1:36" ht="15.75" customHeight="1" x14ac:dyDescent="0.2">
      <c r="A61" s="2753" t="s">
        <v>1484</v>
      </c>
      <c r="B61" s="3870" t="s">
        <v>1185</v>
      </c>
      <c r="C61" s="3065"/>
      <c r="D61" s="3065"/>
      <c r="E61" s="3065"/>
      <c r="F61" s="3065"/>
      <c r="G61" s="3065"/>
      <c r="H61" s="3065"/>
      <c r="I61" s="3065"/>
      <c r="J61" s="3065"/>
      <c r="K61" s="3065"/>
      <c r="L61" s="3065"/>
      <c r="M61" s="3065"/>
      <c r="N61" s="3065"/>
      <c r="O61" s="3065"/>
      <c r="P61" s="3065"/>
      <c r="Q61" s="3065"/>
      <c r="R61" s="3065"/>
      <c r="S61" s="3065"/>
      <c r="T61" s="3065"/>
      <c r="U61" s="3065"/>
      <c r="V61" s="3065"/>
      <c r="W61" s="3065"/>
      <c r="X61" s="3065"/>
      <c r="Y61" s="3065"/>
      <c r="Z61" s="3065"/>
      <c r="AA61" s="3065"/>
      <c r="AB61" s="3065"/>
      <c r="AC61" s="3065"/>
      <c r="AD61" s="3065"/>
      <c r="AE61" s="3065"/>
      <c r="AF61" s="3065"/>
      <c r="AG61" s="3065"/>
      <c r="AH61" s="3065"/>
      <c r="AI61" s="3065"/>
    </row>
    <row r="62" spans="1:36" ht="15.75" customHeight="1" x14ac:dyDescent="0.2">
      <c r="A62" s="2753" t="s">
        <v>1484</v>
      </c>
      <c r="B62" s="3870" t="s">
        <v>1185</v>
      </c>
      <c r="C62" s="3078"/>
      <c r="D62" s="3078"/>
      <c r="E62" s="3078"/>
      <c r="F62" s="3078"/>
      <c r="G62" s="3078"/>
      <c r="H62" s="3078"/>
      <c r="I62" s="3078"/>
      <c r="J62" s="3078"/>
      <c r="K62" s="3078"/>
      <c r="L62" s="3078"/>
      <c r="M62" s="3078"/>
      <c r="N62" s="3078"/>
      <c r="O62" s="3078"/>
      <c r="P62" s="3078"/>
      <c r="Q62" s="3078"/>
      <c r="R62" s="3078"/>
      <c r="S62" s="3078"/>
      <c r="T62" s="3078"/>
      <c r="U62" s="3078"/>
      <c r="V62" s="3078"/>
      <c r="W62" s="3078"/>
      <c r="X62" s="3078"/>
      <c r="Y62" s="3078"/>
      <c r="Z62" s="3078"/>
      <c r="AA62" s="3078"/>
      <c r="AB62" s="3078"/>
      <c r="AC62" s="3078"/>
      <c r="AD62" s="3078"/>
      <c r="AE62" s="3078"/>
      <c r="AF62" s="3078"/>
      <c r="AG62" s="3078"/>
      <c r="AH62" s="3078"/>
      <c r="AI62" s="3079"/>
    </row>
    <row r="63">
      <c r="A63" s="3875" t="s">
        <v>2961</v>
      </c>
      <c r="B63" s="3870" t="s">
        <v>1185</v>
      </c>
      <c r="C63" s="3909"/>
      <c r="D63" s="3909"/>
      <c r="E63" s="3909"/>
      <c r="F63" s="3909"/>
      <c r="G63" s="3909"/>
      <c r="H63" s="3909"/>
      <c r="I63" s="3909"/>
      <c r="J63" s="3909"/>
      <c r="K63" s="3909"/>
      <c r="L63" s="3909"/>
      <c r="M63" s="3909"/>
      <c r="N63" s="3909"/>
      <c r="O63" s="3909"/>
      <c r="P63" s="3909"/>
      <c r="Q63" s="3909"/>
      <c r="R63" s="3909"/>
      <c r="S63" s="3909"/>
      <c r="T63" s="3909"/>
      <c r="U63" s="3909"/>
      <c r="V63" s="3909"/>
      <c r="W63" s="3909"/>
      <c r="X63" s="3909"/>
      <c r="Y63" s="3909"/>
      <c r="Z63" s="3909"/>
      <c r="AA63" s="3909"/>
      <c r="AB63" s="3909"/>
      <c r="AC63" s="3909"/>
      <c r="AD63" s="3909"/>
      <c r="AE63" s="3909"/>
      <c r="AF63" s="3909"/>
      <c r="AG63" s="3909"/>
      <c r="AH63" s="3909"/>
      <c r="AI63" s="3910"/>
    </row>
    <row r="64">
      <c r="A64" s="3875" t="s">
        <v>2961</v>
      </c>
      <c r="B64" s="3870" t="s">
        <v>1185</v>
      </c>
      <c r="C64" s="3909"/>
      <c r="D64" s="3909"/>
      <c r="E64" s="3909"/>
      <c r="F64" s="3909"/>
      <c r="G64" s="3909"/>
      <c r="H64" s="3909"/>
      <c r="I64" s="3909"/>
      <c r="J64" s="3909"/>
      <c r="K64" s="3909"/>
      <c r="L64" s="3909"/>
      <c r="M64" s="3909"/>
      <c r="N64" s="3909"/>
      <c r="O64" s="3909"/>
      <c r="P64" s="3909"/>
      <c r="Q64" s="3909"/>
      <c r="R64" s="3909"/>
      <c r="S64" s="3909"/>
      <c r="T64" s="3909"/>
      <c r="U64" s="3909"/>
      <c r="V64" s="3909"/>
      <c r="W64" s="3909"/>
      <c r="X64" s="3909"/>
      <c r="Y64" s="3909"/>
      <c r="Z64" s="3909"/>
      <c r="AA64" s="3909"/>
      <c r="AB64" s="3909"/>
      <c r="AC64" s="3909"/>
      <c r="AD64" s="3909"/>
      <c r="AE64" s="3909"/>
      <c r="AF64" s="3909"/>
      <c r="AG64" s="3909"/>
      <c r="AH64" s="3909"/>
      <c r="AI64" s="3910"/>
    </row>
    <row r="65">
      <c r="A65" s="3875" t="s">
        <v>2961</v>
      </c>
      <c r="B65" s="3870" t="s">
        <v>1185</v>
      </c>
      <c r="C65" s="3909"/>
      <c r="D65" s="3909"/>
      <c r="E65" s="3909"/>
      <c r="F65" s="3909"/>
      <c r="G65" s="3909"/>
      <c r="H65" s="3909"/>
      <c r="I65" s="3909"/>
      <c r="J65" s="3909"/>
      <c r="K65" s="3909"/>
      <c r="L65" s="3909"/>
      <c r="M65" s="3909"/>
      <c r="N65" s="3909"/>
      <c r="O65" s="3909"/>
      <c r="P65" s="3909"/>
      <c r="Q65" s="3909"/>
      <c r="R65" s="3909"/>
      <c r="S65" s="3909"/>
      <c r="T65" s="3909"/>
      <c r="U65" s="3909"/>
      <c r="V65" s="3909"/>
      <c r="W65" s="3909"/>
      <c r="X65" s="3909"/>
      <c r="Y65" s="3909"/>
      <c r="Z65" s="3909"/>
      <c r="AA65" s="3909"/>
      <c r="AB65" s="3909"/>
      <c r="AC65" s="3909"/>
      <c r="AD65" s="3909"/>
      <c r="AE65" s="3909"/>
      <c r="AF65" s="3909"/>
      <c r="AG65" s="3909"/>
      <c r="AH65" s="3909"/>
      <c r="AI65" s="3910"/>
    </row>
    <row r="66">
      <c r="A66" s="3875" t="s">
        <v>2961</v>
      </c>
      <c r="B66" s="3870" t="s">
        <v>1185</v>
      </c>
      <c r="C66" s="3909"/>
      <c r="D66" s="3909"/>
      <c r="E66" s="3909"/>
      <c r="F66" s="3909"/>
      <c r="G66" s="3909"/>
      <c r="H66" s="3909"/>
      <c r="I66" s="3909"/>
      <c r="J66" s="3909"/>
      <c r="K66" s="3909"/>
      <c r="L66" s="3909"/>
      <c r="M66" s="3909"/>
      <c r="N66" s="3909"/>
      <c r="O66" s="3909"/>
      <c r="P66" s="3909"/>
      <c r="Q66" s="3909"/>
      <c r="R66" s="3909"/>
      <c r="S66" s="3909"/>
      <c r="T66" s="3909"/>
      <c r="U66" s="3909"/>
      <c r="V66" s="3909"/>
      <c r="W66" s="3909"/>
      <c r="X66" s="3909"/>
      <c r="Y66" s="3909"/>
      <c r="Z66" s="3909"/>
      <c r="AA66" s="3909"/>
      <c r="AB66" s="3909"/>
      <c r="AC66" s="3909"/>
      <c r="AD66" s="3909"/>
      <c r="AE66" s="3909"/>
      <c r="AF66" s="3909"/>
      <c r="AG66" s="3909"/>
      <c r="AH66" s="3909"/>
      <c r="AI66" s="3910"/>
    </row>
    <row r="67">
      <c r="A67" s="3875" t="s">
        <v>2961</v>
      </c>
      <c r="B67" s="3870" t="s">
        <v>1185</v>
      </c>
      <c r="C67" s="3909"/>
      <c r="D67" s="3909"/>
      <c r="E67" s="3909"/>
      <c r="F67" s="3909"/>
      <c r="G67" s="3909"/>
      <c r="H67" s="3909"/>
      <c r="I67" s="3909"/>
      <c r="J67" s="3909"/>
      <c r="K67" s="3909"/>
      <c r="L67" s="3909"/>
      <c r="M67" s="3909"/>
      <c r="N67" s="3909"/>
      <c r="O67" s="3909"/>
      <c r="P67" s="3909"/>
      <c r="Q67" s="3909"/>
      <c r="R67" s="3909"/>
      <c r="S67" s="3909"/>
      <c r="T67" s="3909"/>
      <c r="U67" s="3909"/>
      <c r="V67" s="3909"/>
      <c r="W67" s="3909"/>
      <c r="X67" s="3909"/>
      <c r="Y67" s="3909"/>
      <c r="Z67" s="3909"/>
      <c r="AA67" s="3909"/>
      <c r="AB67" s="3909"/>
      <c r="AC67" s="3909"/>
      <c r="AD67" s="3909"/>
      <c r="AE67" s="3909"/>
      <c r="AF67" s="3909"/>
      <c r="AG67" s="3909"/>
      <c r="AH67" s="3909"/>
      <c r="AI67" s="3910"/>
    </row>
    <row r="68">
      <c r="A68" s="3875" t="s">
        <v>2961</v>
      </c>
      <c r="B68" s="3870" t="s">
        <v>1185</v>
      </c>
      <c r="C68" s="3909"/>
      <c r="D68" s="3909"/>
      <c r="E68" s="3909"/>
      <c r="F68" s="3909"/>
      <c r="G68" s="3909"/>
      <c r="H68" s="3909"/>
      <c r="I68" s="3909"/>
      <c r="J68" s="3909"/>
      <c r="K68" s="3909"/>
      <c r="L68" s="3909"/>
      <c r="M68" s="3909"/>
      <c r="N68" s="3909"/>
      <c r="O68" s="3909"/>
      <c r="P68" s="3909"/>
      <c r="Q68" s="3909"/>
      <c r="R68" s="3909"/>
      <c r="S68" s="3909"/>
      <c r="T68" s="3909"/>
      <c r="U68" s="3909"/>
      <c r="V68" s="3909"/>
      <c r="W68" s="3909"/>
      <c r="X68" s="3909"/>
      <c r="Y68" s="3909"/>
      <c r="Z68" s="3909"/>
      <c r="AA68" s="3909"/>
      <c r="AB68" s="3909"/>
      <c r="AC68" s="3909"/>
      <c r="AD68" s="3909"/>
      <c r="AE68" s="3909"/>
      <c r="AF68" s="3909"/>
      <c r="AG68" s="3909"/>
      <c r="AH68" s="3909"/>
      <c r="AI68" s="3910"/>
    </row>
    <row r="69">
      <c r="A69" s="3875" t="s">
        <v>2961</v>
      </c>
      <c r="B69" s="3870" t="s">
        <v>1185</v>
      </c>
      <c r="C69" s="3909"/>
      <c r="D69" s="3909"/>
      <c r="E69" s="3909"/>
      <c r="F69" s="3909"/>
      <c r="G69" s="3909"/>
      <c r="H69" s="3909"/>
      <c r="I69" s="3909"/>
      <c r="J69" s="3909"/>
      <c r="K69" s="3909"/>
      <c r="L69" s="3909"/>
      <c r="M69" s="3909"/>
      <c r="N69" s="3909"/>
      <c r="O69" s="3909"/>
      <c r="P69" s="3909"/>
      <c r="Q69" s="3909"/>
      <c r="R69" s="3909"/>
      <c r="S69" s="3909"/>
      <c r="T69" s="3909"/>
      <c r="U69" s="3909"/>
      <c r="V69" s="3909"/>
      <c r="W69" s="3909"/>
      <c r="X69" s="3909"/>
      <c r="Y69" s="3909"/>
      <c r="Z69" s="3909"/>
      <c r="AA69" s="3909"/>
      <c r="AB69" s="3909"/>
      <c r="AC69" s="3909"/>
      <c r="AD69" s="3909"/>
      <c r="AE69" s="3909"/>
      <c r="AF69" s="3909"/>
      <c r="AG69" s="3909"/>
      <c r="AH69" s="3909"/>
      <c r="AI69" s="3910"/>
    </row>
    <row r="70">
      <c r="A70" s="3875" t="s">
        <v>2961</v>
      </c>
      <c r="B70" s="3870" t="s">
        <v>1185</v>
      </c>
      <c r="C70" s="3909"/>
      <c r="D70" s="3909"/>
      <c r="E70" s="3909"/>
      <c r="F70" s="3909"/>
      <c r="G70" s="3909"/>
      <c r="H70" s="3909"/>
      <c r="I70" s="3909"/>
      <c r="J70" s="3909"/>
      <c r="K70" s="3909"/>
      <c r="L70" s="3909"/>
      <c r="M70" s="3909"/>
      <c r="N70" s="3909"/>
      <c r="O70" s="3909"/>
      <c r="P70" s="3909"/>
      <c r="Q70" s="3909"/>
      <c r="R70" s="3909"/>
      <c r="S70" s="3909"/>
      <c r="T70" s="3909"/>
      <c r="U70" s="3909"/>
      <c r="V70" s="3909"/>
      <c r="W70" s="3909"/>
      <c r="X70" s="3909"/>
      <c r="Y70" s="3909"/>
      <c r="Z70" s="3909"/>
      <c r="AA70" s="3909"/>
      <c r="AB70" s="3909"/>
      <c r="AC70" s="3909"/>
      <c r="AD70" s="3909"/>
      <c r="AE70" s="3909"/>
      <c r="AF70" s="3909"/>
      <c r="AG70" s="3909"/>
      <c r="AH70" s="3909"/>
      <c r="AI70" s="3910"/>
    </row>
    <row r="71">
      <c r="A71" s="3875" t="s">
        <v>2961</v>
      </c>
      <c r="B71" s="3870" t="s">
        <v>1185</v>
      </c>
      <c r="C71" s="3909"/>
      <c r="D71" s="3909"/>
      <c r="E71" s="3909"/>
      <c r="F71" s="3909"/>
      <c r="G71" s="3909"/>
      <c r="H71" s="3909"/>
      <c r="I71" s="3909"/>
      <c r="J71" s="3909"/>
      <c r="K71" s="3909"/>
      <c r="L71" s="3909"/>
      <c r="M71" s="3909"/>
      <c r="N71" s="3909"/>
      <c r="O71" s="3909"/>
      <c r="P71" s="3909"/>
      <c r="Q71" s="3909"/>
      <c r="R71" s="3909"/>
      <c r="S71" s="3909"/>
      <c r="T71" s="3909"/>
      <c r="U71" s="3909"/>
      <c r="V71" s="3909"/>
      <c r="W71" s="3909"/>
      <c r="X71" s="3909"/>
      <c r="Y71" s="3909"/>
      <c r="Z71" s="3909"/>
      <c r="AA71" s="3909"/>
      <c r="AB71" s="3909"/>
      <c r="AC71" s="3909"/>
      <c r="AD71" s="3909"/>
      <c r="AE71" s="3909"/>
      <c r="AF71" s="3909"/>
      <c r="AG71" s="3909"/>
      <c r="AH71" s="3909"/>
      <c r="AI71" s="3910"/>
    </row>
    <row r="72">
      <c r="A72" s="3875" t="s">
        <v>2961</v>
      </c>
      <c r="B72" s="3870" t="s">
        <v>1185</v>
      </c>
      <c r="C72" s="3909"/>
      <c r="D72" s="3909"/>
      <c r="E72" s="3909"/>
      <c r="F72" s="3909"/>
      <c r="G72" s="3909"/>
      <c r="H72" s="3909"/>
      <c r="I72" s="3909"/>
      <c r="J72" s="3909"/>
      <c r="K72" s="3909"/>
      <c r="L72" s="3909"/>
      <c r="M72" s="3909"/>
      <c r="N72" s="3909"/>
      <c r="O72" s="3909"/>
      <c r="P72" s="3909"/>
      <c r="Q72" s="3909"/>
      <c r="R72" s="3909"/>
      <c r="S72" s="3909"/>
      <c r="T72" s="3909"/>
      <c r="U72" s="3909"/>
      <c r="V72" s="3909"/>
      <c r="W72" s="3909"/>
      <c r="X72" s="3909"/>
      <c r="Y72" s="3909"/>
      <c r="Z72" s="3909"/>
      <c r="AA72" s="3909"/>
      <c r="AB72" s="3909"/>
      <c r="AC72" s="3909"/>
      <c r="AD72" s="3909"/>
      <c r="AE72" s="3909"/>
      <c r="AF72" s="3909"/>
      <c r="AG72" s="3909"/>
      <c r="AH72" s="3909"/>
      <c r="AI72" s="3910"/>
    </row>
    <row r="73">
      <c r="A73" s="3875" t="s">
        <v>2961</v>
      </c>
      <c r="B73" s="3870" t="s">
        <v>1185</v>
      </c>
      <c r="C73" s="3909"/>
      <c r="D73" s="3909"/>
      <c r="E73" s="3909"/>
      <c r="F73" s="3909"/>
      <c r="G73" s="3909"/>
      <c r="H73" s="3909"/>
      <c r="I73" s="3909"/>
      <c r="J73" s="3909"/>
      <c r="K73" s="3909"/>
      <c r="L73" s="3909"/>
      <c r="M73" s="3909"/>
      <c r="N73" s="3909"/>
      <c r="O73" s="3909"/>
      <c r="P73" s="3909"/>
      <c r="Q73" s="3909"/>
      <c r="R73" s="3909"/>
      <c r="S73" s="3909"/>
      <c r="T73" s="3909"/>
      <c r="U73" s="3909"/>
      <c r="V73" s="3909"/>
      <c r="W73" s="3909"/>
      <c r="X73" s="3909"/>
      <c r="Y73" s="3909"/>
      <c r="Z73" s="3909"/>
      <c r="AA73" s="3909"/>
      <c r="AB73" s="3909"/>
      <c r="AC73" s="3909"/>
      <c r="AD73" s="3909"/>
      <c r="AE73" s="3909"/>
      <c r="AF73" s="3909"/>
      <c r="AG73" s="3909"/>
      <c r="AH73" s="3909"/>
      <c r="AI73" s="3910"/>
    </row>
    <row r="74">
      <c r="A74" s="3875" t="s">
        <v>2961</v>
      </c>
      <c r="B74" s="3870" t="s">
        <v>1185</v>
      </c>
      <c r="C74" s="3909"/>
      <c r="D74" s="3909"/>
      <c r="E74" s="3909"/>
      <c r="F74" s="3909"/>
      <c r="G74" s="3909"/>
      <c r="H74" s="3909"/>
      <c r="I74" s="3909"/>
      <c r="J74" s="3909"/>
      <c r="K74" s="3909"/>
      <c r="L74" s="3909"/>
      <c r="M74" s="3909"/>
      <c r="N74" s="3909"/>
      <c r="O74" s="3909"/>
      <c r="P74" s="3909"/>
      <c r="Q74" s="3909"/>
      <c r="R74" s="3909"/>
      <c r="S74" s="3909"/>
      <c r="T74" s="3909"/>
      <c r="U74" s="3909"/>
      <c r="V74" s="3909"/>
      <c r="W74" s="3909"/>
      <c r="X74" s="3909"/>
      <c r="Y74" s="3909"/>
      <c r="Z74" s="3909"/>
      <c r="AA74" s="3909"/>
      <c r="AB74" s="3909"/>
      <c r="AC74" s="3909"/>
      <c r="AD74" s="3909"/>
      <c r="AE74" s="3909"/>
      <c r="AF74" s="3909"/>
      <c r="AG74" s="3909"/>
      <c r="AH74" s="3909"/>
      <c r="AI74" s="3910"/>
    </row>
    <row r="75">
      <c r="A75" s="3875" t="s">
        <v>2961</v>
      </c>
      <c r="B75" s="3870" t="s">
        <v>1185</v>
      </c>
      <c r="C75" s="3909"/>
      <c r="D75" s="3909"/>
      <c r="E75" s="3909"/>
      <c r="F75" s="3909"/>
      <c r="G75" s="3909"/>
      <c r="H75" s="3909"/>
      <c r="I75" s="3909"/>
      <c r="J75" s="3909"/>
      <c r="K75" s="3909"/>
      <c r="L75" s="3909"/>
      <c r="M75" s="3909"/>
      <c r="N75" s="3909"/>
      <c r="O75" s="3909"/>
      <c r="P75" s="3909"/>
      <c r="Q75" s="3909"/>
      <c r="R75" s="3909"/>
      <c r="S75" s="3909"/>
      <c r="T75" s="3909"/>
      <c r="U75" s="3909"/>
      <c r="V75" s="3909"/>
      <c r="W75" s="3909"/>
      <c r="X75" s="3909"/>
      <c r="Y75" s="3909"/>
      <c r="Z75" s="3909"/>
      <c r="AA75" s="3909"/>
      <c r="AB75" s="3909"/>
      <c r="AC75" s="3909"/>
      <c r="AD75" s="3909"/>
      <c r="AE75" s="3909"/>
      <c r="AF75" s="3909"/>
      <c r="AG75" s="3909"/>
      <c r="AH75" s="3909"/>
      <c r="AI75" s="3910"/>
    </row>
    <row r="76">
      <c r="A76" s="3875" t="s">
        <v>2961</v>
      </c>
      <c r="B76" s="3870" t="s">
        <v>1185</v>
      </c>
      <c r="C76" s="3909"/>
      <c r="D76" s="3909"/>
      <c r="E76" s="3909"/>
      <c r="F76" s="3909"/>
      <c r="G76" s="3909"/>
      <c r="H76" s="3909"/>
      <c r="I76" s="3909"/>
      <c r="J76" s="3909"/>
      <c r="K76" s="3909"/>
      <c r="L76" s="3909"/>
      <c r="M76" s="3909"/>
      <c r="N76" s="3909"/>
      <c r="O76" s="3909"/>
      <c r="P76" s="3909"/>
      <c r="Q76" s="3909"/>
      <c r="R76" s="3909"/>
      <c r="S76" s="3909"/>
      <c r="T76" s="3909"/>
      <c r="U76" s="3909"/>
      <c r="V76" s="3909"/>
      <c r="W76" s="3909"/>
      <c r="X76" s="3909"/>
      <c r="Y76" s="3909"/>
      <c r="Z76" s="3909"/>
      <c r="AA76" s="3909"/>
      <c r="AB76" s="3909"/>
      <c r="AC76" s="3909"/>
      <c r="AD76" s="3909"/>
      <c r="AE76" s="3909"/>
      <c r="AF76" s="3909"/>
      <c r="AG76" s="3909"/>
      <c r="AH76" s="3909"/>
      <c r="AI76" s="3910"/>
    </row>
    <row r="77">
      <c r="A77" s="3875" t="s">
        <v>2961</v>
      </c>
      <c r="B77" s="3870" t="s">
        <v>1185</v>
      </c>
      <c r="C77" s="3909"/>
      <c r="D77" s="3909"/>
      <c r="E77" s="3909"/>
      <c r="F77" s="3909"/>
      <c r="G77" s="3909"/>
      <c r="H77" s="3909"/>
      <c r="I77" s="3909"/>
      <c r="J77" s="3909"/>
      <c r="K77" s="3909"/>
      <c r="L77" s="3909"/>
      <c r="M77" s="3909"/>
      <c r="N77" s="3909"/>
      <c r="O77" s="3909"/>
      <c r="P77" s="3909"/>
      <c r="Q77" s="3909"/>
      <c r="R77" s="3909"/>
      <c r="S77" s="3909"/>
      <c r="T77" s="3909"/>
      <c r="U77" s="3909"/>
      <c r="V77" s="3909"/>
      <c r="W77" s="3909"/>
      <c r="X77" s="3909"/>
      <c r="Y77" s="3909"/>
      <c r="Z77" s="3909"/>
      <c r="AA77" s="3909"/>
      <c r="AB77" s="3909"/>
      <c r="AC77" s="3909"/>
      <c r="AD77" s="3909"/>
      <c r="AE77" s="3909"/>
      <c r="AF77" s="3909"/>
      <c r="AG77" s="3909"/>
      <c r="AH77" s="3909"/>
      <c r="AI77" s="3910"/>
    </row>
    <row r="78">
      <c r="A78" s="3875" t="s">
        <v>2961</v>
      </c>
      <c r="B78" s="3870" t="s">
        <v>1185</v>
      </c>
      <c r="C78" s="3909"/>
      <c r="D78" s="3909"/>
      <c r="E78" s="3909"/>
      <c r="F78" s="3909"/>
      <c r="G78" s="3909"/>
      <c r="H78" s="3909"/>
      <c r="I78" s="3909"/>
      <c r="J78" s="3909"/>
      <c r="K78" s="3909"/>
      <c r="L78" s="3909"/>
      <c r="M78" s="3909"/>
      <c r="N78" s="3909"/>
      <c r="O78" s="3909"/>
      <c r="P78" s="3909"/>
      <c r="Q78" s="3909"/>
      <c r="R78" s="3909"/>
      <c r="S78" s="3909"/>
      <c r="T78" s="3909"/>
      <c r="U78" s="3909"/>
      <c r="V78" s="3909"/>
      <c r="W78" s="3909"/>
      <c r="X78" s="3909"/>
      <c r="Y78" s="3909"/>
      <c r="Z78" s="3909"/>
      <c r="AA78" s="3909"/>
      <c r="AB78" s="3909"/>
      <c r="AC78" s="3909"/>
      <c r="AD78" s="3909"/>
      <c r="AE78" s="3909"/>
      <c r="AF78" s="3909"/>
      <c r="AG78" s="3909"/>
      <c r="AH78" s="3909"/>
      <c r="AI78" s="3910"/>
    </row>
    <row r="79" spans="1:36" ht="15.75" customHeight="1" x14ac:dyDescent="0.2">
      <c r="A79" s="2753" t="s">
        <v>1484</v>
      </c>
      <c r="B79" s="3065"/>
      <c r="C79" s="3065"/>
      <c r="D79" s="3065"/>
      <c r="E79" s="3065"/>
      <c r="F79" s="3065"/>
      <c r="G79" s="3065"/>
      <c r="H79" s="3065"/>
      <c r="I79" s="3065"/>
      <c r="J79" s="3065"/>
      <c r="K79" s="3065"/>
      <c r="L79" s="3065"/>
      <c r="M79" s="3065"/>
      <c r="N79" s="3065"/>
      <c r="O79" s="3065"/>
      <c r="P79" s="3065"/>
      <c r="Q79" s="3065"/>
      <c r="R79" s="3065"/>
      <c r="S79" s="3065"/>
      <c r="T79" s="3065"/>
      <c r="U79" s="3065"/>
      <c r="V79" s="3065"/>
      <c r="W79" s="3065"/>
      <c r="X79" s="3065"/>
      <c r="Y79" s="3065"/>
      <c r="Z79" s="3065"/>
      <c r="AA79" s="3065"/>
      <c r="AB79" s="3065"/>
      <c r="AC79" s="3065"/>
      <c r="AD79" s="3065"/>
      <c r="AE79" s="3065"/>
      <c r="AF79" s="3065"/>
      <c r="AG79" s="3065"/>
      <c r="AH79" s="3065"/>
      <c r="AI79" s="3065"/>
    </row>
    <row r="80" spans="1:36" ht="15.75" customHeight="1" x14ac:dyDescent="0.2">
      <c r="A80" s="2753" t="s">
        <v>1484</v>
      </c>
      <c r="B80" s="3065"/>
      <c r="C80" s="3065"/>
      <c r="D80" s="3065"/>
      <c r="E80" s="3065"/>
      <c r="F80" s="3065"/>
      <c r="G80" s="3065"/>
      <c r="H80" s="3065"/>
      <c r="I80" s="3065"/>
      <c r="J80" s="3065"/>
      <c r="K80" s="3065"/>
      <c r="L80" s="3065"/>
      <c r="M80" s="3065"/>
      <c r="N80" s="3065"/>
      <c r="O80" s="3065"/>
      <c r="P80" s="3065"/>
      <c r="Q80" s="3065"/>
      <c r="R80" s="3065"/>
      <c r="S80" s="3065"/>
      <c r="T80" s="3065"/>
      <c r="U80" s="3065"/>
      <c r="V80" s="3065"/>
      <c r="W80" s="3065"/>
      <c r="X80" s="3065"/>
      <c r="Y80" s="3065"/>
      <c r="Z80" s="3065"/>
      <c r="AA80" s="3065"/>
      <c r="AB80" s="3065"/>
      <c r="AC80" s="3065"/>
      <c r="AD80" s="3065"/>
      <c r="AE80" s="3065"/>
      <c r="AF80" s="3065"/>
      <c r="AG80" s="3065"/>
      <c r="AH80" s="3065"/>
      <c r="AI80" s="3065"/>
    </row>
    <row r="81" spans="1:36" ht="15.75" customHeight="1" x14ac:dyDescent="0.2">
      <c r="A81" s="2753" t="s">
        <v>1484</v>
      </c>
      <c r="B81" s="3065"/>
      <c r="C81" s="3065"/>
      <c r="D81" s="3065"/>
      <c r="E81" s="3065"/>
      <c r="F81" s="3065"/>
      <c r="G81" s="3065"/>
      <c r="H81" s="3065"/>
      <c r="I81" s="3065"/>
      <c r="J81" s="3065"/>
      <c r="K81" s="3065"/>
      <c r="L81" s="3065"/>
      <c r="M81" s="3065"/>
      <c r="N81" s="3065"/>
      <c r="O81" s="3065"/>
      <c r="P81" s="3065"/>
      <c r="Q81" s="3065"/>
      <c r="R81" s="3065"/>
      <c r="S81" s="3065"/>
      <c r="T81" s="3065"/>
      <c r="U81" s="3065"/>
      <c r="V81" s="3065"/>
      <c r="W81" s="3065"/>
      <c r="X81" s="3065"/>
      <c r="Y81" s="3065"/>
      <c r="Z81" s="3065"/>
      <c r="AA81" s="3065"/>
      <c r="AB81" s="3065"/>
      <c r="AC81" s="3065"/>
      <c r="AD81" s="3065"/>
      <c r="AE81" s="3065"/>
      <c r="AF81" s="3065"/>
      <c r="AG81" s="3065"/>
      <c r="AH81" s="3065"/>
      <c r="AI81" s="3065"/>
    </row>
    <row r="82" spans="1:36" ht="15.75" customHeight="1" x14ac:dyDescent="0.2">
      <c r="A82" s="2753" t="s">
        <v>1484</v>
      </c>
      <c r="B82" s="3065"/>
      <c r="C82" s="3065"/>
      <c r="D82" s="3065"/>
      <c r="E82" s="3065"/>
      <c r="F82" s="3065"/>
      <c r="G82" s="3065"/>
      <c r="H82" s="3065"/>
      <c r="I82" s="3065"/>
      <c r="J82" s="3065"/>
      <c r="K82" s="3065"/>
      <c r="L82" s="3065"/>
      <c r="M82" s="3065"/>
      <c r="N82" s="3065"/>
      <c r="O82" s="3065"/>
      <c r="P82" s="3065"/>
      <c r="Q82" s="3065"/>
      <c r="R82" s="3065"/>
      <c r="S82" s="3065"/>
      <c r="T82" s="3065"/>
      <c r="U82" s="3065"/>
      <c r="V82" s="3065"/>
      <c r="W82" s="3065"/>
      <c r="X82" s="3065"/>
      <c r="Y82" s="3065"/>
      <c r="Z82" s="3065"/>
      <c r="AA82" s="3065"/>
      <c r="AB82" s="3065"/>
      <c r="AC82" s="3065"/>
      <c r="AD82" s="3065"/>
      <c r="AE82" s="3065"/>
      <c r="AF82" s="3065"/>
      <c r="AG82" s="3065"/>
      <c r="AH82" s="3065"/>
      <c r="AI82" s="3065"/>
    </row>
    <row r="83" spans="1:35" ht="15.75" customHeight="1" x14ac:dyDescent="0.2">
      <c r="A83" s="2753" t="s">
        <v>1484</v>
      </c>
      <c r="B83" s="3065"/>
      <c r="C83" s="3065"/>
      <c r="D83" s="3065"/>
      <c r="E83" s="3065"/>
      <c r="F83" s="3065"/>
      <c r="G83" s="3065"/>
      <c r="H83" s="3065"/>
      <c r="I83" s="3065"/>
      <c r="J83" s="3065"/>
      <c r="K83" s="3065"/>
      <c r="L83" s="3065"/>
      <c r="M83" s="3065"/>
      <c r="N83" s="3065"/>
      <c r="O83" s="3065"/>
      <c r="P83" s="3065"/>
      <c r="Q83" s="3065"/>
      <c r="R83" s="3065"/>
      <c r="S83" s="3065"/>
      <c r="T83" s="3065"/>
      <c r="U83" s="3065"/>
      <c r="V83" s="3065"/>
      <c r="W83" s="3065"/>
      <c r="X83" s="3065"/>
      <c r="Y83" s="3065"/>
      <c r="Z83" s="3065"/>
      <c r="AA83" s="3065"/>
      <c r="AB83" s="3065"/>
      <c r="AC83" s="3065"/>
      <c r="AD83" s="3065"/>
      <c r="AE83" s="3065"/>
      <c r="AF83" s="3065"/>
      <c r="AG83" s="3065"/>
      <c r="AH83" s="3065"/>
      <c r="AI83" s="3065"/>
    </row>
    <row r="84" spans="1:35" ht="15.75" customHeight="1" x14ac:dyDescent="0.2">
      <c r="A84" s="2753" t="s">
        <v>1484</v>
      </c>
      <c r="B84" s="3065"/>
      <c r="C84" s="3065"/>
      <c r="D84" s="3065"/>
      <c r="E84" s="3065"/>
      <c r="F84" s="3065"/>
      <c r="G84" s="3065"/>
      <c r="H84" s="3065"/>
      <c r="I84" s="3065"/>
      <c r="J84" s="3065"/>
      <c r="K84" s="3065"/>
      <c r="L84" s="3065"/>
      <c r="M84" s="3065"/>
      <c r="N84" s="3065"/>
      <c r="O84" s="3065"/>
      <c r="P84" s="3065"/>
      <c r="Q84" s="3065"/>
      <c r="R84" s="3065"/>
      <c r="S84" s="3065"/>
      <c r="T84" s="3065"/>
      <c r="U84" s="3065"/>
      <c r="V84" s="3065"/>
      <c r="W84" s="3065"/>
      <c r="X84" s="3065"/>
      <c r="Y84" s="3065"/>
      <c r="Z84" s="3065"/>
      <c r="AA84" s="3065"/>
      <c r="AB84" s="3065"/>
      <c r="AC84" s="3065"/>
      <c r="AD84" s="3065"/>
      <c r="AE84" s="3065"/>
      <c r="AF84" s="3065"/>
      <c r="AG84" s="3065"/>
      <c r="AH84" s="3065"/>
      <c r="AI84" s="3065"/>
    </row>
    <row r="85" spans="1:35" ht="15.75" customHeight="1" x14ac:dyDescent="0.2">
      <c r="A85" s="2753" t="s">
        <v>1484</v>
      </c>
      <c r="B85" s="3065"/>
      <c r="C85" s="3065"/>
      <c r="D85" s="3065"/>
      <c r="E85" s="3065"/>
      <c r="F85" s="3065"/>
      <c r="G85" s="3065"/>
      <c r="H85" s="3065"/>
      <c r="I85" s="3065"/>
      <c r="J85" s="3065"/>
      <c r="K85" s="3065"/>
      <c r="L85" s="3065"/>
      <c r="M85" s="3065"/>
      <c r="N85" s="3065"/>
      <c r="O85" s="3065"/>
      <c r="P85" s="3065"/>
      <c r="Q85" s="3065"/>
      <c r="R85" s="3065"/>
      <c r="S85" s="3065"/>
      <c r="T85" s="3065"/>
      <c r="U85" s="3065"/>
      <c r="V85" s="3065"/>
      <c r="W85" s="3065"/>
      <c r="X85" s="3065"/>
      <c r="Y85" s="3065"/>
      <c r="Z85" s="3065"/>
      <c r="AA85" s="3065"/>
      <c r="AB85" s="3065"/>
      <c r="AC85" s="3065"/>
      <c r="AD85" s="3065"/>
      <c r="AE85" s="3065"/>
      <c r="AF85" s="3065"/>
      <c r="AG85" s="3065"/>
      <c r="AH85" s="3065"/>
      <c r="AI85" s="3065"/>
    </row>
    <row r="86" spans="1:35" ht="15.75" customHeight="1" x14ac:dyDescent="0.2">
      <c r="A86" s="2753" t="s">
        <v>1484</v>
      </c>
      <c r="B86" s="3065"/>
      <c r="C86" s="3065"/>
      <c r="D86" s="3065"/>
      <c r="E86" s="3065"/>
      <c r="F86" s="3065"/>
      <c r="G86" s="3065"/>
      <c r="H86" s="3065"/>
      <c r="I86" s="3065"/>
      <c r="J86" s="3065"/>
      <c r="K86" s="3065"/>
      <c r="L86" s="3065"/>
      <c r="M86" s="3065"/>
      <c r="N86" s="3065"/>
      <c r="O86" s="3065"/>
      <c r="P86" s="3065"/>
      <c r="Q86" s="3065"/>
      <c r="R86" s="3065"/>
      <c r="S86" s="3065"/>
      <c r="T86" s="3065"/>
      <c r="U86" s="3065"/>
      <c r="V86" s="3065"/>
      <c r="W86" s="3065"/>
      <c r="X86" s="3065"/>
      <c r="Y86" s="3065"/>
      <c r="Z86" s="3065"/>
      <c r="AA86" s="3065"/>
      <c r="AB86" s="3065"/>
      <c r="AC86" s="3065"/>
      <c r="AD86" s="3065"/>
      <c r="AE86" s="3065"/>
      <c r="AF86" s="3065"/>
      <c r="AG86" s="3065"/>
      <c r="AH86" s="3065"/>
      <c r="AI86" s="3065"/>
    </row>
    <row r="87" spans="1:35" ht="15.75" customHeight="1" x14ac:dyDescent="0.2">
      <c r="A87" s="2753" t="s">
        <v>1484</v>
      </c>
      <c r="B87" s="3065"/>
      <c r="C87" s="3065"/>
      <c r="D87" s="3065"/>
      <c r="E87" s="3065"/>
      <c r="F87" s="3065"/>
      <c r="G87" s="3065"/>
      <c r="H87" s="3065"/>
      <c r="I87" s="3065"/>
      <c r="J87" s="3065"/>
      <c r="K87" s="3065"/>
      <c r="L87" s="3065"/>
      <c r="M87" s="3065"/>
      <c r="N87" s="3065"/>
      <c r="O87" s="3065"/>
      <c r="P87" s="3065"/>
      <c r="Q87" s="3065"/>
      <c r="R87" s="3065"/>
      <c r="S87" s="3065"/>
      <c r="T87" s="3065"/>
      <c r="U87" s="3065"/>
      <c r="V87" s="3065"/>
      <c r="W87" s="3065"/>
      <c r="X87" s="3065"/>
      <c r="Y87" s="3065"/>
      <c r="Z87" s="3065"/>
      <c r="AA87" s="3065"/>
      <c r="AB87" s="3065"/>
      <c r="AC87" s="3065"/>
      <c r="AD87" s="3065"/>
      <c r="AE87" s="3065"/>
      <c r="AF87" s="3065"/>
      <c r="AG87" s="3065"/>
      <c r="AH87" s="3065"/>
      <c r="AI87" s="3065"/>
    </row>
    <row r="88" spans="1:35" ht="15.75" customHeight="1" x14ac:dyDescent="0.2">
      <c r="A88" s="2753" t="s">
        <v>1484</v>
      </c>
      <c r="B88" s="3065"/>
      <c r="C88" s="3065"/>
      <c r="D88" s="3065"/>
      <c r="E88" s="3065"/>
      <c r="F88" s="3065"/>
      <c r="G88" s="3065"/>
      <c r="H88" s="3065"/>
      <c r="I88" s="3065"/>
      <c r="J88" s="3065"/>
      <c r="K88" s="3065"/>
      <c r="L88" s="3065"/>
      <c r="M88" s="3065"/>
      <c r="N88" s="3065"/>
      <c r="O88" s="3065"/>
      <c r="P88" s="3065"/>
      <c r="Q88" s="3065"/>
      <c r="R88" s="3065"/>
      <c r="S88" s="3065"/>
      <c r="T88" s="3065"/>
      <c r="U88" s="3065"/>
      <c r="V88" s="3065"/>
      <c r="W88" s="3065"/>
      <c r="X88" s="3065"/>
      <c r="Y88" s="3065"/>
      <c r="Z88" s="3065"/>
      <c r="AA88" s="3065"/>
      <c r="AB88" s="3065"/>
      <c r="AC88" s="3065"/>
      <c r="AD88" s="3065"/>
      <c r="AE88" s="3065"/>
      <c r="AF88" s="3065"/>
      <c r="AG88" s="3065"/>
      <c r="AH88" s="3065"/>
      <c r="AI88" s="3065"/>
    </row>
    <row r="89" spans="1:35" ht="15.75" customHeight="1" x14ac:dyDescent="0.2">
      <c r="A89" s="2753" t="s">
        <v>1484</v>
      </c>
      <c r="B89" s="3065"/>
      <c r="C89" s="3065"/>
      <c r="D89" s="3065"/>
      <c r="E89" s="3065"/>
      <c r="F89" s="3065"/>
      <c r="G89" s="3065"/>
      <c r="H89" s="3065"/>
      <c r="I89" s="3065"/>
      <c r="J89" s="3065"/>
      <c r="K89" s="3065"/>
      <c r="L89" s="3065"/>
      <c r="M89" s="3065"/>
      <c r="N89" s="3065"/>
      <c r="O89" s="3065"/>
      <c r="P89" s="3065"/>
      <c r="Q89" s="3065"/>
      <c r="R89" s="3065"/>
      <c r="S89" s="3065"/>
      <c r="T89" s="3065"/>
      <c r="U89" s="3065"/>
      <c r="V89" s="3065"/>
      <c r="W89" s="3065"/>
      <c r="X89" s="3065"/>
      <c r="Y89" s="3065"/>
      <c r="Z89" s="3065"/>
      <c r="AA89" s="3065"/>
      <c r="AB89" s="3065"/>
      <c r="AC89" s="3065"/>
      <c r="AD89" s="3065"/>
      <c r="AE89" s="3065"/>
      <c r="AF89" s="3065"/>
      <c r="AG89" s="3065"/>
      <c r="AH89" s="3065"/>
      <c r="AI89" s="3065"/>
    </row>
    <row r="90" spans="1:35" ht="15.75" customHeight="1" x14ac:dyDescent="0.2">
      <c r="A90" s="2753" t="s">
        <v>1484</v>
      </c>
      <c r="B90" s="3065"/>
      <c r="C90" s="3065"/>
      <c r="D90" s="3065"/>
      <c r="E90" s="3065"/>
      <c r="F90" s="3065"/>
      <c r="G90" s="3065"/>
      <c r="H90" s="3065"/>
      <c r="I90" s="3065"/>
      <c r="J90" s="3065"/>
      <c r="K90" s="3065"/>
      <c r="L90" s="3065"/>
      <c r="M90" s="3065"/>
      <c r="N90" s="3065"/>
      <c r="O90" s="3065"/>
      <c r="P90" s="3065"/>
      <c r="Q90" s="3065"/>
      <c r="R90" s="3065"/>
      <c r="S90" s="3065"/>
      <c r="T90" s="3065"/>
      <c r="U90" s="3065"/>
      <c r="V90" s="3065"/>
      <c r="W90" s="3065"/>
      <c r="X90" s="3065"/>
      <c r="Y90" s="3065"/>
      <c r="Z90" s="3065"/>
      <c r="AA90" s="3065"/>
      <c r="AB90" s="3065"/>
      <c r="AC90" s="3065"/>
      <c r="AD90" s="3065"/>
      <c r="AE90" s="3065"/>
      <c r="AF90" s="3065"/>
      <c r="AG90" s="3065"/>
      <c r="AH90" s="3065"/>
      <c r="AI90" s="3065"/>
    </row>
    <row r="91" spans="1:35" ht="15.75" customHeight="1" x14ac:dyDescent="0.2">
      <c r="A91" s="2753" t="s">
        <v>1484</v>
      </c>
      <c r="B91" s="3065"/>
      <c r="C91" s="3065"/>
      <c r="D91" s="3065"/>
      <c r="E91" s="3065"/>
      <c r="F91" s="3065"/>
      <c r="G91" s="3065"/>
      <c r="H91" s="3065"/>
      <c r="I91" s="3065"/>
      <c r="J91" s="3065"/>
      <c r="K91" s="3065"/>
      <c r="L91" s="3065"/>
      <c r="M91" s="3065"/>
      <c r="N91" s="3065"/>
      <c r="O91" s="3065"/>
      <c r="P91" s="3065"/>
      <c r="Q91" s="3065"/>
      <c r="R91" s="3065"/>
      <c r="S91" s="3065"/>
      <c r="T91" s="3065"/>
      <c r="U91" s="3065"/>
      <c r="V91" s="3065"/>
      <c r="W91" s="3065"/>
      <c r="X91" s="3065"/>
      <c r="Y91" s="3065"/>
      <c r="Z91" s="3065"/>
      <c r="AA91" s="3065"/>
      <c r="AB91" s="3065"/>
      <c r="AC91" s="3065"/>
      <c r="AD91" s="3065"/>
      <c r="AE91" s="3065"/>
      <c r="AF91" s="3065"/>
      <c r="AG91" s="3065"/>
      <c r="AH91" s="3065"/>
      <c r="AI91" s="3065"/>
    </row>
    <row r="92" spans="1:35" ht="15.75" customHeight="1" x14ac:dyDescent="0.2">
      <c r="A92" s="2753" t="s">
        <v>1484</v>
      </c>
      <c r="B92" s="3065"/>
      <c r="C92" s="3065"/>
      <c r="D92" s="3065"/>
      <c r="E92" s="3065"/>
      <c r="F92" s="3065"/>
      <c r="G92" s="3065"/>
      <c r="H92" s="3065"/>
      <c r="I92" s="3065"/>
      <c r="J92" s="3065"/>
      <c r="K92" s="3065"/>
      <c r="L92" s="3065"/>
      <c r="M92" s="3065"/>
      <c r="N92" s="3065"/>
      <c r="O92" s="3065"/>
      <c r="P92" s="3065"/>
      <c r="Q92" s="3065"/>
      <c r="R92" s="3065"/>
      <c r="S92" s="3065"/>
      <c r="T92" s="3065"/>
      <c r="U92" s="3065"/>
      <c r="V92" s="3065"/>
      <c r="W92" s="3065"/>
      <c r="X92" s="3065"/>
      <c r="Y92" s="3065"/>
      <c r="Z92" s="3065"/>
      <c r="AA92" s="3065"/>
      <c r="AB92" s="3065"/>
      <c r="AC92" s="3065"/>
      <c r="AD92" s="3065"/>
      <c r="AE92" s="3065"/>
      <c r="AF92" s="3065"/>
      <c r="AG92" s="3065"/>
      <c r="AH92" s="3065"/>
      <c r="AI92" s="3065"/>
    </row>
    <row r="93" spans="1:35" ht="15.75" customHeight="1" x14ac:dyDescent="0.2">
      <c r="A93" s="2753" t="s">
        <v>1484</v>
      </c>
      <c r="B93" s="3065"/>
      <c r="C93" s="3065"/>
      <c r="D93" s="3065"/>
      <c r="E93" s="3065"/>
      <c r="F93" s="3065"/>
      <c r="G93" s="3065"/>
      <c r="H93" s="3065"/>
      <c r="I93" s="3065"/>
      <c r="J93" s="3065"/>
      <c r="K93" s="3065"/>
      <c r="L93" s="3065"/>
      <c r="M93" s="3065"/>
      <c r="N93" s="3065"/>
      <c r="O93" s="3065"/>
      <c r="P93" s="3065"/>
      <c r="Q93" s="3065"/>
      <c r="R93" s="3065"/>
      <c r="S93" s="3065"/>
      <c r="T93" s="3065"/>
      <c r="U93" s="3065"/>
      <c r="V93" s="3065"/>
      <c r="W93" s="3065"/>
      <c r="X93" s="3065"/>
      <c r="Y93" s="3065"/>
      <c r="Z93" s="3065"/>
      <c r="AA93" s="3065"/>
      <c r="AB93" s="3065"/>
      <c r="AC93" s="3065"/>
      <c r="AD93" s="3065"/>
      <c r="AE93" s="3065"/>
      <c r="AF93" s="3065"/>
      <c r="AG93" s="3065"/>
      <c r="AH93" s="3065"/>
      <c r="AI93" s="3065"/>
    </row>
    <row r="94" spans="1:35" ht="15.75" customHeight="1" x14ac:dyDescent="0.2">
      <c r="A94" s="2753" t="s">
        <v>1484</v>
      </c>
      <c r="B94" s="3065"/>
      <c r="C94" s="3065"/>
      <c r="D94" s="3065"/>
      <c r="E94" s="3065"/>
      <c r="F94" s="3065"/>
      <c r="G94" s="3065"/>
      <c r="H94" s="3065"/>
      <c r="I94" s="3065"/>
      <c r="J94" s="3065"/>
      <c r="K94" s="3065"/>
      <c r="L94" s="3065"/>
      <c r="M94" s="3065"/>
      <c r="N94" s="3065"/>
      <c r="O94" s="3065"/>
      <c r="P94" s="3065"/>
      <c r="Q94" s="3065"/>
      <c r="R94" s="3065"/>
      <c r="S94" s="3065"/>
      <c r="T94" s="3065"/>
      <c r="U94" s="3065"/>
      <c r="V94" s="3065"/>
      <c r="W94" s="3065"/>
      <c r="X94" s="3065"/>
      <c r="Y94" s="3065"/>
      <c r="Z94" s="3065"/>
      <c r="AA94" s="3065"/>
      <c r="AB94" s="3065"/>
      <c r="AC94" s="3065"/>
      <c r="AD94" s="3065"/>
      <c r="AE94" s="3065"/>
      <c r="AF94" s="3065"/>
      <c r="AG94" s="3065"/>
      <c r="AH94" s="3065"/>
      <c r="AI94" s="3065"/>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A55:AI55"/>
    <mergeCell ref="A56:AI56"/>
    <mergeCell ref="B38:AJ38"/>
    <mergeCell ref="A47:AI47"/>
    <mergeCell ref="A48:G48"/>
    <mergeCell ref="A49:W49"/>
    <mergeCell ref="A51:AI52"/>
    <mergeCell ref="A54:AI54"/>
    <mergeCell ref="B57:AI57"/>
    <mergeCell ref="B58:AI58"/>
    <mergeCell ref="B59:AI59"/>
    <mergeCell ref="B62:AI62"/>
    <mergeCell ref="B60:AI60"/>
    <mergeCell ref="B61:AI61"/>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0:AI90"/>
    <mergeCell ref="B91:AI91"/>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19" t="s">
        <v>0</v>
      </c>
      <c r="B1" s="2819"/>
      <c r="C1" s="331"/>
      <c r="D1" s="331"/>
      <c r="E1" s="331"/>
      <c r="F1" s="331"/>
      <c r="G1" s="331"/>
      <c r="H1" s="332" t="s">
        <v>2935</v>
      </c>
    </row>
    <row r="2" spans="1:8" ht="15.75" customHeight="1" x14ac:dyDescent="0.25">
      <c r="A2" s="331" t="s">
        <v>2</v>
      </c>
      <c r="B2" s="331"/>
      <c r="C2" s="331"/>
      <c r="D2" s="331"/>
      <c r="E2" s="331"/>
      <c r="F2" s="331"/>
      <c r="G2" s="331"/>
      <c r="H2" s="332" t="s">
        <v>2936</v>
      </c>
    </row>
    <row r="3" spans="1:8" ht="15.75" customHeight="1" x14ac:dyDescent="0.2">
      <c r="A3" s="333"/>
      <c r="B3" s="333"/>
      <c r="C3" s="333"/>
      <c r="D3" s="333"/>
      <c r="E3" s="333"/>
      <c r="F3" s="333"/>
      <c r="G3" s="332"/>
      <c r="H3" s="332" t="s">
        <v>2937</v>
      </c>
    </row>
    <row r="4" spans="1:8" ht="16.5" customHeight="1" x14ac:dyDescent="0.2">
      <c r="A4" s="333"/>
      <c r="B4" s="333"/>
      <c r="C4" s="333"/>
      <c r="D4" s="333"/>
      <c r="E4" s="333"/>
      <c r="F4" s="333"/>
      <c r="G4" s="333"/>
      <c r="H4" s="333"/>
    </row>
    <row r="5" spans="1:8" ht="13.5" customHeight="1" x14ac:dyDescent="0.2">
      <c r="A5" s="2820" t="s">
        <v>5</v>
      </c>
      <c r="B5" s="842" t="s">
        <v>6</v>
      </c>
      <c r="C5" s="842" t="s">
        <v>7</v>
      </c>
      <c r="D5" s="842" t="s">
        <v>8</v>
      </c>
      <c r="E5" s="842" t="s">
        <v>9</v>
      </c>
      <c r="F5" s="842" t="s">
        <v>10</v>
      </c>
      <c r="G5" s="842" t="s">
        <v>11</v>
      </c>
      <c r="H5" s="842" t="s">
        <v>12</v>
      </c>
    </row>
    <row r="6" spans="1:8" ht="12.75" customHeight="1" thickBot="1" x14ac:dyDescent="0.25">
      <c r="A6" s="2821"/>
      <c r="B6" s="2822" t="s">
        <v>15</v>
      </c>
      <c r="C6" s="2823"/>
      <c r="D6" s="2823"/>
      <c r="E6" s="2823"/>
      <c r="F6" s="2823"/>
      <c r="G6" s="2823"/>
      <c r="H6" s="2824"/>
    </row>
    <row r="7" spans="1:8" ht="13.5" customHeight="1" thickTop="1" x14ac:dyDescent="0.2">
      <c r="A7" s="844" t="s">
        <v>16</v>
      </c>
      <c r="B7" s="3872" t="n">
        <v>4101487.56413882</v>
      </c>
      <c r="C7" s="3872" t="n">
        <v>7409.97229390407</v>
      </c>
      <c r="D7" s="3872" t="n">
        <v>99.36813032903822</v>
      </c>
      <c r="E7" s="3872" t="n">
        <v>15197.519075057598</v>
      </c>
      <c r="F7" s="3872" t="n">
        <v>50868.003482995344</v>
      </c>
      <c r="G7" s="3872" t="n">
        <v>9241.486923587097</v>
      </c>
      <c r="H7" s="3872" t="n">
        <v>18863.226985547</v>
      </c>
    </row>
    <row r="8" spans="1:8" ht="12.75" customHeight="1" x14ac:dyDescent="0.2">
      <c r="A8" s="856" t="s">
        <v>17</v>
      </c>
      <c r="B8" s="3872" t="n">
        <v>4073217.934288207</v>
      </c>
      <c r="C8" s="3872" t="n">
        <v>1304.2477733519966</v>
      </c>
      <c r="D8" s="3872" t="n">
        <v>98.71583019811013</v>
      </c>
      <c r="E8" s="3872" t="n">
        <v>15150.965887314656</v>
      </c>
      <c r="F8" s="3872" t="n">
        <v>50665.57803031817</v>
      </c>
      <c r="G8" s="3872" t="n">
        <v>7686.475546455623</v>
      </c>
      <c r="H8" s="3872" t="n">
        <v>18556.50512397398</v>
      </c>
    </row>
    <row r="9" spans="1:8" ht="12" customHeight="1" x14ac:dyDescent="0.2">
      <c r="A9" s="847" t="s">
        <v>18</v>
      </c>
      <c r="B9" s="3872" t="n">
        <v>1632046.7712199006</v>
      </c>
      <c r="C9" s="3872" t="n">
        <v>48.88065634212172</v>
      </c>
      <c r="D9" s="3872" t="n">
        <v>27.64209588191164</v>
      </c>
      <c r="E9" s="3872" t="n">
        <v>3485.4756068134175</v>
      </c>
      <c r="F9" s="3872" t="n">
        <v>710.7002609419667</v>
      </c>
      <c r="G9" s="3872" t="n">
        <v>74.67130591808836</v>
      </c>
      <c r="H9" s="3872" t="n">
        <v>12575.369803376952</v>
      </c>
    </row>
    <row r="10" spans="1:8" ht="12" customHeight="1" x14ac:dyDescent="0.2">
      <c r="A10" s="849" t="s">
        <v>19</v>
      </c>
      <c r="B10" s="3872" t="n">
        <v>1406935.5342483812</v>
      </c>
      <c r="C10" s="3872" t="n">
        <v>28.51599187974749</v>
      </c>
      <c r="D10" s="3872" t="n">
        <v>22.85852817868845</v>
      </c>
      <c r="E10" s="3870" t="n">
        <v>3066.7610048489123</v>
      </c>
      <c r="F10" s="3870" t="n">
        <v>516.5391805890495</v>
      </c>
      <c r="G10" s="3870" t="n">
        <v>40.11932042233466</v>
      </c>
      <c r="H10" s="3870" t="n">
        <v>10925.984575777424</v>
      </c>
    </row>
    <row r="11" spans="1:8" ht="12" customHeight="1" x14ac:dyDescent="0.2">
      <c r="A11" s="849" t="s">
        <v>20</v>
      </c>
      <c r="B11" s="3872" t="n">
        <v>116725.91856738937</v>
      </c>
      <c r="C11" s="3872" t="n">
        <v>3.24007545573361</v>
      </c>
      <c r="D11" s="3872" t="n">
        <v>1.5701547418641</v>
      </c>
      <c r="E11" s="3870" t="n">
        <v>216.91393874668168</v>
      </c>
      <c r="F11" s="3870" t="n">
        <v>53.02392906387267</v>
      </c>
      <c r="G11" s="3870" t="n">
        <v>13.33894421344469</v>
      </c>
      <c r="H11" s="3870" t="n">
        <v>947.1741871111968</v>
      </c>
    </row>
    <row r="12" spans="1:8" ht="12.75" customHeight="1" x14ac:dyDescent="0.2">
      <c r="A12" s="849" t="s">
        <v>21</v>
      </c>
      <c r="B12" s="3872" t="n">
        <v>108385.31840413001</v>
      </c>
      <c r="C12" s="3872" t="n">
        <v>17.12458900664062</v>
      </c>
      <c r="D12" s="3872" t="n">
        <v>3.21341296135909</v>
      </c>
      <c r="E12" s="3870" t="n">
        <v>201.80066321782334</v>
      </c>
      <c r="F12" s="3870" t="n">
        <v>141.13715128904457</v>
      </c>
      <c r="G12" s="3870" t="n">
        <v>21.21304128230902</v>
      </c>
      <c r="H12" s="3870" t="n">
        <v>702.211040488331</v>
      </c>
    </row>
    <row r="13" spans="1:8" ht="12" customHeight="1" x14ac:dyDescent="0.2">
      <c r="A13" s="857" t="s">
        <v>22</v>
      </c>
      <c r="B13" s="3872" t="n">
        <v>789864.8526212416</v>
      </c>
      <c r="C13" s="3872" t="n">
        <v>56.3490540131513</v>
      </c>
      <c r="D13" s="3872" t="n">
        <v>16.78606743911764</v>
      </c>
      <c r="E13" s="3872" t="n">
        <v>1987.7462993006588</v>
      </c>
      <c r="F13" s="3872" t="n">
        <v>3649.484326975648</v>
      </c>
      <c r="G13" s="3872" t="n">
        <v>191.93907209986645</v>
      </c>
      <c r="H13" s="3872" t="n">
        <v>3021.651747659429</v>
      </c>
    </row>
    <row r="14" spans="1:8" ht="12" customHeight="1" x14ac:dyDescent="0.2">
      <c r="A14" s="849" t="s">
        <v>23</v>
      </c>
      <c r="B14" s="3872" t="n">
        <v>171473.60946476113</v>
      </c>
      <c r="C14" s="3872" t="n">
        <v>15.47293286253294</v>
      </c>
      <c r="D14" s="3872" t="n">
        <v>1.72706929697392</v>
      </c>
      <c r="E14" s="3870" t="n">
        <v>213.3571742028606</v>
      </c>
      <c r="F14" s="3870" t="n">
        <v>2130.5268688221568</v>
      </c>
      <c r="G14" s="3870" t="n">
        <v>14.56735536028247</v>
      </c>
      <c r="H14" s="3870" t="n">
        <v>283.904450231935</v>
      </c>
    </row>
    <row r="15" spans="1:8" ht="12" customHeight="1" x14ac:dyDescent="0.2">
      <c r="A15" s="849" t="s">
        <v>24</v>
      </c>
      <c r="B15" s="3872" t="n">
        <v>17927.91647714336</v>
      </c>
      <c r="C15" s="3872" t="n">
        <v>0.81232585517964</v>
      </c>
      <c r="D15" s="3872" t="n">
        <v>0.2339459520668</v>
      </c>
      <c r="E15" s="3870" t="n">
        <v>37.16007849327877</v>
      </c>
      <c r="F15" s="3870" t="n">
        <v>83.60852492093093</v>
      </c>
      <c r="G15" s="3870" t="n">
        <v>5.52007344733152</v>
      </c>
      <c r="H15" s="3870" t="n">
        <v>186.00354827771048</v>
      </c>
    </row>
    <row r="16" spans="1:8" ht="12" customHeight="1" x14ac:dyDescent="0.2">
      <c r="A16" s="849" t="s">
        <v>25</v>
      </c>
      <c r="B16" s="3872" t="n">
        <v>106895.0349397759</v>
      </c>
      <c r="C16" s="3872" t="n">
        <v>6.10509143027312</v>
      </c>
      <c r="D16" s="3872" t="n">
        <v>1.02529374835779</v>
      </c>
      <c r="E16" s="3870" t="n">
        <v>219.14583225850146</v>
      </c>
      <c r="F16" s="3870" t="n">
        <v>92.0199931979915</v>
      </c>
      <c r="G16" s="3870" t="n">
        <v>7.47612982898719</v>
      </c>
      <c r="H16" s="3870" t="n">
        <v>498.9524268665288</v>
      </c>
    </row>
    <row r="17" spans="1:8" ht="12" customHeight="1" x14ac:dyDescent="0.2">
      <c r="A17" s="849" t="s">
        <v>26</v>
      </c>
      <c r="B17" s="3872" t="n">
        <v>37233.73343941958</v>
      </c>
      <c r="C17" s="3872" t="n">
        <v>4.78971192545267</v>
      </c>
      <c r="D17" s="3872" t="n">
        <v>1.13094152086007</v>
      </c>
      <c r="E17" s="3870" t="n">
        <v>96.32143679189517</v>
      </c>
      <c r="F17" s="3870" t="n">
        <v>89.41134825233316</v>
      </c>
      <c r="G17" s="3870" t="n">
        <v>13.31710140779373</v>
      </c>
      <c r="H17" s="3870" t="n">
        <v>224.10108924886907</v>
      </c>
    </row>
    <row r="18" spans="1:8" ht="12" customHeight="1" x14ac:dyDescent="0.2">
      <c r="A18" s="849" t="s">
        <v>27</v>
      </c>
      <c r="B18" s="3872" t="n">
        <v>55146.050502002334</v>
      </c>
      <c r="C18" s="3872" t="n">
        <v>3.28414031287939</v>
      </c>
      <c r="D18" s="3872" t="n">
        <v>0.62730811741665</v>
      </c>
      <c r="E18" s="3870" t="n">
        <v>103.04998224709989</v>
      </c>
      <c r="F18" s="3870" t="n">
        <v>67.9752404222488</v>
      </c>
      <c r="G18" s="3870" t="n">
        <v>9.45769617707123</v>
      </c>
      <c r="H18" s="3870" t="n">
        <v>301.0802650208789</v>
      </c>
    </row>
    <row r="19" spans="1:8" ht="12.75" customHeight="1" x14ac:dyDescent="0.2">
      <c r="A19" s="849" t="s">
        <v>28</v>
      </c>
      <c r="B19" s="3872" t="n">
        <v>126620.8474749469</v>
      </c>
      <c r="C19" s="3872" t="n">
        <v>9.21324980267513</v>
      </c>
      <c r="D19" s="3872" t="n">
        <v>4.68886486278022</v>
      </c>
      <c r="E19" s="3870" t="n">
        <v>495.0847049057699</v>
      </c>
      <c r="F19" s="3870" t="n">
        <v>522.5349654342153</v>
      </c>
      <c r="G19" s="3870" t="n">
        <v>31.52454923778846</v>
      </c>
      <c r="H19" s="3870" t="n">
        <v>434.3240714416741</v>
      </c>
    </row>
    <row r="20" spans="1:8" ht="12.75" x14ac:dyDescent="0.2">
      <c r="A20" s="858" t="s">
        <v>29</v>
      </c>
      <c r="B20" s="3872" t="n">
        <v>274567.66032319237</v>
      </c>
      <c r="C20" s="3872" t="n">
        <v>16.67160182415841</v>
      </c>
      <c r="D20" s="3872" t="n">
        <v>7.35264394066219</v>
      </c>
      <c r="E20" s="3870" t="n">
        <v>823.627090401253</v>
      </c>
      <c r="F20" s="3870" t="n">
        <v>663.4073859257712</v>
      </c>
      <c r="G20" s="3870" t="n">
        <v>110.07616664061185</v>
      </c>
      <c r="H20" s="3870" t="n">
        <v>1093.2858965718328</v>
      </c>
    </row>
    <row r="21" spans="1:8" ht="12" customHeight="1" x14ac:dyDescent="0.2">
      <c r="A21" s="857" t="s">
        <v>30</v>
      </c>
      <c r="B21" s="3872" t="n">
        <v>786074.4947593336</v>
      </c>
      <c r="C21" s="3872" t="n">
        <v>255.16223324001479</v>
      </c>
      <c r="D21" s="3872" t="n">
        <v>26.64977913225866</v>
      </c>
      <c r="E21" s="3872" t="n">
        <v>7900.156860883664</v>
      </c>
      <c r="F21" s="3872" t="n">
        <v>32451.82712573959</v>
      </c>
      <c r="G21" s="3872" t="n">
        <v>5287.681546783362</v>
      </c>
      <c r="H21" s="3872" t="n">
        <v>915.6559344867312</v>
      </c>
    </row>
    <row r="22" spans="1:8" ht="12" customHeight="1" x14ac:dyDescent="0.2">
      <c r="A22" s="849" t="s">
        <v>31</v>
      </c>
      <c r="B22" s="3872" t="n">
        <v>13573.007186675413</v>
      </c>
      <c r="C22" s="3872" t="n">
        <v>0.594903333064</v>
      </c>
      <c r="D22" s="3872" t="n">
        <v>0.43491765630603</v>
      </c>
      <c r="E22" s="3870" t="n">
        <v>50.03423217754543</v>
      </c>
      <c r="F22" s="3870" t="n">
        <v>104.76670296080503</v>
      </c>
      <c r="G22" s="3870" t="n">
        <v>10.72216739562087</v>
      </c>
      <c r="H22" s="3870" t="n">
        <v>4.11970864693232</v>
      </c>
    </row>
    <row r="23" spans="1:8" ht="12" customHeight="1" x14ac:dyDescent="0.2">
      <c r="A23" s="849" t="s">
        <v>32</v>
      </c>
      <c r="B23" s="3872" t="n">
        <v>725081.6286265404</v>
      </c>
      <c r="C23" s="3872" t="n">
        <v>249.97335073504678</v>
      </c>
      <c r="D23" s="3872" t="n">
        <v>22.47204221688259</v>
      </c>
      <c r="E23" s="3870" t="n">
        <v>7065.950618354185</v>
      </c>
      <c r="F23" s="3870" t="n">
        <v>31934.397119752328</v>
      </c>
      <c r="G23" s="3870" t="n">
        <v>5157.2351353080185</v>
      </c>
      <c r="H23" s="3870" t="n">
        <v>603.2578778255067</v>
      </c>
    </row>
    <row r="24" spans="1:8" ht="12" customHeight="1" x14ac:dyDescent="0.2">
      <c r="A24" s="849" t="s">
        <v>33</v>
      </c>
      <c r="B24" s="3872" t="n">
        <v>12096.951281265214</v>
      </c>
      <c r="C24" s="3872" t="n">
        <v>0.6540596621031</v>
      </c>
      <c r="D24" s="3872" t="n">
        <v>2.2643266989591</v>
      </c>
      <c r="E24" s="3870" t="n">
        <v>174.8724634714193</v>
      </c>
      <c r="F24" s="3870" t="n">
        <v>45.41586725549874</v>
      </c>
      <c r="G24" s="3870" t="n">
        <v>15.56799560046127</v>
      </c>
      <c r="H24" s="3870" t="n">
        <v>16.95297684955299</v>
      </c>
    </row>
    <row r="25" spans="1:8" ht="12" customHeight="1" x14ac:dyDescent="0.2">
      <c r="A25" s="849" t="s">
        <v>34</v>
      </c>
      <c r="B25" s="3872" t="n">
        <v>30126.101561533575</v>
      </c>
      <c r="C25" s="3872" t="n">
        <v>3.4550695874975</v>
      </c>
      <c r="D25" s="3872" t="n">
        <v>1.353468799859</v>
      </c>
      <c r="E25" s="3870" t="n">
        <v>578.8719069795605</v>
      </c>
      <c r="F25" s="3870" t="n">
        <v>357.8072444405002</v>
      </c>
      <c r="G25" s="3870" t="n">
        <v>101.63454959335841</v>
      </c>
      <c r="H25" s="3870" t="n">
        <v>290.55877269396086</v>
      </c>
    </row>
    <row r="26" spans="1:8" ht="12" customHeight="1" x14ac:dyDescent="0.2">
      <c r="A26" s="849" t="s">
        <v>35</v>
      </c>
      <c r="B26" s="3872" t="n">
        <v>5196.8061033188915</v>
      </c>
      <c r="C26" s="3872" t="n">
        <v>0.48484992230341</v>
      </c>
      <c r="D26" s="3872" t="n">
        <v>0.12502376025194</v>
      </c>
      <c r="E26" s="3870" t="n">
        <v>30.42763990095285</v>
      </c>
      <c r="F26" s="3870" t="n">
        <v>9.44019133045572</v>
      </c>
      <c r="G26" s="3870" t="n">
        <v>2.52169888590335</v>
      </c>
      <c r="H26" s="3870" t="n">
        <v>0.76659847077824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7" t="s">
        <v>427</v>
      </c>
      <c r="B1" s="3067"/>
      <c r="C1" s="3067"/>
      <c r="D1" s="3067"/>
      <c r="E1" s="3067"/>
      <c r="F1" s="144"/>
      <c r="G1" s="354" t="s">
        <v>2935</v>
      </c>
    </row>
    <row r="2" spans="1:7" ht="15.75" x14ac:dyDescent="0.25">
      <c r="A2" s="408" t="s">
        <v>428</v>
      </c>
      <c r="B2" s="408"/>
      <c r="C2" s="408"/>
      <c r="D2" s="363"/>
      <c r="E2" s="363"/>
      <c r="F2" s="144"/>
      <c r="G2" s="354" t="s">
        <v>2936</v>
      </c>
    </row>
    <row r="3" spans="1:7" ht="15.75" x14ac:dyDescent="0.25">
      <c r="A3" s="408" t="s">
        <v>2</v>
      </c>
      <c r="B3" s="408"/>
      <c r="C3" s="408"/>
      <c r="D3" s="363"/>
      <c r="E3" s="363"/>
      <c r="F3" s="144"/>
      <c r="G3" s="354" t="s">
        <v>2937</v>
      </c>
    </row>
    <row r="4" spans="1:7" x14ac:dyDescent="0.2">
      <c r="A4" s="144"/>
      <c r="B4" s="144"/>
      <c r="C4" s="144"/>
      <c r="D4" s="144"/>
      <c r="E4" s="144"/>
      <c r="F4" s="144"/>
      <c r="G4" s="144"/>
    </row>
    <row r="5" spans="1:7" ht="21" customHeight="1" x14ac:dyDescent="0.2">
      <c r="A5" s="1378" t="s">
        <v>5</v>
      </c>
      <c r="B5" s="1379" t="s">
        <v>2134</v>
      </c>
      <c r="C5" s="3093" t="s">
        <v>240</v>
      </c>
      <c r="D5" s="2856"/>
      <c r="E5" s="3094" t="s">
        <v>2135</v>
      </c>
      <c r="F5" s="2991" t="s">
        <v>77</v>
      </c>
      <c r="G5" s="3013"/>
    </row>
    <row r="6" spans="1:7" ht="26.25" customHeight="1" x14ac:dyDescent="0.2">
      <c r="A6" s="1380"/>
      <c r="B6" s="1234" t="s">
        <v>429</v>
      </c>
      <c r="C6" s="2855"/>
      <c r="D6" s="2857"/>
      <c r="E6" s="3095"/>
      <c r="F6" s="1297" t="s">
        <v>2136</v>
      </c>
      <c r="G6" s="1299" t="s">
        <v>2137</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1" t="s">
        <v>1185</v>
      </c>
      <c r="C8" s="3871" t="s">
        <v>1185</v>
      </c>
      <c r="D8" s="3871" t="s">
        <v>1185</v>
      </c>
      <c r="E8" s="3871" t="s">
        <v>1185</v>
      </c>
      <c r="F8" s="3871" t="s">
        <v>1185</v>
      </c>
      <c r="G8" s="3871" t="s">
        <v>1185</v>
      </c>
    </row>
    <row r="9" spans="1:7" x14ac:dyDescent="0.2">
      <c r="A9" s="1385" t="s">
        <v>329</v>
      </c>
      <c r="B9" s="3871" t="s">
        <v>1185</v>
      </c>
      <c r="C9" s="3871" t="s">
        <v>1185</v>
      </c>
      <c r="D9" s="3871" t="s">
        <v>1185</v>
      </c>
      <c r="E9" s="3871" t="s">
        <v>1185</v>
      </c>
      <c r="F9" s="3871" t="s">
        <v>1185</v>
      </c>
      <c r="G9" s="3871" t="s">
        <v>1185</v>
      </c>
    </row>
    <row r="10" spans="1:7" x14ac:dyDescent="0.2">
      <c r="A10" s="1387" t="s">
        <v>412</v>
      </c>
      <c r="B10" s="3871" t="s">
        <v>1185</v>
      </c>
      <c r="C10" s="3871" t="s">
        <v>1185</v>
      </c>
      <c r="D10" s="3871" t="s">
        <v>1185</v>
      </c>
      <c r="E10" s="3871" t="s">
        <v>1185</v>
      </c>
      <c r="F10" s="3871" t="s">
        <v>1185</v>
      </c>
      <c r="G10" s="3871" t="s">
        <v>1185</v>
      </c>
    </row>
    <row r="11" spans="1:7" x14ac:dyDescent="0.2">
      <c r="A11" s="1389" t="s">
        <v>434</v>
      </c>
      <c r="B11" s="3871" t="s">
        <v>1185</v>
      </c>
      <c r="C11" s="3871" t="s">
        <v>434</v>
      </c>
      <c r="D11" s="3871" t="s">
        <v>1185</v>
      </c>
      <c r="E11" s="3871" t="s">
        <v>1185</v>
      </c>
      <c r="F11" s="3871"/>
      <c r="G11" s="3871" t="s">
        <v>1185</v>
      </c>
    </row>
    <row r="12" spans="1:7" x14ac:dyDescent="0.2">
      <c r="A12" s="3898" t="s">
        <v>389</v>
      </c>
      <c r="B12" s="3873" t="s">
        <v>389</v>
      </c>
      <c r="C12" s="3870" t="s">
        <v>434</v>
      </c>
      <c r="D12" s="3870" t="n">
        <v>20568.333333333332</v>
      </c>
      <c r="E12" s="3873" t="n">
        <v>87.53042702834455</v>
      </c>
      <c r="F12" s="3870" t="n">
        <v>1800.354999928</v>
      </c>
      <c r="G12" s="3870" t="s">
        <v>2938</v>
      </c>
    </row>
    <row r="13">
      <c r="A13" s="3898" t="s">
        <v>390</v>
      </c>
      <c r="B13" s="3873" t="s">
        <v>390</v>
      </c>
      <c r="C13" s="3870" t="s">
        <v>434</v>
      </c>
      <c r="D13" s="3870" t="s">
        <v>2963</v>
      </c>
      <c r="E13" s="3873" t="s">
        <v>2941</v>
      </c>
      <c r="F13" s="3870" t="s">
        <v>2938</v>
      </c>
      <c r="G13" s="3870" t="s">
        <v>2938</v>
      </c>
    </row>
    <row r="14">
      <c r="A14" s="3898" t="s">
        <v>393</v>
      </c>
      <c r="B14" s="3873" t="s">
        <v>393</v>
      </c>
      <c r="C14" s="3870" t="s">
        <v>434</v>
      </c>
      <c r="D14" s="3870" t="s">
        <v>2963</v>
      </c>
      <c r="E14" s="3873" t="s">
        <v>2941</v>
      </c>
      <c r="F14" s="3870" t="s">
        <v>2938</v>
      </c>
      <c r="G14" s="3870" t="s">
        <v>2938</v>
      </c>
    </row>
    <row r="15">
      <c r="A15" s="3898" t="s">
        <v>395</v>
      </c>
      <c r="B15" s="3873" t="s">
        <v>395</v>
      </c>
      <c r="C15" s="3870" t="s">
        <v>434</v>
      </c>
      <c r="D15" s="3870" t="s">
        <v>2963</v>
      </c>
      <c r="E15" s="3873" t="s">
        <v>2963</v>
      </c>
      <c r="F15" s="3870" t="n">
        <v>0.80788255461131</v>
      </c>
      <c r="G15" s="3870" t="s">
        <v>2938</v>
      </c>
    </row>
    <row r="16">
      <c r="A16" s="3898" t="s">
        <v>397</v>
      </c>
      <c r="B16" s="3873" t="s">
        <v>397</v>
      </c>
      <c r="C16" s="3870" t="s">
        <v>434</v>
      </c>
      <c r="D16" s="3870" t="s">
        <v>2963</v>
      </c>
      <c r="E16" s="3873" t="s">
        <v>2941</v>
      </c>
      <c r="F16" s="3870" t="s">
        <v>2938</v>
      </c>
      <c r="G16" s="3870" t="s">
        <v>2938</v>
      </c>
    </row>
    <row r="17">
      <c r="A17" s="3898" t="s">
        <v>399</v>
      </c>
      <c r="B17" s="3873" t="s">
        <v>399</v>
      </c>
      <c r="C17" s="3870" t="s">
        <v>434</v>
      </c>
      <c r="D17" s="3870" t="s">
        <v>2963</v>
      </c>
      <c r="E17" s="3873" t="s">
        <v>2941</v>
      </c>
      <c r="F17" s="3870" t="s">
        <v>2938</v>
      </c>
      <c r="G17" s="3870" t="s">
        <v>2938</v>
      </c>
    </row>
    <row r="18">
      <c r="A18" s="3898" t="s">
        <v>401</v>
      </c>
      <c r="B18" s="3873" t="s">
        <v>401</v>
      </c>
      <c r="C18" s="3870" t="s">
        <v>434</v>
      </c>
      <c r="D18" s="3870" t="s">
        <v>2963</v>
      </c>
      <c r="E18" s="3873" t="s">
        <v>2941</v>
      </c>
      <c r="F18" s="3870" t="s">
        <v>2938</v>
      </c>
      <c r="G18" s="3870" t="s">
        <v>2938</v>
      </c>
    </row>
    <row r="19">
      <c r="A19" s="3898" t="s">
        <v>2964</v>
      </c>
      <c r="B19" s="3873" t="s">
        <v>2964</v>
      </c>
      <c r="C19" s="3870" t="s">
        <v>434</v>
      </c>
      <c r="D19" s="3870" t="n">
        <v>20568.333333333332</v>
      </c>
      <c r="E19" s="3873" t="n">
        <v>5.22375402805708</v>
      </c>
      <c r="F19" s="3870" t="n">
        <v>107.44391410042077</v>
      </c>
      <c r="G19" s="3870" t="s">
        <v>2938</v>
      </c>
    </row>
    <row r="20">
      <c r="A20" s="3898" t="s">
        <v>2965</v>
      </c>
      <c r="B20" s="3873" t="s">
        <v>2965</v>
      </c>
      <c r="C20" s="3870" t="s">
        <v>434</v>
      </c>
      <c r="D20" s="3870" t="s">
        <v>2963</v>
      </c>
      <c r="E20" s="3873" t="s">
        <v>2941</v>
      </c>
      <c r="F20" s="3870" t="s">
        <v>2938</v>
      </c>
      <c r="G20" s="3870" t="s">
        <v>2938</v>
      </c>
    </row>
    <row r="21">
      <c r="A21" s="3898" t="s">
        <v>2966</v>
      </c>
      <c r="B21" s="3873" t="s">
        <v>2966</v>
      </c>
      <c r="C21" s="3870" t="s">
        <v>434</v>
      </c>
      <c r="D21" s="3870" t="s">
        <v>2963</v>
      </c>
      <c r="E21" s="3873" t="s">
        <v>2941</v>
      </c>
      <c r="F21" s="3870" t="s">
        <v>2938</v>
      </c>
      <c r="G21" s="3870" t="s">
        <v>2938</v>
      </c>
    </row>
    <row r="22">
      <c r="A22" s="3898" t="s">
        <v>2967</v>
      </c>
      <c r="B22" s="3873" t="s">
        <v>2967</v>
      </c>
      <c r="C22" s="3870" t="s">
        <v>434</v>
      </c>
      <c r="D22" s="3870" t="s">
        <v>2963</v>
      </c>
      <c r="E22" s="3873" t="s">
        <v>2941</v>
      </c>
      <c r="F22" s="3870" t="s">
        <v>2938</v>
      </c>
      <c r="G22" s="3870" t="s">
        <v>2938</v>
      </c>
    </row>
    <row r="23">
      <c r="A23" s="3898" t="s">
        <v>2968</v>
      </c>
      <c r="B23" s="3873" t="s">
        <v>2968</v>
      </c>
      <c r="C23" s="3870" t="s">
        <v>434</v>
      </c>
      <c r="D23" s="3870" t="s">
        <v>2963</v>
      </c>
      <c r="E23" s="3873" t="s">
        <v>2941</v>
      </c>
      <c r="F23" s="3870" t="s">
        <v>2938</v>
      </c>
      <c r="G23" s="3870" t="s">
        <v>2938</v>
      </c>
    </row>
    <row r="24" spans="1:7" x14ac:dyDescent="0.2">
      <c r="A24" s="1394" t="s">
        <v>435</v>
      </c>
      <c r="B24" s="3871" t="s">
        <v>1185</v>
      </c>
      <c r="C24" s="3871" t="s">
        <v>134</v>
      </c>
      <c r="D24" s="3871" t="s">
        <v>1185</v>
      </c>
      <c r="E24" s="3871" t="s">
        <v>1185</v>
      </c>
      <c r="F24" s="3871"/>
      <c r="G24" s="3871" t="s">
        <v>1185</v>
      </c>
    </row>
    <row r="25" spans="1:7" x14ac:dyDescent="0.2">
      <c r="A25" s="3893" t="s">
        <v>553</v>
      </c>
      <c r="B25" s="3871" t="s">
        <v>1185</v>
      </c>
      <c r="C25" s="3871"/>
      <c r="D25" s="3871" t="s">
        <v>1185</v>
      </c>
      <c r="E25" s="3871" t="s">
        <v>1185</v>
      </c>
      <c r="F25" s="3873" t="n">
        <v>8316.11082228552</v>
      </c>
      <c r="G25" s="3873" t="s">
        <v>1185</v>
      </c>
    </row>
    <row r="26">
      <c r="A26" s="3898" t="s">
        <v>389</v>
      </c>
      <c r="B26" s="3873" t="s">
        <v>389</v>
      </c>
      <c r="C26" s="3870" t="s">
        <v>134</v>
      </c>
      <c r="D26" s="3870" t="s">
        <v>2942</v>
      </c>
      <c r="E26" s="3873" t="s">
        <v>2942</v>
      </c>
      <c r="F26" s="3870" t="s">
        <v>2942</v>
      </c>
      <c r="G26" s="3870" t="s">
        <v>2942</v>
      </c>
    </row>
    <row r="27">
      <c r="A27" s="3898" t="s">
        <v>393</v>
      </c>
      <c r="B27" s="3873" t="s">
        <v>393</v>
      </c>
      <c r="C27" s="3870" t="s">
        <v>134</v>
      </c>
      <c r="D27" s="3870" t="s">
        <v>2942</v>
      </c>
      <c r="E27" s="3873" t="s">
        <v>2942</v>
      </c>
      <c r="F27" s="3870" t="n">
        <v>12.2544</v>
      </c>
      <c r="G27" s="3870" t="s">
        <v>2942</v>
      </c>
    </row>
    <row r="28">
      <c r="A28" s="3898" t="s">
        <v>397</v>
      </c>
      <c r="B28" s="3873" t="s">
        <v>397</v>
      </c>
      <c r="C28" s="3870" t="s">
        <v>134</v>
      </c>
      <c r="D28" s="3870" t="s">
        <v>2942</v>
      </c>
      <c r="E28" s="3873" t="s">
        <v>2942</v>
      </c>
      <c r="F28" s="3870" t="s">
        <v>2942</v>
      </c>
      <c r="G28" s="3870" t="s">
        <v>2942</v>
      </c>
    </row>
    <row r="29">
      <c r="A29" s="3898" t="s">
        <v>2964</v>
      </c>
      <c r="B29" s="3873" t="s">
        <v>2964</v>
      </c>
      <c r="C29" s="3870" t="s">
        <v>134</v>
      </c>
      <c r="D29" s="3870" t="s">
        <v>2942</v>
      </c>
      <c r="E29" s="3873" t="s">
        <v>2942</v>
      </c>
      <c r="F29" s="3870" t="n">
        <v>83.3876</v>
      </c>
      <c r="G29" s="3870" t="s">
        <v>2942</v>
      </c>
    </row>
    <row r="30">
      <c r="A30" s="3898" t="s">
        <v>2965</v>
      </c>
      <c r="B30" s="3873" t="s">
        <v>2965</v>
      </c>
      <c r="C30" s="3870" t="s">
        <v>134</v>
      </c>
      <c r="D30" s="3870" t="s">
        <v>2942</v>
      </c>
      <c r="E30" s="3873" t="s">
        <v>2942</v>
      </c>
      <c r="F30" s="3870" t="n">
        <v>56.707</v>
      </c>
      <c r="G30" s="3870" t="s">
        <v>2942</v>
      </c>
    </row>
    <row r="31">
      <c r="A31" s="3898" t="s">
        <v>2966</v>
      </c>
      <c r="B31" s="3873" t="s">
        <v>2966</v>
      </c>
      <c r="C31" s="3870" t="s">
        <v>134</v>
      </c>
      <c r="D31" s="3870" t="s">
        <v>2942</v>
      </c>
      <c r="E31" s="3873" t="s">
        <v>2942</v>
      </c>
      <c r="F31" s="3870" t="n">
        <v>23.349</v>
      </c>
      <c r="G31" s="3870" t="s">
        <v>2942</v>
      </c>
    </row>
    <row r="32">
      <c r="A32" s="3898" t="s">
        <v>2967</v>
      </c>
      <c r="B32" s="3873" t="s">
        <v>2967</v>
      </c>
      <c r="C32" s="3870" t="s">
        <v>134</v>
      </c>
      <c r="D32" s="3870" t="s">
        <v>2942</v>
      </c>
      <c r="E32" s="3873" t="s">
        <v>2942</v>
      </c>
      <c r="F32" s="3870" t="n">
        <v>24.671</v>
      </c>
      <c r="G32" s="3870" t="s">
        <v>2942</v>
      </c>
    </row>
    <row r="33">
      <c r="A33" s="3898" t="s">
        <v>2968</v>
      </c>
      <c r="B33" s="3873" t="s">
        <v>2968</v>
      </c>
      <c r="C33" s="3870" t="s">
        <v>134</v>
      </c>
      <c r="D33" s="3870" t="s">
        <v>2942</v>
      </c>
      <c r="E33" s="3873" t="s">
        <v>2942</v>
      </c>
      <c r="F33" s="3870" t="n">
        <v>4.303</v>
      </c>
      <c r="G33" s="3870" t="s">
        <v>2942</v>
      </c>
    </row>
    <row r="34">
      <c r="A34" s="3898" t="s">
        <v>1105</v>
      </c>
      <c r="B34" s="3873" t="s">
        <v>1105</v>
      </c>
      <c r="C34" s="3870" t="s">
        <v>134</v>
      </c>
      <c r="D34" s="3870" t="s">
        <v>2942</v>
      </c>
      <c r="E34" s="3873" t="s">
        <v>2942</v>
      </c>
      <c r="F34" s="3870" t="n">
        <v>5095664.84828552</v>
      </c>
      <c r="G34" s="3870" t="s">
        <v>2942</v>
      </c>
    </row>
    <row r="35">
      <c r="A35" s="3898" t="s">
        <v>2969</v>
      </c>
      <c r="B35" s="3873" t="s">
        <v>2969</v>
      </c>
      <c r="C35" s="3870" t="s">
        <v>134</v>
      </c>
      <c r="D35" s="3870" t="s">
        <v>2942</v>
      </c>
      <c r="E35" s="3873" t="s">
        <v>2942</v>
      </c>
      <c r="F35" s="3870" t="n">
        <v>61.637</v>
      </c>
      <c r="G35" s="3870" t="s">
        <v>2942</v>
      </c>
    </row>
    <row r="36" spans="1:7" ht="13.5" x14ac:dyDescent="0.2">
      <c r="A36" s="1396" t="s">
        <v>436</v>
      </c>
      <c r="B36" s="3871" t="s">
        <v>1185</v>
      </c>
      <c r="C36" s="3871" t="s">
        <v>1185</v>
      </c>
      <c r="D36" s="3871" t="s">
        <v>1185</v>
      </c>
      <c r="E36" s="3871" t="s">
        <v>1185</v>
      </c>
      <c r="F36" s="3871" t="s">
        <v>1185</v>
      </c>
      <c r="G36" s="3871" t="s">
        <v>1185</v>
      </c>
    </row>
    <row r="37" spans="1:7" x14ac:dyDescent="0.2">
      <c r="A37" s="1397" t="s">
        <v>437</v>
      </c>
      <c r="B37" s="3871" t="s">
        <v>1185</v>
      </c>
      <c r="C37" s="3871" t="s">
        <v>437</v>
      </c>
      <c r="D37" s="3871" t="s">
        <v>1185</v>
      </c>
      <c r="E37" s="3871" t="s">
        <v>1185</v>
      </c>
      <c r="F37" s="3871"/>
      <c r="G37" s="3871" t="s">
        <v>1185</v>
      </c>
    </row>
    <row r="38" spans="1:7" x14ac:dyDescent="0.2">
      <c r="A38" s="3893" t="s">
        <v>395</v>
      </c>
      <c r="B38" s="3873" t="s">
        <v>395</v>
      </c>
      <c r="C38" s="3870" t="s">
        <v>437</v>
      </c>
      <c r="D38" s="3870" t="n">
        <v>15.0</v>
      </c>
      <c r="E38" s="3873" t="n">
        <v>66.66666666666667</v>
      </c>
      <c r="F38" s="3870" t="n">
        <v>1.0</v>
      </c>
      <c r="G38" s="3870" t="s">
        <v>2938</v>
      </c>
    </row>
    <row r="39" spans="1:7" ht="13.5" x14ac:dyDescent="0.25">
      <c r="A39" s="1397" t="s">
        <v>438</v>
      </c>
      <c r="B39" s="3871" t="s">
        <v>1185</v>
      </c>
      <c r="C39" s="3871" t="s">
        <v>2761</v>
      </c>
      <c r="D39" s="3871" t="s">
        <v>1185</v>
      </c>
      <c r="E39" s="3871" t="s">
        <v>1185</v>
      </c>
      <c r="F39" s="3871"/>
      <c r="G39" s="3871" t="s">
        <v>1185</v>
      </c>
    </row>
    <row r="40" spans="1:7" x14ac:dyDescent="0.2">
      <c r="A40" s="3893" t="s">
        <v>2969</v>
      </c>
      <c r="B40" s="3873" t="s">
        <v>2969</v>
      </c>
      <c r="C40" s="3870" t="s">
        <v>2761</v>
      </c>
      <c r="D40" s="3870" t="n">
        <v>839.0</v>
      </c>
      <c r="E40" s="3873" t="n">
        <v>12.39570917759237</v>
      </c>
      <c r="F40" s="3870" t="n">
        <v>10.4</v>
      </c>
      <c r="G40" s="3870" t="s">
        <v>2938</v>
      </c>
    </row>
    <row r="41" spans="1:7" x14ac:dyDescent="0.2">
      <c r="A41" s="1394" t="s">
        <v>435</v>
      </c>
      <c r="B41" s="3871" t="s">
        <v>1185</v>
      </c>
      <c r="C41" s="3871" t="s">
        <v>134</v>
      </c>
      <c r="D41" s="3871" t="s">
        <v>1185</v>
      </c>
      <c r="E41" s="3871" t="s">
        <v>1185</v>
      </c>
      <c r="F41" s="3871"/>
      <c r="G41" s="3871" t="s">
        <v>1185</v>
      </c>
    </row>
    <row r="42" spans="1:7" x14ac:dyDescent="0.2">
      <c r="A42" s="3893" t="s">
        <v>553</v>
      </c>
      <c r="B42" s="3871" t="s">
        <v>1185</v>
      </c>
      <c r="C42" s="3871"/>
      <c r="D42" s="3871" t="s">
        <v>1185</v>
      </c>
      <c r="E42" s="3871" t="s">
        <v>1185</v>
      </c>
      <c r="F42" s="3871"/>
      <c r="G42" s="3871" t="s">
        <v>1185</v>
      </c>
    </row>
    <row r="43">
      <c r="A43" s="3898" t="s">
        <v>389</v>
      </c>
      <c r="B43" s="3873" t="s">
        <v>389</v>
      </c>
      <c r="C43" s="3870" t="s">
        <v>134</v>
      </c>
      <c r="D43" s="3870" t="s">
        <v>2942</v>
      </c>
      <c r="E43" s="3873" t="s">
        <v>2942</v>
      </c>
      <c r="F43" s="3870" t="s">
        <v>2942</v>
      </c>
      <c r="G43" s="3870" t="s">
        <v>2942</v>
      </c>
    </row>
    <row r="44">
      <c r="A44" s="3898" t="s">
        <v>390</v>
      </c>
      <c r="B44" s="3873" t="s">
        <v>390</v>
      </c>
      <c r="C44" s="3870" t="s">
        <v>134</v>
      </c>
      <c r="D44" s="3870" t="s">
        <v>2942</v>
      </c>
      <c r="E44" s="3873" t="s">
        <v>2942</v>
      </c>
      <c r="F44" s="3870" t="s">
        <v>2942</v>
      </c>
      <c r="G44" s="3870" t="s">
        <v>2942</v>
      </c>
    </row>
    <row r="45">
      <c r="A45" s="3898" t="s">
        <v>393</v>
      </c>
      <c r="B45" s="3873" t="s">
        <v>393</v>
      </c>
      <c r="C45" s="3870" t="s">
        <v>134</v>
      </c>
      <c r="D45" s="3870" t="s">
        <v>2942</v>
      </c>
      <c r="E45" s="3873" t="s">
        <v>2942</v>
      </c>
      <c r="F45" s="3870" t="n">
        <v>1.0</v>
      </c>
      <c r="G45" s="3870" t="s">
        <v>2942</v>
      </c>
    </row>
    <row r="46">
      <c r="A46" s="3898" t="s">
        <v>395</v>
      </c>
      <c r="B46" s="3873" t="s">
        <v>395</v>
      </c>
      <c r="C46" s="3870" t="s">
        <v>134</v>
      </c>
      <c r="D46" s="3870" t="s">
        <v>2942</v>
      </c>
      <c r="E46" s="3873" t="s">
        <v>2942</v>
      </c>
      <c r="F46" s="3870" t="s">
        <v>2942</v>
      </c>
      <c r="G46" s="3870" t="s">
        <v>2942</v>
      </c>
    </row>
    <row r="47">
      <c r="A47" s="3898" t="s">
        <v>397</v>
      </c>
      <c r="B47" s="3873" t="s">
        <v>397</v>
      </c>
      <c r="C47" s="3870" t="s">
        <v>134</v>
      </c>
      <c r="D47" s="3870" t="s">
        <v>2942</v>
      </c>
      <c r="E47" s="3873" t="s">
        <v>2942</v>
      </c>
      <c r="F47" s="3870" t="n">
        <v>525.49</v>
      </c>
      <c r="G47" s="3870" t="s">
        <v>2942</v>
      </c>
    </row>
    <row r="48">
      <c r="A48" s="3898" t="s">
        <v>399</v>
      </c>
      <c r="B48" s="3873" t="s">
        <v>399</v>
      </c>
      <c r="C48" s="3870" t="s">
        <v>134</v>
      </c>
      <c r="D48" s="3870" t="s">
        <v>2942</v>
      </c>
      <c r="E48" s="3873" t="s">
        <v>2942</v>
      </c>
      <c r="F48" s="3870" t="s">
        <v>2942</v>
      </c>
      <c r="G48" s="3870" t="s">
        <v>2942</v>
      </c>
    </row>
    <row r="49">
      <c r="A49" s="3898" t="s">
        <v>401</v>
      </c>
      <c r="B49" s="3873" t="s">
        <v>401</v>
      </c>
      <c r="C49" s="3870" t="s">
        <v>134</v>
      </c>
      <c r="D49" s="3870" t="s">
        <v>2942</v>
      </c>
      <c r="E49" s="3873" t="s">
        <v>2942</v>
      </c>
      <c r="F49" s="3870" t="s">
        <v>2942</v>
      </c>
      <c r="G49" s="3870" t="s">
        <v>2942</v>
      </c>
    </row>
    <row r="50">
      <c r="A50" s="3898" t="s">
        <v>407</v>
      </c>
      <c r="B50" s="3873" t="s">
        <v>407</v>
      </c>
      <c r="C50" s="3870" t="s">
        <v>134</v>
      </c>
      <c r="D50" s="3870" t="s">
        <v>2942</v>
      </c>
      <c r="E50" s="3873" t="s">
        <v>2942</v>
      </c>
      <c r="F50" s="3870" t="s">
        <v>2942</v>
      </c>
      <c r="G50" s="3870" t="s">
        <v>2942</v>
      </c>
    </row>
    <row r="51">
      <c r="A51" s="3898" t="s">
        <v>2970</v>
      </c>
      <c r="B51" s="3873" t="s">
        <v>2970</v>
      </c>
      <c r="C51" s="3870" t="s">
        <v>134</v>
      </c>
      <c r="D51" s="3870" t="s">
        <v>2942</v>
      </c>
      <c r="E51" s="3873" t="s">
        <v>2942</v>
      </c>
      <c r="F51" s="3870" t="s">
        <v>2942</v>
      </c>
      <c r="G51" s="3870" t="s">
        <v>2942</v>
      </c>
    </row>
    <row r="52">
      <c r="A52" s="3898" t="s">
        <v>2964</v>
      </c>
      <c r="B52" s="3873" t="s">
        <v>2964</v>
      </c>
      <c r="C52" s="3870" t="s">
        <v>134</v>
      </c>
      <c r="D52" s="3870" t="s">
        <v>2942</v>
      </c>
      <c r="E52" s="3873" t="s">
        <v>2942</v>
      </c>
      <c r="F52" s="3870" t="n">
        <v>0.10731575892857</v>
      </c>
      <c r="G52" s="3870" t="s">
        <v>2942</v>
      </c>
    </row>
    <row r="53">
      <c r="A53" s="3898" t="s">
        <v>2965</v>
      </c>
      <c r="B53" s="3873" t="s">
        <v>2965</v>
      </c>
      <c r="C53" s="3870" t="s">
        <v>134</v>
      </c>
      <c r="D53" s="3870" t="s">
        <v>2942</v>
      </c>
      <c r="E53" s="3873" t="s">
        <v>2942</v>
      </c>
      <c r="F53" s="3870" t="n">
        <v>73.48731575892856</v>
      </c>
      <c r="G53" s="3870" t="s">
        <v>2942</v>
      </c>
    </row>
    <row r="54">
      <c r="A54" s="3898" t="s">
        <v>2966</v>
      </c>
      <c r="B54" s="3873" t="s">
        <v>2966</v>
      </c>
      <c r="C54" s="3870" t="s">
        <v>134</v>
      </c>
      <c r="D54" s="3870" t="s">
        <v>2942</v>
      </c>
      <c r="E54" s="3873" t="s">
        <v>2942</v>
      </c>
      <c r="F54" s="3870" t="n">
        <v>0.22593544446429</v>
      </c>
      <c r="G54" s="3870" t="s">
        <v>2942</v>
      </c>
    </row>
    <row r="55">
      <c r="A55" s="3898" t="s">
        <v>2967</v>
      </c>
      <c r="B55" s="3873" t="s">
        <v>2967</v>
      </c>
      <c r="C55" s="3870" t="s">
        <v>134</v>
      </c>
      <c r="D55" s="3870" t="s">
        <v>2942</v>
      </c>
      <c r="E55" s="3873" t="s">
        <v>2942</v>
      </c>
      <c r="F55" s="3870" t="n">
        <v>2.741</v>
      </c>
      <c r="G55" s="3870" t="s">
        <v>2942</v>
      </c>
    </row>
    <row r="56">
      <c r="A56" s="3898" t="s">
        <v>2971</v>
      </c>
      <c r="B56" s="3873" t="s">
        <v>2971</v>
      </c>
      <c r="C56" s="3870" t="s">
        <v>134</v>
      </c>
      <c r="D56" s="3870" t="s">
        <v>2942</v>
      </c>
      <c r="E56" s="3873" t="s">
        <v>2942</v>
      </c>
      <c r="F56" s="3870" t="n">
        <v>16.39</v>
      </c>
      <c r="G56" s="3870" t="s">
        <v>2942</v>
      </c>
    </row>
    <row r="57">
      <c r="A57" s="3898" t="s">
        <v>2968</v>
      </c>
      <c r="B57" s="3873" t="s">
        <v>2968</v>
      </c>
      <c r="C57" s="3870" t="s">
        <v>134</v>
      </c>
      <c r="D57" s="3870" t="s">
        <v>2942</v>
      </c>
      <c r="E57" s="3873" t="s">
        <v>2942</v>
      </c>
      <c r="F57" s="3870" t="n">
        <v>36.879</v>
      </c>
      <c r="G57" s="3870" t="s">
        <v>2942</v>
      </c>
    </row>
    <row r="58">
      <c r="A58" s="3898" t="s">
        <v>2972</v>
      </c>
      <c r="B58" s="3873" t="s">
        <v>2972</v>
      </c>
      <c r="C58" s="3870" t="s">
        <v>134</v>
      </c>
      <c r="D58" s="3870" t="s">
        <v>2942</v>
      </c>
      <c r="E58" s="3873" t="s">
        <v>2942</v>
      </c>
      <c r="F58" s="3870" t="n">
        <v>29.461</v>
      </c>
      <c r="G58" s="3870" t="s">
        <v>2942</v>
      </c>
    </row>
    <row r="59">
      <c r="A59" s="3898" t="s">
        <v>2973</v>
      </c>
      <c r="B59" s="3873" t="s">
        <v>2973</v>
      </c>
      <c r="C59" s="3870" t="s">
        <v>134</v>
      </c>
      <c r="D59" s="3870" t="s">
        <v>2942</v>
      </c>
      <c r="E59" s="3873" t="s">
        <v>2942</v>
      </c>
      <c r="F59" s="3870" t="n">
        <v>13454.785242486938</v>
      </c>
      <c r="G59" s="3870" t="s">
        <v>2942</v>
      </c>
    </row>
    <row r="60">
      <c r="A60" s="3898" t="s">
        <v>2969</v>
      </c>
      <c r="B60" s="3873" t="s">
        <v>2969</v>
      </c>
      <c r="C60" s="3870" t="s">
        <v>134</v>
      </c>
      <c r="D60" s="3870" t="s">
        <v>2942</v>
      </c>
      <c r="E60" s="3873" t="s">
        <v>2942</v>
      </c>
      <c r="F60" s="3870" t="n">
        <v>5.7</v>
      </c>
      <c r="G60" s="3870" t="s">
        <v>2942</v>
      </c>
    </row>
    <row r="61" spans="1:7" x14ac:dyDescent="0.2">
      <c r="A61" s="1400" t="s">
        <v>439</v>
      </c>
      <c r="B61" s="3871" t="s">
        <v>1185</v>
      </c>
      <c r="C61" s="3871" t="s">
        <v>1185</v>
      </c>
      <c r="D61" s="3871" t="s">
        <v>1185</v>
      </c>
      <c r="E61" s="3871" t="s">
        <v>1185</v>
      </c>
      <c r="F61" s="3871" t="s">
        <v>1185</v>
      </c>
      <c r="G61" s="3871" t="s">
        <v>1185</v>
      </c>
    </row>
    <row r="62" spans="1:7" x14ac:dyDescent="0.2">
      <c r="A62" s="1385" t="s">
        <v>440</v>
      </c>
      <c r="B62" s="3871" t="s">
        <v>1185</v>
      </c>
      <c r="C62" s="3871" t="s">
        <v>1185</v>
      </c>
      <c r="D62" s="3871" t="s">
        <v>1185</v>
      </c>
      <c r="E62" s="3871" t="s">
        <v>1185</v>
      </c>
      <c r="F62" s="3871" t="s">
        <v>1185</v>
      </c>
      <c r="G62" s="3871" t="s">
        <v>1185</v>
      </c>
    </row>
    <row r="63" spans="1:7" x14ac:dyDescent="0.2">
      <c r="A63" s="1403" t="s">
        <v>412</v>
      </c>
      <c r="B63" s="3871" t="s">
        <v>1185</v>
      </c>
      <c r="C63" s="3871" t="s">
        <v>2762</v>
      </c>
      <c r="D63" s="3871" t="s">
        <v>1185</v>
      </c>
      <c r="E63" s="3871" t="s">
        <v>1185</v>
      </c>
      <c r="F63" s="3871"/>
      <c r="G63" s="3871" t="s">
        <v>1185</v>
      </c>
    </row>
    <row r="64" spans="1:7" x14ac:dyDescent="0.2">
      <c r="A64" s="3893" t="s">
        <v>2964</v>
      </c>
      <c r="B64" s="3873" t="s">
        <v>2964</v>
      </c>
      <c r="C64" s="3870" t="s">
        <v>2762</v>
      </c>
      <c r="D64" s="3870" t="n">
        <v>1553772.8004</v>
      </c>
      <c r="E64" s="3873" t="n">
        <v>1.04086196427199</v>
      </c>
      <c r="F64" s="3870" t="n">
        <v>1617.263009056738</v>
      </c>
      <c r="G64" s="3870" t="s">
        <v>2938</v>
      </c>
    </row>
    <row r="65">
      <c r="A65" s="3893" t="s">
        <v>2965</v>
      </c>
      <c r="B65" s="3873" t="s">
        <v>2965</v>
      </c>
      <c r="C65" s="3870" t="s">
        <v>2762</v>
      </c>
      <c r="D65" s="3870" t="n">
        <v>1553772.8004</v>
      </c>
      <c r="E65" s="3873" t="n">
        <v>0.15631492777621</v>
      </c>
      <c r="F65" s="3870" t="n">
        <v>242.87788307516743</v>
      </c>
      <c r="G65" s="3870" t="s">
        <v>2938</v>
      </c>
    </row>
    <row r="66" spans="1:7" ht="13.5" x14ac:dyDescent="0.2">
      <c r="A66" s="1403" t="s">
        <v>441</v>
      </c>
      <c r="B66" s="3871" t="s">
        <v>1185</v>
      </c>
      <c r="C66" s="3871" t="s">
        <v>2763</v>
      </c>
      <c r="D66" s="3871" t="s">
        <v>1185</v>
      </c>
      <c r="E66" s="3871" t="s">
        <v>1185</v>
      </c>
      <c r="F66" s="3871"/>
      <c r="G66" s="3871" t="s">
        <v>1185</v>
      </c>
    </row>
    <row r="67" spans="1:7" x14ac:dyDescent="0.2">
      <c r="A67" s="3893" t="s">
        <v>2964</v>
      </c>
      <c r="B67" s="3873" t="s">
        <v>2964</v>
      </c>
      <c r="C67" s="3870" t="s">
        <v>2763</v>
      </c>
      <c r="D67" s="3870" t="n">
        <v>482771.0</v>
      </c>
      <c r="E67" s="3873" t="n">
        <v>0.73747280037055</v>
      </c>
      <c r="F67" s="3870" t="n">
        <v>356.030481307692</v>
      </c>
      <c r="G67" s="3870" t="s">
        <v>2942</v>
      </c>
    </row>
    <row r="68">
      <c r="A68" s="3893" t="s">
        <v>2965</v>
      </c>
      <c r="B68" s="3873" t="s">
        <v>2965</v>
      </c>
      <c r="C68" s="3870" t="s">
        <v>2763</v>
      </c>
      <c r="D68" s="3870" t="n">
        <v>482771.0</v>
      </c>
      <c r="E68" s="3873" t="n">
        <v>0.14313542706764</v>
      </c>
      <c r="F68" s="3870" t="n">
        <v>69.1016332608696</v>
      </c>
      <c r="G68" s="3870" t="s">
        <v>2942</v>
      </c>
    </row>
    <row r="69">
      <c r="A69" s="3893" t="s">
        <v>2969</v>
      </c>
      <c r="B69" s="3873" t="s">
        <v>2969</v>
      </c>
      <c r="C69" s="3870" t="s">
        <v>2763</v>
      </c>
      <c r="D69" s="3870" t="n">
        <v>0.5</v>
      </c>
      <c r="E69" s="3873" t="n">
        <v>2200.0</v>
      </c>
      <c r="F69" s="3870" t="n">
        <v>1.1</v>
      </c>
      <c r="G69" s="3870" t="s">
        <v>2938</v>
      </c>
    </row>
    <row r="70" spans="1:7" ht="13.5" x14ac:dyDescent="0.2">
      <c r="A70" s="1385" t="s">
        <v>442</v>
      </c>
      <c r="B70" s="3871" t="s">
        <v>1185</v>
      </c>
      <c r="C70" s="3871" t="s">
        <v>2764</v>
      </c>
      <c r="D70" s="3871" t="s">
        <v>1185</v>
      </c>
      <c r="E70" s="3871" t="s">
        <v>1185</v>
      </c>
      <c r="F70" s="3871"/>
      <c r="G70" s="3871" t="s">
        <v>1185</v>
      </c>
    </row>
    <row r="71" spans="1:7" x14ac:dyDescent="0.2">
      <c r="A71" s="3888" t="s">
        <v>393</v>
      </c>
      <c r="B71" s="3873" t="s">
        <v>393</v>
      </c>
      <c r="C71" s="3870" t="s">
        <v>2764</v>
      </c>
      <c r="D71" s="3870" t="s">
        <v>2953</v>
      </c>
      <c r="E71" s="3873" t="s">
        <v>2941</v>
      </c>
      <c r="F71" s="3870" t="s">
        <v>2938</v>
      </c>
      <c r="G71" s="3870" t="s">
        <v>2942</v>
      </c>
    </row>
    <row r="72">
      <c r="A72" s="3888" t="s">
        <v>395</v>
      </c>
      <c r="B72" s="3873" t="s">
        <v>395</v>
      </c>
      <c r="C72" s="3870" t="s">
        <v>2764</v>
      </c>
      <c r="D72" s="3870" t="s">
        <v>2953</v>
      </c>
      <c r="E72" s="3873" t="s">
        <v>2941</v>
      </c>
      <c r="F72" s="3870" t="s">
        <v>2938</v>
      </c>
      <c r="G72" s="3870" t="s">
        <v>2942</v>
      </c>
    </row>
    <row r="73">
      <c r="A73" s="3888" t="s">
        <v>2969</v>
      </c>
      <c r="B73" s="3873" t="s">
        <v>2969</v>
      </c>
      <c r="C73" s="3870" t="s">
        <v>2764</v>
      </c>
      <c r="D73" s="3870" t="n">
        <v>2822.75</v>
      </c>
      <c r="E73" s="3873" t="n">
        <v>13.36684084669206</v>
      </c>
      <c r="F73" s="3870" t="n">
        <v>37.73125</v>
      </c>
      <c r="G73" s="3870" t="s">
        <v>2942</v>
      </c>
    </row>
    <row r="74" spans="1:7" x14ac:dyDescent="0.2">
      <c r="A74" s="1385" t="s">
        <v>443</v>
      </c>
      <c r="B74" s="3871" t="s">
        <v>1185</v>
      </c>
      <c r="C74" s="3871" t="s">
        <v>1185</v>
      </c>
      <c r="D74" s="3871" t="s">
        <v>1185</v>
      </c>
      <c r="E74" s="3871" t="s">
        <v>1185</v>
      </c>
      <c r="F74" s="3871" t="s">
        <v>1185</v>
      </c>
      <c r="G74" s="3871" t="s">
        <v>1185</v>
      </c>
    </row>
    <row r="75" spans="1:7" x14ac:dyDescent="0.2">
      <c r="A75" s="3888" t="s">
        <v>553</v>
      </c>
      <c r="B75" s="3871" t="s">
        <v>1185</v>
      </c>
      <c r="C75" s="3871" t="s">
        <v>1185</v>
      </c>
      <c r="D75" s="3871" t="s">
        <v>1185</v>
      </c>
      <c r="E75" s="3871" t="s">
        <v>1185</v>
      </c>
      <c r="F75" s="3871" t="s">
        <v>1185</v>
      </c>
      <c r="G75" s="3871" t="s">
        <v>1185</v>
      </c>
    </row>
    <row r="76">
      <c r="A76" s="3893" t="s">
        <v>2969</v>
      </c>
      <c r="B76" s="3873" t="s">
        <v>2969</v>
      </c>
      <c r="C76" s="3870" t="s">
        <v>134</v>
      </c>
      <c r="D76" s="3870" t="s">
        <v>2942</v>
      </c>
      <c r="E76" s="3873" t="s">
        <v>2942</v>
      </c>
      <c r="F76" s="3870" t="n">
        <v>35.3921225</v>
      </c>
      <c r="G76" s="3870" t="s">
        <v>2942</v>
      </c>
    </row>
    <row r="77" spans="1:7" ht="14.25" x14ac:dyDescent="0.2">
      <c r="A77" s="1400" t="s">
        <v>444</v>
      </c>
      <c r="B77" s="3871" t="s">
        <v>1185</v>
      </c>
      <c r="C77" s="3871" t="s">
        <v>1185</v>
      </c>
      <c r="D77" s="3871" t="s">
        <v>1185</v>
      </c>
      <c r="E77" s="3871" t="s">
        <v>1185</v>
      </c>
      <c r="F77" s="3871" t="s">
        <v>1185</v>
      </c>
      <c r="G77" s="3871" t="s">
        <v>1185</v>
      </c>
    </row>
    <row r="78" spans="1:7" x14ac:dyDescent="0.2">
      <c r="A78" s="1409" t="s">
        <v>342</v>
      </c>
      <c r="B78" s="3871" t="s">
        <v>1185</v>
      </c>
      <c r="C78" s="3871" t="s">
        <v>2765</v>
      </c>
      <c r="D78" s="3871" t="s">
        <v>1185</v>
      </c>
      <c r="E78" s="3871" t="s">
        <v>1185</v>
      </c>
      <c r="F78" s="3871"/>
      <c r="G78" s="3871" t="s">
        <v>1185</v>
      </c>
    </row>
    <row r="79" spans="1:7" x14ac:dyDescent="0.2">
      <c r="A79" s="3888" t="s">
        <v>389</v>
      </c>
      <c r="B79" s="3873" t="s">
        <v>389</v>
      </c>
      <c r="C79" s="3870" t="s">
        <v>2765</v>
      </c>
      <c r="D79" s="3870" t="n">
        <v>3.9431518388357</v>
      </c>
      <c r="E79" s="3873" t="n">
        <v>640.72650051615</v>
      </c>
      <c r="F79" s="3870" t="n">
        <v>2.52648187870102</v>
      </c>
      <c r="G79" s="3870" t="s">
        <v>2950</v>
      </c>
    </row>
    <row r="80">
      <c r="A80" s="3888" t="s">
        <v>390</v>
      </c>
      <c r="B80" s="3873" t="s">
        <v>390</v>
      </c>
      <c r="C80" s="3870" t="s">
        <v>2765</v>
      </c>
      <c r="D80" s="3870" t="s">
        <v>2974</v>
      </c>
      <c r="E80" s="3873" t="s">
        <v>2945</v>
      </c>
      <c r="F80" s="3870" t="s">
        <v>2949</v>
      </c>
      <c r="G80" s="3870" t="s">
        <v>2950</v>
      </c>
    </row>
    <row r="81">
      <c r="A81" s="3888" t="s">
        <v>391</v>
      </c>
      <c r="B81" s="3873" t="s">
        <v>391</v>
      </c>
      <c r="C81" s="3870" t="s">
        <v>2765</v>
      </c>
      <c r="D81" s="3870" t="s">
        <v>2942</v>
      </c>
      <c r="E81" s="3873" t="s">
        <v>2951</v>
      </c>
      <c r="F81" s="3870" t="s">
        <v>2953</v>
      </c>
      <c r="G81" s="3870" t="s">
        <v>2950</v>
      </c>
    </row>
    <row r="82">
      <c r="A82" s="3888" t="s">
        <v>393</v>
      </c>
      <c r="B82" s="3873" t="s">
        <v>393</v>
      </c>
      <c r="C82" s="3870" t="s">
        <v>2765</v>
      </c>
      <c r="D82" s="3870" t="s">
        <v>2938</v>
      </c>
      <c r="E82" s="3873" t="s">
        <v>2951</v>
      </c>
      <c r="F82" s="3870" t="s">
        <v>2953</v>
      </c>
      <c r="G82" s="3870" t="s">
        <v>2950</v>
      </c>
    </row>
    <row r="83">
      <c r="A83" s="3888" t="s">
        <v>395</v>
      </c>
      <c r="B83" s="3873" t="s">
        <v>395</v>
      </c>
      <c r="C83" s="3870" t="s">
        <v>2765</v>
      </c>
      <c r="D83" s="3870" t="s">
        <v>2942</v>
      </c>
      <c r="E83" s="3873" t="s">
        <v>2957</v>
      </c>
      <c r="F83" s="3870" t="s">
        <v>2953</v>
      </c>
      <c r="G83" s="3870" t="s">
        <v>2953</v>
      </c>
    </row>
    <row r="84">
      <c r="A84" s="3888" t="s">
        <v>2970</v>
      </c>
      <c r="B84" s="3873" t="s">
        <v>2970</v>
      </c>
      <c r="C84" s="3870" t="s">
        <v>2765</v>
      </c>
      <c r="D84" s="3870" t="s">
        <v>2963</v>
      </c>
      <c r="E84" s="3873" t="s">
        <v>2963</v>
      </c>
      <c r="F84" s="3870" t="n">
        <v>3889.440000000001</v>
      </c>
      <c r="G84" s="3870" t="s">
        <v>2953</v>
      </c>
    </row>
    <row r="85">
      <c r="A85" s="3888" t="s">
        <v>2964</v>
      </c>
      <c r="B85" s="3873" t="s">
        <v>2964</v>
      </c>
      <c r="C85" s="3870" t="s">
        <v>2765</v>
      </c>
      <c r="D85" s="3870" t="n">
        <v>12.8910286064679</v>
      </c>
      <c r="E85" s="3873" t="n">
        <v>735.3866697573305</v>
      </c>
      <c r="F85" s="3870" t="n">
        <v>9.47989059665691</v>
      </c>
      <c r="G85" s="3870" t="s">
        <v>2952</v>
      </c>
    </row>
    <row r="86">
      <c r="A86" s="3888" t="s">
        <v>2965</v>
      </c>
      <c r="B86" s="3873" t="s">
        <v>2965</v>
      </c>
      <c r="C86" s="3870" t="s">
        <v>2765</v>
      </c>
      <c r="D86" s="3870" t="n">
        <v>17.6660641349635</v>
      </c>
      <c r="E86" s="3873" t="n">
        <v>758.8966096098349</v>
      </c>
      <c r="F86" s="3870" t="n">
        <v>13.4067161771737</v>
      </c>
      <c r="G86" s="3870" t="s">
        <v>2952</v>
      </c>
    </row>
    <row r="87">
      <c r="A87" s="3888" t="s">
        <v>2966</v>
      </c>
      <c r="B87" s="3873" t="s">
        <v>2966</v>
      </c>
      <c r="C87" s="3870" t="s">
        <v>2765</v>
      </c>
      <c r="D87" s="3870" t="n">
        <v>0.00409808073219</v>
      </c>
      <c r="E87" s="3873" t="n">
        <v>720.0000000007808</v>
      </c>
      <c r="F87" s="3870" t="n">
        <v>0.00295061812718</v>
      </c>
      <c r="G87" s="3870" t="s">
        <v>2952</v>
      </c>
    </row>
    <row r="88">
      <c r="A88" s="3888" t="s">
        <v>2971</v>
      </c>
      <c r="B88" s="3873" t="s">
        <v>2971</v>
      </c>
      <c r="C88" s="3870" t="s">
        <v>2765</v>
      </c>
      <c r="D88" s="3870" t="s">
        <v>2975</v>
      </c>
      <c r="E88" s="3873" t="s">
        <v>2945</v>
      </c>
      <c r="F88" s="3870" t="s">
        <v>2949</v>
      </c>
      <c r="G88" s="3870" t="s">
        <v>2952</v>
      </c>
    </row>
    <row r="89">
      <c r="A89" s="3888" t="s">
        <v>2973</v>
      </c>
      <c r="B89" s="3873" t="s">
        <v>2973</v>
      </c>
      <c r="C89" s="3870" t="s">
        <v>2765</v>
      </c>
      <c r="D89" s="3870" t="s">
        <v>2963</v>
      </c>
      <c r="E89" s="3873" t="s">
        <v>2963</v>
      </c>
      <c r="F89" s="3870" t="n">
        <v>72803.0163491223</v>
      </c>
      <c r="G89" s="3870" t="s">
        <v>2953</v>
      </c>
    </row>
    <row r="90">
      <c r="A90" s="3888" t="s">
        <v>2969</v>
      </c>
      <c r="B90" s="3873" t="s">
        <v>2969</v>
      </c>
      <c r="C90" s="3870" t="s">
        <v>2765</v>
      </c>
      <c r="D90" s="3870" t="n">
        <v>3.79557919541015</v>
      </c>
      <c r="E90" s="3873" t="n">
        <v>3726.062951814411</v>
      </c>
      <c r="F90" s="3870" t="n">
        <v>14.14256702069531</v>
      </c>
      <c r="G90" s="3870" t="s">
        <v>2952</v>
      </c>
    </row>
    <row r="91">
      <c r="A91" s="3888" t="s">
        <v>2976</v>
      </c>
      <c r="B91" s="3873" t="s">
        <v>2976</v>
      </c>
      <c r="C91" s="3870" t="s">
        <v>2765</v>
      </c>
      <c r="D91" s="3870" t="n">
        <v>2.52702648390205</v>
      </c>
      <c r="E91" s="3873" t="n">
        <v>428.075253121625</v>
      </c>
      <c r="F91" s="3870" t="n">
        <v>1.08175750174142</v>
      </c>
      <c r="G91" s="3870" t="s">
        <v>2952</v>
      </c>
    </row>
    <row r="92" spans="1:7" x14ac:dyDescent="0.2">
      <c r="A92" s="1409" t="s">
        <v>343</v>
      </c>
      <c r="B92" s="3871" t="s">
        <v>1185</v>
      </c>
      <c r="C92" s="3871" t="s">
        <v>2765</v>
      </c>
      <c r="D92" s="3871" t="s">
        <v>1185</v>
      </c>
      <c r="E92" s="3871" t="s">
        <v>1185</v>
      </c>
      <c r="F92" s="3871" t="s">
        <v>1185</v>
      </c>
      <c r="G92" s="3871" t="s">
        <v>1185</v>
      </c>
    </row>
    <row r="93" spans="1:7" x14ac:dyDescent="0.2">
      <c r="A93" s="1409" t="s">
        <v>344</v>
      </c>
      <c r="B93" s="3871" t="s">
        <v>1185</v>
      </c>
      <c r="C93" s="3871" t="s">
        <v>2765</v>
      </c>
      <c r="D93" s="3871" t="s">
        <v>1185</v>
      </c>
      <c r="E93" s="3871" t="s">
        <v>1185</v>
      </c>
      <c r="F93" s="3871"/>
      <c r="G93" s="3871" t="s">
        <v>1185</v>
      </c>
    </row>
    <row r="94" spans="1:7" x14ac:dyDescent="0.2">
      <c r="A94" s="3888" t="s">
        <v>2964</v>
      </c>
      <c r="B94" s="3873" t="s">
        <v>2964</v>
      </c>
      <c r="C94" s="3870" t="s">
        <v>2765</v>
      </c>
      <c r="D94" s="3870" t="s">
        <v>2977</v>
      </c>
      <c r="E94" s="3873" t="s">
        <v>2945</v>
      </c>
      <c r="F94" s="3870" t="s">
        <v>2949</v>
      </c>
      <c r="G94" s="3870" t="s">
        <v>2952</v>
      </c>
    </row>
    <row r="95">
      <c r="A95" s="3888" t="s">
        <v>2969</v>
      </c>
      <c r="B95" s="3873" t="s">
        <v>2969</v>
      </c>
      <c r="C95" s="3870" t="s">
        <v>2765</v>
      </c>
      <c r="D95" s="3870" t="s">
        <v>2953</v>
      </c>
      <c r="E95" s="3873" t="s">
        <v>2951</v>
      </c>
      <c r="F95" s="3870" t="s">
        <v>2950</v>
      </c>
      <c r="G95" s="3870" t="s">
        <v>2950</v>
      </c>
    </row>
    <row r="96">
      <c r="A96" s="3888" t="s">
        <v>2976</v>
      </c>
      <c r="B96" s="3873" t="s">
        <v>2976</v>
      </c>
      <c r="C96" s="3870" t="s">
        <v>2765</v>
      </c>
      <c r="D96" s="3870" t="s">
        <v>2953</v>
      </c>
      <c r="E96" s="3873" t="s">
        <v>2951</v>
      </c>
      <c r="F96" s="3870" t="s">
        <v>2950</v>
      </c>
      <c r="G96" s="3870" t="s">
        <v>2950</v>
      </c>
    </row>
    <row r="97" spans="1:7" x14ac:dyDescent="0.2">
      <c r="A97" s="1409" t="s">
        <v>345</v>
      </c>
      <c r="B97" s="3871" t="s">
        <v>1185</v>
      </c>
      <c r="C97" s="3871" t="s">
        <v>2765</v>
      </c>
      <c r="D97" s="3871" t="s">
        <v>1185</v>
      </c>
      <c r="E97" s="3871" t="s">
        <v>1185</v>
      </c>
      <c r="F97" s="3871"/>
      <c r="G97" s="3871" t="s">
        <v>1185</v>
      </c>
    </row>
    <row r="98" spans="1:7" x14ac:dyDescent="0.2">
      <c r="A98" s="3888" t="s">
        <v>390</v>
      </c>
      <c r="B98" s="3873" t="s">
        <v>390</v>
      </c>
      <c r="C98" s="3870" t="s">
        <v>2765</v>
      </c>
      <c r="D98" s="3870" t="s">
        <v>2938</v>
      </c>
      <c r="E98" s="3873" t="s">
        <v>2957</v>
      </c>
      <c r="F98" s="3870" t="s">
        <v>2953</v>
      </c>
      <c r="G98" s="3870" t="s">
        <v>2953</v>
      </c>
    </row>
    <row r="99">
      <c r="A99" s="3888" t="s">
        <v>393</v>
      </c>
      <c r="B99" s="3873" t="s">
        <v>393</v>
      </c>
      <c r="C99" s="3870" t="s">
        <v>2765</v>
      </c>
      <c r="D99" s="3870" t="s">
        <v>2938</v>
      </c>
      <c r="E99" s="3873" t="s">
        <v>2957</v>
      </c>
      <c r="F99" s="3870" t="s">
        <v>2953</v>
      </c>
      <c r="G99" s="3870" t="s">
        <v>2953</v>
      </c>
    </row>
    <row r="100">
      <c r="A100" s="3888" t="s">
        <v>2972</v>
      </c>
      <c r="B100" s="3873" t="s">
        <v>2972</v>
      </c>
      <c r="C100" s="3870" t="s">
        <v>2765</v>
      </c>
      <c r="D100" s="3870" t="n">
        <v>22.0</v>
      </c>
      <c r="E100" s="3873" t="n">
        <v>46.36363636363636</v>
      </c>
      <c r="F100" s="3870" t="n">
        <v>1.02</v>
      </c>
      <c r="G100" s="3870" t="s">
        <v>2950</v>
      </c>
    </row>
    <row r="101">
      <c r="A101" s="3888" t="s">
        <v>1105</v>
      </c>
      <c r="B101" s="3873" t="s">
        <v>1105</v>
      </c>
      <c r="C101" s="3870" t="s">
        <v>2765</v>
      </c>
      <c r="D101" s="3870" t="s">
        <v>2942</v>
      </c>
      <c r="E101" s="3873" t="s">
        <v>2942</v>
      </c>
      <c r="F101" s="3870" t="s">
        <v>2942</v>
      </c>
      <c r="G101" s="3870" t="s">
        <v>2942</v>
      </c>
    </row>
    <row r="102" spans="1:7" ht="12.75" x14ac:dyDescent="0.2">
      <c r="A102" s="1409" t="s">
        <v>445</v>
      </c>
      <c r="B102" s="3871" t="s">
        <v>1185</v>
      </c>
      <c r="C102" s="3871" t="s">
        <v>2765</v>
      </c>
      <c r="D102" s="3871" t="s">
        <v>1185</v>
      </c>
      <c r="E102" s="3871" t="s">
        <v>1185</v>
      </c>
      <c r="F102" s="3871"/>
      <c r="G102" s="3871" t="s">
        <v>1185</v>
      </c>
    </row>
    <row r="103" spans="1:7" x14ac:dyDescent="0.2">
      <c r="A103" s="3888" t="s">
        <v>2978</v>
      </c>
      <c r="B103" s="3871" t="s">
        <v>1185</v>
      </c>
      <c r="C103" s="3871"/>
      <c r="D103" s="3871" t="s">
        <v>1185</v>
      </c>
      <c r="E103" s="3871" t="s">
        <v>1185</v>
      </c>
      <c r="F103" s="3873" t="s">
        <v>2942</v>
      </c>
      <c r="G103" s="3873" t="s">
        <v>1185</v>
      </c>
    </row>
    <row r="104">
      <c r="A104" s="3890" t="s">
        <v>389</v>
      </c>
      <c r="B104" s="3873" t="s">
        <v>389</v>
      </c>
      <c r="C104" s="3870" t="s">
        <v>2765</v>
      </c>
      <c r="D104" s="3870" t="s">
        <v>2942</v>
      </c>
      <c r="E104" s="3873" t="s">
        <v>2942</v>
      </c>
      <c r="F104" s="3870" t="s">
        <v>2942</v>
      </c>
      <c r="G104" s="3870" t="s">
        <v>2942</v>
      </c>
    </row>
    <row r="105">
      <c r="A105" s="3890" t="s">
        <v>2964</v>
      </c>
      <c r="B105" s="3873" t="s">
        <v>2964</v>
      </c>
      <c r="C105" s="3870" t="s">
        <v>2765</v>
      </c>
      <c r="D105" s="3870" t="s">
        <v>2942</v>
      </c>
      <c r="E105" s="3873" t="s">
        <v>2942</v>
      </c>
      <c r="F105" s="3870" t="s">
        <v>2942</v>
      </c>
      <c r="G105" s="3870" t="s">
        <v>2942</v>
      </c>
    </row>
    <row r="106">
      <c r="A106" s="3890" t="s">
        <v>2971</v>
      </c>
      <c r="B106" s="3873" t="s">
        <v>2971</v>
      </c>
      <c r="C106" s="3870" t="s">
        <v>2765</v>
      </c>
      <c r="D106" s="3870" t="s">
        <v>2942</v>
      </c>
      <c r="E106" s="3873" t="s">
        <v>2942</v>
      </c>
      <c r="F106" s="3870" t="s">
        <v>2942</v>
      </c>
      <c r="G106" s="3870" t="s">
        <v>2942</v>
      </c>
    </row>
    <row r="107">
      <c r="A107" s="3890" t="s">
        <v>2972</v>
      </c>
      <c r="B107" s="3873" t="s">
        <v>2972</v>
      </c>
      <c r="C107" s="3870" t="s">
        <v>2765</v>
      </c>
      <c r="D107" s="3870" t="s">
        <v>2942</v>
      </c>
      <c r="E107" s="3873" t="s">
        <v>2942</v>
      </c>
      <c r="F107" s="3870" t="s">
        <v>2942</v>
      </c>
      <c r="G107" s="3870" t="s">
        <v>2942</v>
      </c>
    </row>
    <row r="108" spans="1:7" x14ac:dyDescent="0.2">
      <c r="A108" s="417"/>
      <c r="B108" s="144"/>
      <c r="C108" s="144"/>
      <c r="D108" s="144"/>
      <c r="E108" s="144"/>
      <c r="F108" s="144"/>
      <c r="G108" s="144"/>
    </row>
    <row r="109" spans="1:7" x14ac:dyDescent="0.2">
      <c r="A109" s="2885" t="s">
        <v>514</v>
      </c>
      <c r="B109" s="2885"/>
      <c r="C109" s="144"/>
      <c r="D109" s="144"/>
      <c r="E109" s="144"/>
      <c r="F109" s="144"/>
      <c r="G109" s="144"/>
    </row>
    <row r="110" spans="1:7" x14ac:dyDescent="0.2">
      <c r="A110" s="144"/>
      <c r="B110" s="144"/>
      <c r="C110" s="144"/>
      <c r="D110" s="144"/>
      <c r="E110" s="144"/>
      <c r="F110" s="144"/>
      <c r="G110" s="144"/>
    </row>
    <row r="111" spans="1:7" ht="13.5" x14ac:dyDescent="0.2">
      <c r="A111" s="366"/>
      <c r="B111" s="144"/>
      <c r="C111" s="144"/>
      <c r="D111" s="144"/>
      <c r="E111" s="144"/>
      <c r="F111" s="144"/>
      <c r="G111" s="144"/>
    </row>
  </sheetData>
  <sheetProtection password="A754" sheet="true" scenarios="true" objects="true"/>
  <mergeCells count="5">
    <mergeCell ref="A1:E1"/>
    <mergeCell ref="C5:D6"/>
    <mergeCell ref="E5:E6"/>
    <mergeCell ref="F5:G5"/>
    <mergeCell ref="A109:B109"/>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drawing r:id="rId2"/>
  <legacy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7" t="s">
        <v>427</v>
      </c>
      <c r="B1" s="3067"/>
      <c r="C1" s="3067"/>
      <c r="D1" s="3067"/>
      <c r="E1" s="3067"/>
      <c r="F1" s="3067"/>
      <c r="G1" s="354"/>
      <c r="H1" s="144"/>
      <c r="I1" s="144"/>
      <c r="J1" s="144"/>
      <c r="K1" s="144"/>
      <c r="L1" s="354" t="s">
        <v>2935</v>
      </c>
    </row>
    <row r="2" spans="1:12" ht="15.75" x14ac:dyDescent="0.25">
      <c r="A2" s="408" t="s">
        <v>428</v>
      </c>
      <c r="B2" s="408"/>
      <c r="C2" s="408"/>
      <c r="D2" s="363"/>
      <c r="E2" s="363"/>
      <c r="F2" s="363"/>
      <c r="G2" s="354"/>
      <c r="H2" s="144"/>
      <c r="I2" s="144"/>
      <c r="J2" s="144"/>
      <c r="K2" s="144"/>
      <c r="L2" s="354" t="s">
        <v>2936</v>
      </c>
    </row>
    <row r="3" spans="1:12" ht="15.75" x14ac:dyDescent="0.25">
      <c r="A3" s="408" t="s">
        <v>36</v>
      </c>
      <c r="B3" s="408"/>
      <c r="C3" s="408"/>
      <c r="D3" s="363"/>
      <c r="E3" s="363"/>
      <c r="F3" s="363"/>
      <c r="G3" s="354"/>
      <c r="H3" s="144"/>
      <c r="I3" s="144"/>
      <c r="J3" s="144"/>
      <c r="K3" s="144"/>
      <c r="L3" s="354" t="s">
        <v>2937</v>
      </c>
    </row>
    <row r="4" spans="1:12" x14ac:dyDescent="0.2">
      <c r="A4" s="144"/>
      <c r="B4" s="144"/>
      <c r="C4" s="144"/>
      <c r="D4" s="144"/>
      <c r="E4" s="144"/>
      <c r="F4" s="144"/>
      <c r="G4" s="144"/>
      <c r="H4" s="144"/>
      <c r="I4" s="144"/>
      <c r="J4" s="144"/>
      <c r="K4" s="144"/>
      <c r="L4" s="144"/>
    </row>
    <row r="5" spans="1:12" ht="29.25" customHeight="1" x14ac:dyDescent="0.2">
      <c r="A5" s="908" t="s">
        <v>446</v>
      </c>
      <c r="B5" s="951" t="s">
        <v>2134</v>
      </c>
      <c r="C5" s="3071" t="s">
        <v>304</v>
      </c>
      <c r="D5" s="3105"/>
      <c r="E5" s="3072"/>
      <c r="F5" s="3068" t="s">
        <v>2142</v>
      </c>
      <c r="G5" s="3070"/>
      <c r="H5" s="3069"/>
      <c r="I5" s="3068" t="s">
        <v>447</v>
      </c>
      <c r="J5" s="3070"/>
      <c r="K5" s="3070"/>
      <c r="L5" s="3069"/>
    </row>
    <row r="6" spans="1:12" ht="12.75" customHeight="1" x14ac:dyDescent="0.2">
      <c r="A6" s="909" t="s">
        <v>305</v>
      </c>
      <c r="B6" s="835"/>
      <c r="C6" s="3106" t="s">
        <v>448</v>
      </c>
      <c r="D6" s="3107"/>
      <c r="E6" s="3108"/>
      <c r="F6" s="3109" t="s">
        <v>449</v>
      </c>
      <c r="G6" s="3109" t="s">
        <v>450</v>
      </c>
      <c r="H6" s="3109" t="s">
        <v>451</v>
      </c>
      <c r="I6" s="3109" t="s">
        <v>452</v>
      </c>
      <c r="J6" s="3109" t="s">
        <v>453</v>
      </c>
      <c r="K6" s="3110" t="s">
        <v>454</v>
      </c>
      <c r="L6" s="3110" t="s">
        <v>2137</v>
      </c>
    </row>
    <row r="7" spans="1:12" ht="60" customHeight="1" x14ac:dyDescent="0.2">
      <c r="A7" s="909"/>
      <c r="B7" s="3111" t="s">
        <v>429</v>
      </c>
      <c r="C7" s="910" t="s">
        <v>455</v>
      </c>
      <c r="D7" s="910" t="s">
        <v>456</v>
      </c>
      <c r="E7" s="952" t="s">
        <v>457</v>
      </c>
      <c r="F7" s="2993"/>
      <c r="G7" s="2993"/>
      <c r="H7" s="2993"/>
      <c r="I7" s="2993"/>
      <c r="J7" s="2993"/>
      <c r="K7" s="3095"/>
      <c r="L7" s="3095"/>
    </row>
    <row r="8" spans="1:12" ht="15" customHeight="1" thickBot="1" x14ac:dyDescent="0.25">
      <c r="A8" s="953"/>
      <c r="B8" s="3112"/>
      <c r="C8" s="2998" t="s">
        <v>458</v>
      </c>
      <c r="D8" s="3063"/>
      <c r="E8" s="2999"/>
      <c r="F8" s="3113" t="s">
        <v>459</v>
      </c>
      <c r="G8" s="3114"/>
      <c r="H8" s="3115"/>
      <c r="I8" s="3096" t="s">
        <v>432</v>
      </c>
      <c r="J8" s="3097"/>
      <c r="K8" s="3097"/>
      <c r="L8" s="3098"/>
    </row>
    <row r="9" spans="1:12" ht="12.75" thickTop="1" x14ac:dyDescent="0.2">
      <c r="A9" s="954" t="s">
        <v>460</v>
      </c>
      <c r="B9" s="3871" t="s">
        <v>1185</v>
      </c>
      <c r="C9" s="3871" t="s">
        <v>1185</v>
      </c>
      <c r="D9" s="3871" t="s">
        <v>1185</v>
      </c>
      <c r="E9" s="3871" t="s">
        <v>1185</v>
      </c>
      <c r="F9" s="3871" t="s">
        <v>1185</v>
      </c>
      <c r="G9" s="3871" t="s">
        <v>1185</v>
      </c>
      <c r="H9" s="3871" t="s">
        <v>1185</v>
      </c>
      <c r="I9" s="3871" t="s">
        <v>1185</v>
      </c>
      <c r="J9" s="3871" t="s">
        <v>1185</v>
      </c>
      <c r="K9" s="3871" t="s">
        <v>1185</v>
      </c>
      <c r="L9" s="3871" t="s">
        <v>1185</v>
      </c>
    </row>
    <row r="10" spans="1:12" x14ac:dyDescent="0.2">
      <c r="A10" s="957" t="s">
        <v>461</v>
      </c>
      <c r="B10" s="3871" t="s">
        <v>1185</v>
      </c>
      <c r="C10" s="3871" t="s">
        <v>1185</v>
      </c>
      <c r="D10" s="3871" t="s">
        <v>1185</v>
      </c>
      <c r="E10" s="3871" t="s">
        <v>1185</v>
      </c>
      <c r="F10" s="3871" t="s">
        <v>1185</v>
      </c>
      <c r="G10" s="3871" t="s">
        <v>1185</v>
      </c>
      <c r="H10" s="3871" t="s">
        <v>1185</v>
      </c>
      <c r="I10" s="3871" t="s">
        <v>1185</v>
      </c>
      <c r="J10" s="3871" t="s">
        <v>1185</v>
      </c>
      <c r="K10" s="3871" t="s">
        <v>1185</v>
      </c>
      <c r="L10" s="3871" t="s">
        <v>1185</v>
      </c>
    </row>
    <row r="11" spans="1:12" x14ac:dyDescent="0.2">
      <c r="A11" s="961" t="s">
        <v>462</v>
      </c>
      <c r="B11" s="3871" t="s">
        <v>1185</v>
      </c>
      <c r="C11" s="3871" t="s">
        <v>1185</v>
      </c>
      <c r="D11" s="3871" t="s">
        <v>1185</v>
      </c>
      <c r="E11" s="3871" t="s">
        <v>1185</v>
      </c>
      <c r="F11" s="3871" t="s">
        <v>1185</v>
      </c>
      <c r="G11" s="3871" t="s">
        <v>1185</v>
      </c>
      <c r="H11" s="3871" t="s">
        <v>1185</v>
      </c>
      <c r="I11" s="3871"/>
      <c r="J11" s="3871" t="s">
        <v>1185</v>
      </c>
      <c r="K11" s="3871" t="s">
        <v>1185</v>
      </c>
      <c r="L11" s="3871" t="s">
        <v>1185</v>
      </c>
    </row>
    <row r="12" spans="1:12" s="35" customFormat="1" x14ac:dyDescent="0.2">
      <c r="A12" s="3893" t="s">
        <v>389</v>
      </c>
      <c r="B12" s="3873" t="s">
        <v>389</v>
      </c>
      <c r="C12" s="3870" t="s">
        <v>2950</v>
      </c>
      <c r="D12" s="3870" t="s">
        <v>2950</v>
      </c>
      <c r="E12" s="3870" t="s">
        <v>2950</v>
      </c>
      <c r="F12" s="3873" t="s">
        <v>2950</v>
      </c>
      <c r="G12" s="3873" t="s">
        <v>2950</v>
      </c>
      <c r="H12" s="3873" t="s">
        <v>2950</v>
      </c>
      <c r="I12" s="3870" t="s">
        <v>2950</v>
      </c>
      <c r="J12" s="3870" t="s">
        <v>2950</v>
      </c>
      <c r="K12" s="3870" t="s">
        <v>2950</v>
      </c>
      <c r="L12" s="3870" t="s">
        <v>2938</v>
      </c>
    </row>
    <row r="13">
      <c r="A13" s="3893" t="s">
        <v>390</v>
      </c>
      <c r="B13" s="3873" t="s">
        <v>390</v>
      </c>
      <c r="C13" s="3870" t="s">
        <v>2950</v>
      </c>
      <c r="D13" s="3870" t="s">
        <v>2950</v>
      </c>
      <c r="E13" s="3870" t="s">
        <v>2950</v>
      </c>
      <c r="F13" s="3873" t="s">
        <v>2950</v>
      </c>
      <c r="G13" s="3873" t="s">
        <v>2950</v>
      </c>
      <c r="H13" s="3873" t="s">
        <v>2952</v>
      </c>
      <c r="I13" s="3870" t="s">
        <v>2950</v>
      </c>
      <c r="J13" s="3870" t="s">
        <v>2950</v>
      </c>
      <c r="K13" s="3870" t="s">
        <v>2952</v>
      </c>
      <c r="L13" s="3870" t="s">
        <v>2938</v>
      </c>
    </row>
    <row r="14">
      <c r="A14" s="3893" t="s">
        <v>393</v>
      </c>
      <c r="B14" s="3873" t="s">
        <v>393</v>
      </c>
      <c r="C14" s="3870" t="s">
        <v>2950</v>
      </c>
      <c r="D14" s="3870" t="n">
        <v>7.44960131602621</v>
      </c>
      <c r="E14" s="3870" t="n">
        <v>0.16824525249197</v>
      </c>
      <c r="F14" s="3873" t="s">
        <v>2950</v>
      </c>
      <c r="G14" s="3873" t="n">
        <v>12.0</v>
      </c>
      <c r="H14" s="3873" t="n">
        <v>65.0</v>
      </c>
      <c r="I14" s="3870" t="s">
        <v>2950</v>
      </c>
      <c r="J14" s="3870" t="n">
        <v>0.89395215792315</v>
      </c>
      <c r="K14" s="3870" t="n">
        <v>0.10935941411978</v>
      </c>
      <c r="L14" s="3870" t="n">
        <v>0.05888583837219</v>
      </c>
    </row>
    <row r="15">
      <c r="A15" s="3893" t="s">
        <v>394</v>
      </c>
      <c r="B15" s="3873" t="s">
        <v>394</v>
      </c>
      <c r="C15" s="3870" t="s">
        <v>2938</v>
      </c>
      <c r="D15" s="3870" t="s">
        <v>2938</v>
      </c>
      <c r="E15" s="3870" t="s">
        <v>2938</v>
      </c>
      <c r="F15" s="3873" t="s">
        <v>2942</v>
      </c>
      <c r="G15" s="3873" t="s">
        <v>2942</v>
      </c>
      <c r="H15" s="3873" t="s">
        <v>2942</v>
      </c>
      <c r="I15" s="3870" t="s">
        <v>2942</v>
      </c>
      <c r="J15" s="3870" t="s">
        <v>2942</v>
      </c>
      <c r="K15" s="3870" t="s">
        <v>2942</v>
      </c>
      <c r="L15" s="3870" t="s">
        <v>2938</v>
      </c>
    </row>
    <row r="16">
      <c r="A16" s="3893" t="s">
        <v>395</v>
      </c>
      <c r="B16" s="3873" t="s">
        <v>395</v>
      </c>
      <c r="C16" s="3870" t="n">
        <v>0.78568958124413</v>
      </c>
      <c r="D16" s="3870" t="n">
        <v>50.28010425298378</v>
      </c>
      <c r="E16" s="3870" t="n">
        <v>0.04408960868904</v>
      </c>
      <c r="F16" s="3873" t="n">
        <v>0.5</v>
      </c>
      <c r="G16" s="3873" t="n">
        <v>1.573262262282</v>
      </c>
      <c r="H16" s="3873" t="n">
        <v>65.000000000009</v>
      </c>
      <c r="I16" s="3870" t="n">
        <v>0.00392844790622</v>
      </c>
      <c r="J16" s="3870" t="n">
        <v>0.79103790564817</v>
      </c>
      <c r="K16" s="3870" t="n">
        <v>0.02865824564788</v>
      </c>
      <c r="L16" s="3870" t="n">
        <v>0.01543136304116</v>
      </c>
    </row>
    <row r="17">
      <c r="A17" s="3893" t="s">
        <v>396</v>
      </c>
      <c r="B17" s="3873" t="s">
        <v>396</v>
      </c>
      <c r="C17" s="3870" t="s">
        <v>2938</v>
      </c>
      <c r="D17" s="3870" t="s">
        <v>2938</v>
      </c>
      <c r="E17" s="3870" t="s">
        <v>2938</v>
      </c>
      <c r="F17" s="3873" t="s">
        <v>2942</v>
      </c>
      <c r="G17" s="3873" t="s">
        <v>2942</v>
      </c>
      <c r="H17" s="3873" t="s">
        <v>2942</v>
      </c>
      <c r="I17" s="3870" t="s">
        <v>2942</v>
      </c>
      <c r="J17" s="3870" t="s">
        <v>2942</v>
      </c>
      <c r="K17" s="3870" t="s">
        <v>2942</v>
      </c>
      <c r="L17" s="3870" t="s">
        <v>2938</v>
      </c>
    </row>
    <row r="18">
      <c r="A18" s="3893" t="s">
        <v>397</v>
      </c>
      <c r="B18" s="3873" t="s">
        <v>397</v>
      </c>
      <c r="C18" s="3870" t="s">
        <v>2950</v>
      </c>
      <c r="D18" s="3870" t="n">
        <v>8.80407428257643</v>
      </c>
      <c r="E18" s="3870" t="n">
        <v>0.1988352983996</v>
      </c>
      <c r="F18" s="3873" t="s">
        <v>2950</v>
      </c>
      <c r="G18" s="3873" t="n">
        <v>12.0</v>
      </c>
      <c r="H18" s="3873" t="n">
        <v>65.0</v>
      </c>
      <c r="I18" s="3870" t="s">
        <v>2950</v>
      </c>
      <c r="J18" s="3870" t="n">
        <v>1.05648891390917</v>
      </c>
      <c r="K18" s="3870" t="n">
        <v>0.12924294395974</v>
      </c>
      <c r="L18" s="3870" t="n">
        <v>0.06959235443986</v>
      </c>
    </row>
    <row r="19">
      <c r="A19" s="3893" t="s">
        <v>399</v>
      </c>
      <c r="B19" s="3873" t="s">
        <v>399</v>
      </c>
      <c r="C19" s="3870" t="s">
        <v>2950</v>
      </c>
      <c r="D19" s="3870" t="s">
        <v>2950</v>
      </c>
      <c r="E19" s="3870" t="s">
        <v>2950</v>
      </c>
      <c r="F19" s="3873" t="s">
        <v>2950</v>
      </c>
      <c r="G19" s="3873" t="s">
        <v>2950</v>
      </c>
      <c r="H19" s="3873" t="s">
        <v>2950</v>
      </c>
      <c r="I19" s="3870" t="s">
        <v>2950</v>
      </c>
      <c r="J19" s="3870" t="s">
        <v>2950</v>
      </c>
      <c r="K19" s="3870" t="s">
        <v>2950</v>
      </c>
      <c r="L19" s="3870" t="s">
        <v>2938</v>
      </c>
    </row>
    <row r="20">
      <c r="A20" s="3893" t="s">
        <v>401</v>
      </c>
      <c r="B20" s="3873" t="s">
        <v>401</v>
      </c>
      <c r="C20" s="3870" t="s">
        <v>2938</v>
      </c>
      <c r="D20" s="3870" t="s">
        <v>2938</v>
      </c>
      <c r="E20" s="3870" t="s">
        <v>2938</v>
      </c>
      <c r="F20" s="3873" t="s">
        <v>2942</v>
      </c>
      <c r="G20" s="3873" t="s">
        <v>2942</v>
      </c>
      <c r="H20" s="3873" t="s">
        <v>2942</v>
      </c>
      <c r="I20" s="3870" t="s">
        <v>2942</v>
      </c>
      <c r="J20" s="3870" t="s">
        <v>2942</v>
      </c>
      <c r="K20" s="3870" t="s">
        <v>2942</v>
      </c>
      <c r="L20" s="3870" t="s">
        <v>2938</v>
      </c>
    </row>
    <row r="21">
      <c r="A21" s="3893" t="s">
        <v>404</v>
      </c>
      <c r="B21" s="3873" t="s">
        <v>404</v>
      </c>
      <c r="C21" s="3870" t="s">
        <v>2938</v>
      </c>
      <c r="D21" s="3870" t="s">
        <v>2938</v>
      </c>
      <c r="E21" s="3870" t="s">
        <v>2938</v>
      </c>
      <c r="F21" s="3873" t="s">
        <v>2942</v>
      </c>
      <c r="G21" s="3873" t="s">
        <v>2942</v>
      </c>
      <c r="H21" s="3873" t="s">
        <v>2942</v>
      </c>
      <c r="I21" s="3870" t="s">
        <v>2942</v>
      </c>
      <c r="J21" s="3870" t="s">
        <v>2942</v>
      </c>
      <c r="K21" s="3870" t="s">
        <v>2942</v>
      </c>
      <c r="L21" s="3870" t="s">
        <v>2938</v>
      </c>
    </row>
    <row r="22">
      <c r="A22" s="3893" t="s">
        <v>405</v>
      </c>
      <c r="B22" s="3873" t="s">
        <v>405</v>
      </c>
      <c r="C22" s="3870" t="s">
        <v>2938</v>
      </c>
      <c r="D22" s="3870" t="s">
        <v>2938</v>
      </c>
      <c r="E22" s="3870" t="s">
        <v>2938</v>
      </c>
      <c r="F22" s="3873" t="s">
        <v>2942</v>
      </c>
      <c r="G22" s="3873" t="s">
        <v>2942</v>
      </c>
      <c r="H22" s="3873" t="s">
        <v>2942</v>
      </c>
      <c r="I22" s="3870" t="s">
        <v>2942</v>
      </c>
      <c r="J22" s="3870" t="s">
        <v>2942</v>
      </c>
      <c r="K22" s="3870" t="s">
        <v>2942</v>
      </c>
      <c r="L22" s="3870" t="s">
        <v>2938</v>
      </c>
    </row>
    <row r="23">
      <c r="A23" s="3893" t="s">
        <v>406</v>
      </c>
      <c r="B23" s="3873" t="s">
        <v>406</v>
      </c>
      <c r="C23" s="3870" t="s">
        <v>2938</v>
      </c>
      <c r="D23" s="3870" t="s">
        <v>2938</v>
      </c>
      <c r="E23" s="3870" t="s">
        <v>2938</v>
      </c>
      <c r="F23" s="3873" t="s">
        <v>2942</v>
      </c>
      <c r="G23" s="3873" t="s">
        <v>2942</v>
      </c>
      <c r="H23" s="3873" t="s">
        <v>2942</v>
      </c>
      <c r="I23" s="3870" t="s">
        <v>2942</v>
      </c>
      <c r="J23" s="3870" t="s">
        <v>2942</v>
      </c>
      <c r="K23" s="3870" t="s">
        <v>2942</v>
      </c>
      <c r="L23" s="3870" t="s">
        <v>2938</v>
      </c>
    </row>
    <row r="24">
      <c r="A24" s="3893" t="s">
        <v>2970</v>
      </c>
      <c r="B24" s="3873" t="s">
        <v>2970</v>
      </c>
      <c r="C24" s="3870" t="s">
        <v>2938</v>
      </c>
      <c r="D24" s="3870" t="s">
        <v>2938</v>
      </c>
      <c r="E24" s="3870" t="s">
        <v>2938</v>
      </c>
      <c r="F24" s="3873" t="s">
        <v>2942</v>
      </c>
      <c r="G24" s="3873" t="s">
        <v>2942</v>
      </c>
      <c r="H24" s="3873" t="s">
        <v>2942</v>
      </c>
      <c r="I24" s="3870" t="s">
        <v>2942</v>
      </c>
      <c r="J24" s="3870" t="s">
        <v>2942</v>
      </c>
      <c r="K24" s="3870" t="s">
        <v>2942</v>
      </c>
      <c r="L24" s="3870" t="s">
        <v>2938</v>
      </c>
    </row>
    <row r="25">
      <c r="A25" s="3893" t="s">
        <v>2964</v>
      </c>
      <c r="B25" s="3873" t="s">
        <v>2964</v>
      </c>
      <c r="C25" s="3870" t="s">
        <v>2938</v>
      </c>
      <c r="D25" s="3870" t="s">
        <v>2938</v>
      </c>
      <c r="E25" s="3870" t="s">
        <v>2938</v>
      </c>
      <c r="F25" s="3873" t="s">
        <v>2942</v>
      </c>
      <c r="G25" s="3873" t="s">
        <v>2942</v>
      </c>
      <c r="H25" s="3873" t="s">
        <v>2942</v>
      </c>
      <c r="I25" s="3870" t="s">
        <v>2942</v>
      </c>
      <c r="J25" s="3870" t="s">
        <v>2942</v>
      </c>
      <c r="K25" s="3870" t="s">
        <v>2942</v>
      </c>
      <c r="L25" s="3870" t="s">
        <v>2938</v>
      </c>
    </row>
    <row r="26">
      <c r="A26" s="3893" t="s">
        <v>2965</v>
      </c>
      <c r="B26" s="3873" t="s">
        <v>2965</v>
      </c>
      <c r="C26" s="3870" t="s">
        <v>2938</v>
      </c>
      <c r="D26" s="3870" t="s">
        <v>2938</v>
      </c>
      <c r="E26" s="3870" t="s">
        <v>2938</v>
      </c>
      <c r="F26" s="3873" t="s">
        <v>2938</v>
      </c>
      <c r="G26" s="3873" t="s">
        <v>2938</v>
      </c>
      <c r="H26" s="3873" t="s">
        <v>2938</v>
      </c>
      <c r="I26" s="3870" t="s">
        <v>2938</v>
      </c>
      <c r="J26" s="3870" t="s">
        <v>2938</v>
      </c>
      <c r="K26" s="3870" t="s">
        <v>2938</v>
      </c>
      <c r="L26" s="3870" t="s">
        <v>2938</v>
      </c>
    </row>
    <row r="27">
      <c r="A27" s="3893" t="s">
        <v>2966</v>
      </c>
      <c r="B27" s="3873" t="s">
        <v>2966</v>
      </c>
      <c r="C27" s="3870" t="s">
        <v>2938</v>
      </c>
      <c r="D27" s="3870" t="s">
        <v>2938</v>
      </c>
      <c r="E27" s="3870" t="s">
        <v>2938</v>
      </c>
      <c r="F27" s="3873" t="s">
        <v>2938</v>
      </c>
      <c r="G27" s="3873" t="s">
        <v>2938</v>
      </c>
      <c r="H27" s="3873" t="s">
        <v>2938</v>
      </c>
      <c r="I27" s="3870" t="s">
        <v>2938</v>
      </c>
      <c r="J27" s="3870" t="s">
        <v>2938</v>
      </c>
      <c r="K27" s="3870" t="s">
        <v>2938</v>
      </c>
      <c r="L27" s="3870" t="s">
        <v>2938</v>
      </c>
    </row>
    <row r="28">
      <c r="A28" s="3893" t="s">
        <v>2972</v>
      </c>
      <c r="B28" s="3873" t="s">
        <v>2972</v>
      </c>
      <c r="C28" s="3870" t="s">
        <v>2938</v>
      </c>
      <c r="D28" s="3870" t="s">
        <v>2938</v>
      </c>
      <c r="E28" s="3870" t="s">
        <v>2938</v>
      </c>
      <c r="F28" s="3873" t="s">
        <v>2942</v>
      </c>
      <c r="G28" s="3873" t="s">
        <v>2942</v>
      </c>
      <c r="H28" s="3873" t="s">
        <v>2942</v>
      </c>
      <c r="I28" s="3870" t="s">
        <v>2942</v>
      </c>
      <c r="J28" s="3870" t="s">
        <v>2942</v>
      </c>
      <c r="K28" s="3870" t="s">
        <v>2942</v>
      </c>
      <c r="L28" s="3870" t="s">
        <v>2938</v>
      </c>
    </row>
    <row r="29">
      <c r="A29" s="3893" t="s">
        <v>1105</v>
      </c>
      <c r="B29" s="3873" t="s">
        <v>1105</v>
      </c>
      <c r="C29" s="3870" t="s">
        <v>2938</v>
      </c>
      <c r="D29" s="3870" t="s">
        <v>2938</v>
      </c>
      <c r="E29" s="3870" t="s">
        <v>2938</v>
      </c>
      <c r="F29" s="3873" t="s">
        <v>2942</v>
      </c>
      <c r="G29" s="3873" t="s">
        <v>2942</v>
      </c>
      <c r="H29" s="3873" t="s">
        <v>2942</v>
      </c>
      <c r="I29" s="3870" t="s">
        <v>2942</v>
      </c>
      <c r="J29" s="3870" t="s">
        <v>2942</v>
      </c>
      <c r="K29" s="3870" t="s">
        <v>2942</v>
      </c>
      <c r="L29" s="3870" t="s">
        <v>2938</v>
      </c>
    </row>
    <row r="30" spans="1:12" x14ac:dyDescent="0.2">
      <c r="A30" s="965" t="s">
        <v>463</v>
      </c>
      <c r="B30" s="3871" t="s">
        <v>1185</v>
      </c>
      <c r="C30" s="3871" t="s">
        <v>1185</v>
      </c>
      <c r="D30" s="3871" t="s">
        <v>1185</v>
      </c>
      <c r="E30" s="3871" t="s">
        <v>1185</v>
      </c>
      <c r="F30" s="3871" t="s">
        <v>1185</v>
      </c>
      <c r="G30" s="3871" t="s">
        <v>1185</v>
      </c>
      <c r="H30" s="3871" t="s">
        <v>1185</v>
      </c>
      <c r="I30" s="3871"/>
      <c r="J30" s="3871" t="s">
        <v>1185</v>
      </c>
      <c r="K30" s="3871" t="s">
        <v>1185</v>
      </c>
      <c r="L30" s="3871" t="s">
        <v>1185</v>
      </c>
    </row>
    <row r="31" spans="1:12" s="35" customFormat="1" x14ac:dyDescent="0.2">
      <c r="A31" s="3893" t="s">
        <v>390</v>
      </c>
      <c r="B31" s="3873" t="s">
        <v>390</v>
      </c>
      <c r="C31" s="3870" t="s">
        <v>2938</v>
      </c>
      <c r="D31" s="3870" t="s">
        <v>2938</v>
      </c>
      <c r="E31" s="3870" t="s">
        <v>2938</v>
      </c>
      <c r="F31" s="3873" t="s">
        <v>2938</v>
      </c>
      <c r="G31" s="3873" t="s">
        <v>2938</v>
      </c>
      <c r="H31" s="3873" t="s">
        <v>2938</v>
      </c>
      <c r="I31" s="3870" t="s">
        <v>2938</v>
      </c>
      <c r="J31" s="3870" t="s">
        <v>2938</v>
      </c>
      <c r="K31" s="3870" t="s">
        <v>2938</v>
      </c>
      <c r="L31" s="3870" t="s">
        <v>2938</v>
      </c>
    </row>
    <row r="32">
      <c r="A32" s="3893" t="s">
        <v>393</v>
      </c>
      <c r="B32" s="3873" t="s">
        <v>393</v>
      </c>
      <c r="C32" s="3870" t="s">
        <v>2938</v>
      </c>
      <c r="D32" s="3870" t="n">
        <v>14.68215453443178</v>
      </c>
      <c r="E32" s="3870" t="s">
        <v>2938</v>
      </c>
      <c r="F32" s="3873" t="s">
        <v>2938</v>
      </c>
      <c r="G32" s="3873" t="n">
        <v>0.3</v>
      </c>
      <c r="H32" s="3873" t="s">
        <v>2938</v>
      </c>
      <c r="I32" s="3870" t="s">
        <v>2938</v>
      </c>
      <c r="J32" s="3870" t="n">
        <v>0.0440464636033</v>
      </c>
      <c r="K32" s="3870" t="s">
        <v>2938</v>
      </c>
      <c r="L32" s="3870" t="s">
        <v>2938</v>
      </c>
    </row>
    <row r="33">
      <c r="A33" s="3893" t="s">
        <v>395</v>
      </c>
      <c r="B33" s="3873" t="s">
        <v>395</v>
      </c>
      <c r="C33" s="3870" t="n">
        <v>12.45933051896971</v>
      </c>
      <c r="D33" s="3870" t="n">
        <v>54.89565809015813</v>
      </c>
      <c r="E33" s="3870" t="s">
        <v>2950</v>
      </c>
      <c r="F33" s="3873" t="n">
        <v>1.525528059669</v>
      </c>
      <c r="G33" s="3873" t="n">
        <v>0.573068949077</v>
      </c>
      <c r="H33" s="3873" t="s">
        <v>2950</v>
      </c>
      <c r="I33" s="3870" t="n">
        <v>0.19007058311382</v>
      </c>
      <c r="J33" s="3870" t="n">
        <v>0.31458997090638</v>
      </c>
      <c r="K33" s="3870" t="s">
        <v>2950</v>
      </c>
      <c r="L33" s="3870" t="s">
        <v>2938</v>
      </c>
    </row>
    <row r="34">
      <c r="A34" s="3893" t="s">
        <v>397</v>
      </c>
      <c r="B34" s="3873" t="s">
        <v>397</v>
      </c>
      <c r="C34" s="3870" t="s">
        <v>2938</v>
      </c>
      <c r="D34" s="3870" t="n">
        <v>17.35163717705574</v>
      </c>
      <c r="E34" s="3870" t="s">
        <v>2938</v>
      </c>
      <c r="F34" s="3873" t="s">
        <v>2938</v>
      </c>
      <c r="G34" s="3873" t="n">
        <v>0.3</v>
      </c>
      <c r="H34" s="3873" t="s">
        <v>2938</v>
      </c>
      <c r="I34" s="3870" t="s">
        <v>2938</v>
      </c>
      <c r="J34" s="3870" t="n">
        <v>0.05205491153117</v>
      </c>
      <c r="K34" s="3870" t="s">
        <v>2938</v>
      </c>
      <c r="L34" s="3870" t="s">
        <v>2938</v>
      </c>
    </row>
    <row r="35">
      <c r="A35" s="3893" t="s">
        <v>2970</v>
      </c>
      <c r="B35" s="3873" t="s">
        <v>2970</v>
      </c>
      <c r="C35" s="3870" t="s">
        <v>2938</v>
      </c>
      <c r="D35" s="3870" t="s">
        <v>2938</v>
      </c>
      <c r="E35" s="3870" t="s">
        <v>2938</v>
      </c>
      <c r="F35" s="3873" t="s">
        <v>2942</v>
      </c>
      <c r="G35" s="3873" t="s">
        <v>2942</v>
      </c>
      <c r="H35" s="3873" t="s">
        <v>2942</v>
      </c>
      <c r="I35" s="3870" t="s">
        <v>2942</v>
      </c>
      <c r="J35" s="3870" t="s">
        <v>2942</v>
      </c>
      <c r="K35" s="3870" t="s">
        <v>2942</v>
      </c>
      <c r="L35" s="3870" t="s">
        <v>2938</v>
      </c>
    </row>
    <row r="36">
      <c r="A36" s="3893" t="s">
        <v>2964</v>
      </c>
      <c r="B36" s="3873" t="s">
        <v>2964</v>
      </c>
      <c r="C36" s="3870" t="s">
        <v>2938</v>
      </c>
      <c r="D36" s="3870" t="s">
        <v>2938</v>
      </c>
      <c r="E36" s="3870" t="s">
        <v>2938</v>
      </c>
      <c r="F36" s="3873" t="s">
        <v>2942</v>
      </c>
      <c r="G36" s="3873" t="s">
        <v>2942</v>
      </c>
      <c r="H36" s="3873" t="s">
        <v>2942</v>
      </c>
      <c r="I36" s="3870" t="s">
        <v>2942</v>
      </c>
      <c r="J36" s="3870" t="s">
        <v>2942</v>
      </c>
      <c r="K36" s="3870" t="s">
        <v>2942</v>
      </c>
      <c r="L36" s="3870" t="s">
        <v>2938</v>
      </c>
    </row>
    <row r="37">
      <c r="A37" s="3893" t="s">
        <v>2965</v>
      </c>
      <c r="B37" s="3873" t="s">
        <v>2965</v>
      </c>
      <c r="C37" s="3870" t="s">
        <v>2938</v>
      </c>
      <c r="D37" s="3870" t="s">
        <v>2938</v>
      </c>
      <c r="E37" s="3870" t="s">
        <v>2938</v>
      </c>
      <c r="F37" s="3873" t="s">
        <v>2942</v>
      </c>
      <c r="G37" s="3873" t="s">
        <v>2942</v>
      </c>
      <c r="H37" s="3873" t="s">
        <v>2942</v>
      </c>
      <c r="I37" s="3870" t="s">
        <v>2942</v>
      </c>
      <c r="J37" s="3870" t="s">
        <v>2942</v>
      </c>
      <c r="K37" s="3870" t="s">
        <v>2942</v>
      </c>
      <c r="L37" s="3870" t="s">
        <v>2938</v>
      </c>
    </row>
    <row r="38">
      <c r="A38" s="3893" t="s">
        <v>2966</v>
      </c>
      <c r="B38" s="3873" t="s">
        <v>2966</v>
      </c>
      <c r="C38" s="3870" t="s">
        <v>2938</v>
      </c>
      <c r="D38" s="3870" t="s">
        <v>2938</v>
      </c>
      <c r="E38" s="3870" t="s">
        <v>2938</v>
      </c>
      <c r="F38" s="3873" t="s">
        <v>2942</v>
      </c>
      <c r="G38" s="3873" t="s">
        <v>2942</v>
      </c>
      <c r="H38" s="3873" t="s">
        <v>2942</v>
      </c>
      <c r="I38" s="3870" t="s">
        <v>2942</v>
      </c>
      <c r="J38" s="3870" t="s">
        <v>2942</v>
      </c>
      <c r="K38" s="3870" t="s">
        <v>2942</v>
      </c>
      <c r="L38" s="3870" t="s">
        <v>2938</v>
      </c>
    </row>
    <row r="39" spans="1:12" x14ac:dyDescent="0.2">
      <c r="A39" s="961" t="s">
        <v>464</v>
      </c>
      <c r="B39" s="3871" t="s">
        <v>1185</v>
      </c>
      <c r="C39" s="3871" t="s">
        <v>1185</v>
      </c>
      <c r="D39" s="3871" t="s">
        <v>1185</v>
      </c>
      <c r="E39" s="3871" t="s">
        <v>1185</v>
      </c>
      <c r="F39" s="3871" t="s">
        <v>1185</v>
      </c>
      <c r="G39" s="3871" t="s">
        <v>1185</v>
      </c>
      <c r="H39" s="3871" t="s">
        <v>1185</v>
      </c>
      <c r="I39" s="3871"/>
      <c r="J39" s="3871" t="s">
        <v>1185</v>
      </c>
      <c r="K39" s="3871" t="s">
        <v>1185</v>
      </c>
      <c r="L39" s="3871" t="s">
        <v>1185</v>
      </c>
    </row>
    <row r="40" spans="1:12" s="35" customFormat="1" x14ac:dyDescent="0.2">
      <c r="A40" s="3893" t="s">
        <v>389</v>
      </c>
      <c r="B40" s="3873" t="s">
        <v>389</v>
      </c>
      <c r="C40" s="3870" t="s">
        <v>2938</v>
      </c>
      <c r="D40" s="3870" t="s">
        <v>2938</v>
      </c>
      <c r="E40" s="3870" t="s">
        <v>2938</v>
      </c>
      <c r="F40" s="3873" t="s">
        <v>2938</v>
      </c>
      <c r="G40" s="3873" t="s">
        <v>2938</v>
      </c>
      <c r="H40" s="3873" t="s">
        <v>2938</v>
      </c>
      <c r="I40" s="3870" t="s">
        <v>2938</v>
      </c>
      <c r="J40" s="3870" t="s">
        <v>2938</v>
      </c>
      <c r="K40" s="3870" t="s">
        <v>2938</v>
      </c>
      <c r="L40" s="3870" t="s">
        <v>2938</v>
      </c>
    </row>
    <row r="41">
      <c r="A41" s="3893" t="s">
        <v>390</v>
      </c>
      <c r="B41" s="3873" t="s">
        <v>390</v>
      </c>
      <c r="C41" s="3870" t="s">
        <v>2952</v>
      </c>
      <c r="D41" s="3870" t="s">
        <v>2952</v>
      </c>
      <c r="E41" s="3870" t="s">
        <v>2952</v>
      </c>
      <c r="F41" s="3873" t="s">
        <v>2952</v>
      </c>
      <c r="G41" s="3873" t="s">
        <v>2952</v>
      </c>
      <c r="H41" s="3873" t="s">
        <v>2952</v>
      </c>
      <c r="I41" s="3870" t="s">
        <v>2952</v>
      </c>
      <c r="J41" s="3870" t="s">
        <v>2952</v>
      </c>
      <c r="K41" s="3870" t="s">
        <v>2952</v>
      </c>
      <c r="L41" s="3870" t="s">
        <v>2939</v>
      </c>
    </row>
    <row r="42">
      <c r="A42" s="3893" t="s">
        <v>393</v>
      </c>
      <c r="B42" s="3873" t="s">
        <v>393</v>
      </c>
      <c r="C42" s="3870" t="n">
        <v>1.93344407432146</v>
      </c>
      <c r="D42" s="3870" t="n">
        <v>3.35315369711756</v>
      </c>
      <c r="E42" s="3870" t="n">
        <v>0.04888056784009</v>
      </c>
      <c r="F42" s="3873" t="n">
        <v>1.0</v>
      </c>
      <c r="G42" s="3873" t="n">
        <v>17.883783192577</v>
      </c>
      <c r="H42" s="3873" t="n">
        <v>55.000000000001</v>
      </c>
      <c r="I42" s="3870" t="n">
        <v>0.01933444074321</v>
      </c>
      <c r="J42" s="3870" t="n">
        <v>0.59967073730639</v>
      </c>
      <c r="K42" s="3870" t="n">
        <v>0.02688431231205</v>
      </c>
      <c r="L42" s="3870" t="n">
        <v>0.02199625552804</v>
      </c>
    </row>
    <row r="43">
      <c r="A43" s="3893" t="s">
        <v>394</v>
      </c>
      <c r="B43" s="3873" t="s">
        <v>394</v>
      </c>
      <c r="C43" s="3870" t="s">
        <v>2938</v>
      </c>
      <c r="D43" s="3870" t="s">
        <v>2938</v>
      </c>
      <c r="E43" s="3870" t="s">
        <v>2938</v>
      </c>
      <c r="F43" s="3873" t="s">
        <v>2942</v>
      </c>
      <c r="G43" s="3873" t="s">
        <v>2942</v>
      </c>
      <c r="H43" s="3873" t="s">
        <v>2942</v>
      </c>
      <c r="I43" s="3870" t="s">
        <v>2942</v>
      </c>
      <c r="J43" s="3870" t="s">
        <v>2942</v>
      </c>
      <c r="K43" s="3870" t="s">
        <v>2942</v>
      </c>
      <c r="L43" s="3870" t="s">
        <v>2938</v>
      </c>
    </row>
    <row r="44">
      <c r="A44" s="3893" t="s">
        <v>395</v>
      </c>
      <c r="B44" s="3873" t="s">
        <v>395</v>
      </c>
      <c r="C44" s="3870" t="n">
        <v>9.17208741333087</v>
      </c>
      <c r="D44" s="3870" t="n">
        <v>9.50783387901058</v>
      </c>
      <c r="E44" s="3870" t="n">
        <v>0.00444368798546</v>
      </c>
      <c r="F44" s="3873" t="n">
        <v>0.988664651522</v>
      </c>
      <c r="G44" s="3873" t="n">
        <v>19.368412003632</v>
      </c>
      <c r="H44" s="3873" t="n">
        <v>54.999999999932</v>
      </c>
      <c r="I44" s="3870" t="n">
        <v>0.09068118606229</v>
      </c>
      <c r="J44" s="3870" t="n">
        <v>1.84151643830768</v>
      </c>
      <c r="K44" s="3870" t="n">
        <v>0.002444028392</v>
      </c>
      <c r="L44" s="3870" t="n">
        <v>6.6655319782E-4</v>
      </c>
    </row>
    <row r="45">
      <c r="A45" s="3893" t="s">
        <v>397</v>
      </c>
      <c r="B45" s="3873" t="s">
        <v>397</v>
      </c>
      <c r="C45" s="3870" t="n">
        <v>2.28497936056172</v>
      </c>
      <c r="D45" s="3870" t="n">
        <v>3.96281800568439</v>
      </c>
      <c r="E45" s="3870" t="n">
        <v>0.05776794381102</v>
      </c>
      <c r="F45" s="3873" t="n">
        <v>1.0</v>
      </c>
      <c r="G45" s="3873" t="n">
        <v>17.883783192577</v>
      </c>
      <c r="H45" s="3873" t="n">
        <v>54.999999999998</v>
      </c>
      <c r="I45" s="3870" t="n">
        <v>0.02284979360562</v>
      </c>
      <c r="J45" s="3870" t="n">
        <v>0.708701780453</v>
      </c>
      <c r="K45" s="3870" t="n">
        <v>0.03177236909606</v>
      </c>
      <c r="L45" s="3870" t="n">
        <v>0.02599557471496</v>
      </c>
    </row>
    <row r="46">
      <c r="A46" s="3893" t="s">
        <v>399</v>
      </c>
      <c r="B46" s="3873" t="s">
        <v>399</v>
      </c>
      <c r="C46" s="3870" t="s">
        <v>2938</v>
      </c>
      <c r="D46" s="3870" t="s">
        <v>2938</v>
      </c>
      <c r="E46" s="3870" t="s">
        <v>2938</v>
      </c>
      <c r="F46" s="3873" t="s">
        <v>2942</v>
      </c>
      <c r="G46" s="3873" t="s">
        <v>2942</v>
      </c>
      <c r="H46" s="3873" t="s">
        <v>2942</v>
      </c>
      <c r="I46" s="3870" t="s">
        <v>2942</v>
      </c>
      <c r="J46" s="3870" t="s">
        <v>2942</v>
      </c>
      <c r="K46" s="3870" t="s">
        <v>2942</v>
      </c>
      <c r="L46" s="3870" t="s">
        <v>2938</v>
      </c>
    </row>
    <row r="47">
      <c r="A47" s="3893" t="s">
        <v>401</v>
      </c>
      <c r="B47" s="3873" t="s">
        <v>401</v>
      </c>
      <c r="C47" s="3870" t="s">
        <v>2938</v>
      </c>
      <c r="D47" s="3870" t="s">
        <v>2938</v>
      </c>
      <c r="E47" s="3870" t="s">
        <v>2938</v>
      </c>
      <c r="F47" s="3873" t="s">
        <v>2938</v>
      </c>
      <c r="G47" s="3873" t="s">
        <v>2938</v>
      </c>
      <c r="H47" s="3873" t="s">
        <v>2938</v>
      </c>
      <c r="I47" s="3870" t="s">
        <v>2938</v>
      </c>
      <c r="J47" s="3870" t="s">
        <v>2938</v>
      </c>
      <c r="K47" s="3870" t="s">
        <v>2938</v>
      </c>
      <c r="L47" s="3870" t="s">
        <v>2938</v>
      </c>
    </row>
    <row r="48">
      <c r="A48" s="3893" t="s">
        <v>2970</v>
      </c>
      <c r="B48" s="3873" t="s">
        <v>2970</v>
      </c>
      <c r="C48" s="3870" t="s">
        <v>2939</v>
      </c>
      <c r="D48" s="3870" t="s">
        <v>2939</v>
      </c>
      <c r="E48" s="3870" t="s">
        <v>2939</v>
      </c>
      <c r="F48" s="3873" t="s">
        <v>2948</v>
      </c>
      <c r="G48" s="3873" t="s">
        <v>2948</v>
      </c>
      <c r="H48" s="3873" t="s">
        <v>2948</v>
      </c>
      <c r="I48" s="3870" t="s">
        <v>2948</v>
      </c>
      <c r="J48" s="3870" t="s">
        <v>2948</v>
      </c>
      <c r="K48" s="3870" t="s">
        <v>2948</v>
      </c>
      <c r="L48" s="3870" t="s">
        <v>2939</v>
      </c>
    </row>
    <row r="49">
      <c r="A49" s="3893" t="s">
        <v>2964</v>
      </c>
      <c r="B49" s="3873" t="s">
        <v>2964</v>
      </c>
      <c r="C49" s="3870" t="s">
        <v>2938</v>
      </c>
      <c r="D49" s="3870" t="s">
        <v>2938</v>
      </c>
      <c r="E49" s="3870" t="s">
        <v>2938</v>
      </c>
      <c r="F49" s="3873" t="s">
        <v>2942</v>
      </c>
      <c r="G49" s="3873" t="s">
        <v>2942</v>
      </c>
      <c r="H49" s="3873" t="s">
        <v>2942</v>
      </c>
      <c r="I49" s="3870" t="s">
        <v>2942</v>
      </c>
      <c r="J49" s="3870" t="s">
        <v>2942</v>
      </c>
      <c r="K49" s="3870" t="s">
        <v>2942</v>
      </c>
      <c r="L49" s="3870" t="s">
        <v>2938</v>
      </c>
    </row>
    <row r="50">
      <c r="A50" s="3893" t="s">
        <v>2965</v>
      </c>
      <c r="B50" s="3873" t="s">
        <v>2965</v>
      </c>
      <c r="C50" s="3870" t="s">
        <v>2938</v>
      </c>
      <c r="D50" s="3870" t="s">
        <v>2938</v>
      </c>
      <c r="E50" s="3870" t="s">
        <v>2938</v>
      </c>
      <c r="F50" s="3873" t="s">
        <v>2938</v>
      </c>
      <c r="G50" s="3873" t="s">
        <v>2938</v>
      </c>
      <c r="H50" s="3873" t="s">
        <v>2938</v>
      </c>
      <c r="I50" s="3870" t="s">
        <v>2938</v>
      </c>
      <c r="J50" s="3870" t="s">
        <v>2938</v>
      </c>
      <c r="K50" s="3870" t="s">
        <v>2938</v>
      </c>
      <c r="L50" s="3870" t="s">
        <v>2938</v>
      </c>
    </row>
    <row r="51">
      <c r="A51" s="3893" t="s">
        <v>2966</v>
      </c>
      <c r="B51" s="3873" t="s">
        <v>2966</v>
      </c>
      <c r="C51" s="3870" t="s">
        <v>2938</v>
      </c>
      <c r="D51" s="3870" t="s">
        <v>2938</v>
      </c>
      <c r="E51" s="3870" t="s">
        <v>2938</v>
      </c>
      <c r="F51" s="3873" t="s">
        <v>2938</v>
      </c>
      <c r="G51" s="3873" t="s">
        <v>2938</v>
      </c>
      <c r="H51" s="3873" t="s">
        <v>2938</v>
      </c>
      <c r="I51" s="3870" t="s">
        <v>2938</v>
      </c>
      <c r="J51" s="3870" t="s">
        <v>2938</v>
      </c>
      <c r="K51" s="3870" t="s">
        <v>2938</v>
      </c>
      <c r="L51" s="3870" t="s">
        <v>2938</v>
      </c>
    </row>
    <row r="52">
      <c r="A52" s="3893" t="s">
        <v>1105</v>
      </c>
      <c r="B52" s="3873" t="s">
        <v>1105</v>
      </c>
      <c r="C52" s="3870" t="s">
        <v>2938</v>
      </c>
      <c r="D52" s="3870" t="s">
        <v>2938</v>
      </c>
      <c r="E52" s="3870" t="s">
        <v>2938</v>
      </c>
      <c r="F52" s="3873" t="s">
        <v>2942</v>
      </c>
      <c r="G52" s="3873" t="s">
        <v>2942</v>
      </c>
      <c r="H52" s="3873" t="s">
        <v>2942</v>
      </c>
      <c r="I52" s="3870" t="s">
        <v>2942</v>
      </c>
      <c r="J52" s="3870" t="s">
        <v>2942</v>
      </c>
      <c r="K52" s="3870" t="s">
        <v>2942</v>
      </c>
      <c r="L52" s="3870" t="s">
        <v>2938</v>
      </c>
    </row>
    <row r="53" spans="1:12" x14ac:dyDescent="0.2">
      <c r="A53" s="961" t="s">
        <v>465</v>
      </c>
      <c r="B53" s="3871" t="s">
        <v>1185</v>
      </c>
      <c r="C53" s="3871" t="s">
        <v>1185</v>
      </c>
      <c r="D53" s="3871" t="s">
        <v>1185</v>
      </c>
      <c r="E53" s="3871" t="s">
        <v>1185</v>
      </c>
      <c r="F53" s="3871" t="s">
        <v>1185</v>
      </c>
      <c r="G53" s="3871" t="s">
        <v>1185</v>
      </c>
      <c r="H53" s="3871" t="s">
        <v>1185</v>
      </c>
      <c r="I53" s="3871"/>
      <c r="J53" s="3871" t="s">
        <v>1185</v>
      </c>
      <c r="K53" s="3871" t="s">
        <v>1185</v>
      </c>
      <c r="L53" s="3871" t="s">
        <v>1185</v>
      </c>
    </row>
    <row r="54" spans="1:12" s="35" customFormat="1" x14ac:dyDescent="0.2">
      <c r="A54" s="3893" t="s">
        <v>389</v>
      </c>
      <c r="B54" s="3873" t="s">
        <v>389</v>
      </c>
      <c r="C54" s="3870" t="s">
        <v>2950</v>
      </c>
      <c r="D54" s="3870" t="s">
        <v>2950</v>
      </c>
      <c r="E54" s="3870" t="s">
        <v>2950</v>
      </c>
      <c r="F54" s="3873" t="s">
        <v>2953</v>
      </c>
      <c r="G54" s="3873" t="s">
        <v>2953</v>
      </c>
      <c r="H54" s="3873" t="s">
        <v>2953</v>
      </c>
      <c r="I54" s="3870" t="s">
        <v>2953</v>
      </c>
      <c r="J54" s="3870" t="s">
        <v>2953</v>
      </c>
      <c r="K54" s="3870" t="s">
        <v>2953</v>
      </c>
      <c r="L54" s="3870" t="s">
        <v>2938</v>
      </c>
    </row>
    <row r="55">
      <c r="A55" s="3893" t="s">
        <v>390</v>
      </c>
      <c r="B55" s="3873" t="s">
        <v>390</v>
      </c>
      <c r="C55" s="3870" t="s">
        <v>2950</v>
      </c>
      <c r="D55" s="3870" t="s">
        <v>2950</v>
      </c>
      <c r="E55" s="3870" t="s">
        <v>2950</v>
      </c>
      <c r="F55" s="3873" t="s">
        <v>2950</v>
      </c>
      <c r="G55" s="3873" t="s">
        <v>2950</v>
      </c>
      <c r="H55" s="3873" t="s">
        <v>2950</v>
      </c>
      <c r="I55" s="3870" t="s">
        <v>2950</v>
      </c>
      <c r="J55" s="3870" t="s">
        <v>2950</v>
      </c>
      <c r="K55" s="3870" t="s">
        <v>2950</v>
      </c>
      <c r="L55" s="3870" t="s">
        <v>2938</v>
      </c>
    </row>
    <row r="56">
      <c r="A56" s="3893" t="s">
        <v>393</v>
      </c>
      <c r="B56" s="3873" t="s">
        <v>393</v>
      </c>
      <c r="C56" s="3870" t="s">
        <v>2950</v>
      </c>
      <c r="D56" s="3870" t="s">
        <v>2950</v>
      </c>
      <c r="E56" s="3870" t="s">
        <v>2950</v>
      </c>
      <c r="F56" s="3873" t="s">
        <v>2950</v>
      </c>
      <c r="G56" s="3873" t="s">
        <v>2950</v>
      </c>
      <c r="H56" s="3873" t="s">
        <v>2950</v>
      </c>
      <c r="I56" s="3870" t="s">
        <v>2950</v>
      </c>
      <c r="J56" s="3870" t="s">
        <v>2950</v>
      </c>
      <c r="K56" s="3870" t="s">
        <v>2950</v>
      </c>
      <c r="L56" s="3870" t="s">
        <v>2938</v>
      </c>
    </row>
    <row r="57">
      <c r="A57" s="3893" t="s">
        <v>394</v>
      </c>
      <c r="B57" s="3873" t="s">
        <v>394</v>
      </c>
      <c r="C57" s="3870" t="s">
        <v>2938</v>
      </c>
      <c r="D57" s="3870" t="s">
        <v>2938</v>
      </c>
      <c r="E57" s="3870" t="s">
        <v>2938</v>
      </c>
      <c r="F57" s="3873" t="s">
        <v>2942</v>
      </c>
      <c r="G57" s="3873" t="s">
        <v>2942</v>
      </c>
      <c r="H57" s="3873" t="s">
        <v>2942</v>
      </c>
      <c r="I57" s="3870" t="s">
        <v>2942</v>
      </c>
      <c r="J57" s="3870" t="s">
        <v>2942</v>
      </c>
      <c r="K57" s="3870" t="s">
        <v>2942</v>
      </c>
      <c r="L57" s="3870" t="s">
        <v>2938</v>
      </c>
    </row>
    <row r="58">
      <c r="A58" s="3893" t="s">
        <v>395</v>
      </c>
      <c r="B58" s="3873" t="s">
        <v>395</v>
      </c>
      <c r="C58" s="3870" t="s">
        <v>2950</v>
      </c>
      <c r="D58" s="3870" t="s">
        <v>2950</v>
      </c>
      <c r="E58" s="3870" t="s">
        <v>2950</v>
      </c>
      <c r="F58" s="3873" t="s">
        <v>2950</v>
      </c>
      <c r="G58" s="3873" t="s">
        <v>2950</v>
      </c>
      <c r="H58" s="3873" t="s">
        <v>2950</v>
      </c>
      <c r="I58" s="3870" t="s">
        <v>2950</v>
      </c>
      <c r="J58" s="3870" t="s">
        <v>2950</v>
      </c>
      <c r="K58" s="3870" t="s">
        <v>2950</v>
      </c>
      <c r="L58" s="3870" t="s">
        <v>2938</v>
      </c>
    </row>
    <row r="59">
      <c r="A59" s="3893" t="s">
        <v>397</v>
      </c>
      <c r="B59" s="3873" t="s">
        <v>397</v>
      </c>
      <c r="C59" s="3870" t="s">
        <v>2950</v>
      </c>
      <c r="D59" s="3870" t="s">
        <v>2950</v>
      </c>
      <c r="E59" s="3870" t="s">
        <v>2950</v>
      </c>
      <c r="F59" s="3873" t="s">
        <v>2950</v>
      </c>
      <c r="G59" s="3873" t="s">
        <v>2950</v>
      </c>
      <c r="H59" s="3873" t="s">
        <v>2950</v>
      </c>
      <c r="I59" s="3870" t="s">
        <v>2950</v>
      </c>
      <c r="J59" s="3870" t="s">
        <v>2950</v>
      </c>
      <c r="K59" s="3870" t="s">
        <v>2950</v>
      </c>
      <c r="L59" s="3870" t="s">
        <v>2938</v>
      </c>
    </row>
    <row r="60">
      <c r="A60" s="3893" t="s">
        <v>399</v>
      </c>
      <c r="B60" s="3873" t="s">
        <v>399</v>
      </c>
      <c r="C60" s="3870" t="s">
        <v>2938</v>
      </c>
      <c r="D60" s="3870" t="s">
        <v>2938</v>
      </c>
      <c r="E60" s="3870" t="s">
        <v>2938</v>
      </c>
      <c r="F60" s="3873" t="s">
        <v>2938</v>
      </c>
      <c r="G60" s="3873" t="s">
        <v>2938</v>
      </c>
      <c r="H60" s="3873" t="s">
        <v>2938</v>
      </c>
      <c r="I60" s="3870" t="s">
        <v>2938</v>
      </c>
      <c r="J60" s="3870" t="s">
        <v>2938</v>
      </c>
      <c r="K60" s="3870" t="s">
        <v>2938</v>
      </c>
      <c r="L60" s="3870" t="s">
        <v>2938</v>
      </c>
    </row>
    <row r="61">
      <c r="A61" s="3893" t="s">
        <v>401</v>
      </c>
      <c r="B61" s="3873" t="s">
        <v>401</v>
      </c>
      <c r="C61" s="3870" t="s">
        <v>2938</v>
      </c>
      <c r="D61" s="3870" t="s">
        <v>2938</v>
      </c>
      <c r="E61" s="3870" t="s">
        <v>2938</v>
      </c>
      <c r="F61" s="3873" t="s">
        <v>2942</v>
      </c>
      <c r="G61" s="3873" t="s">
        <v>2942</v>
      </c>
      <c r="H61" s="3873" t="s">
        <v>2942</v>
      </c>
      <c r="I61" s="3870" t="s">
        <v>2942</v>
      </c>
      <c r="J61" s="3870" t="s">
        <v>2942</v>
      </c>
      <c r="K61" s="3870" t="s">
        <v>2942</v>
      </c>
      <c r="L61" s="3870" t="s">
        <v>2938</v>
      </c>
    </row>
    <row r="62">
      <c r="A62" s="3893" t="s">
        <v>2970</v>
      </c>
      <c r="B62" s="3873" t="s">
        <v>2970</v>
      </c>
      <c r="C62" s="3870" t="s">
        <v>2950</v>
      </c>
      <c r="D62" s="3870" t="s">
        <v>2950</v>
      </c>
      <c r="E62" s="3870" t="s">
        <v>2950</v>
      </c>
      <c r="F62" s="3873" t="s">
        <v>2942</v>
      </c>
      <c r="G62" s="3873" t="s">
        <v>2942</v>
      </c>
      <c r="H62" s="3873" t="s">
        <v>2953</v>
      </c>
      <c r="I62" s="3870" t="s">
        <v>2942</v>
      </c>
      <c r="J62" s="3870" t="s">
        <v>2942</v>
      </c>
      <c r="K62" s="3870" t="s">
        <v>2953</v>
      </c>
      <c r="L62" s="3870" t="s">
        <v>2950</v>
      </c>
    </row>
    <row r="63">
      <c r="A63" s="3893" t="s">
        <v>2965</v>
      </c>
      <c r="B63" s="3873" t="s">
        <v>2965</v>
      </c>
      <c r="C63" s="3870" t="s">
        <v>2938</v>
      </c>
      <c r="D63" s="3870" t="s">
        <v>2938</v>
      </c>
      <c r="E63" s="3870" t="s">
        <v>2938</v>
      </c>
      <c r="F63" s="3873" t="s">
        <v>2942</v>
      </c>
      <c r="G63" s="3873" t="s">
        <v>2942</v>
      </c>
      <c r="H63" s="3873" t="s">
        <v>2942</v>
      </c>
      <c r="I63" s="3870" t="s">
        <v>2942</v>
      </c>
      <c r="J63" s="3870" t="s">
        <v>2942</v>
      </c>
      <c r="K63" s="3870" t="s">
        <v>2942</v>
      </c>
      <c r="L63" s="3870" t="s">
        <v>2938</v>
      </c>
    </row>
    <row r="64">
      <c r="A64" s="3893" t="s">
        <v>2966</v>
      </c>
      <c r="B64" s="3873" t="s">
        <v>2966</v>
      </c>
      <c r="C64" s="3870" t="s">
        <v>2938</v>
      </c>
      <c r="D64" s="3870" t="s">
        <v>2938</v>
      </c>
      <c r="E64" s="3870" t="s">
        <v>2938</v>
      </c>
      <c r="F64" s="3873" t="s">
        <v>2938</v>
      </c>
      <c r="G64" s="3873" t="s">
        <v>2938</v>
      </c>
      <c r="H64" s="3873" t="s">
        <v>2938</v>
      </c>
      <c r="I64" s="3870" t="s">
        <v>2938</v>
      </c>
      <c r="J64" s="3870" t="s">
        <v>2938</v>
      </c>
      <c r="K64" s="3870" t="s">
        <v>2938</v>
      </c>
      <c r="L64" s="3870" t="s">
        <v>2938</v>
      </c>
    </row>
    <row r="65" spans="1:12" x14ac:dyDescent="0.2">
      <c r="A65" s="961" t="s">
        <v>466</v>
      </c>
      <c r="B65" s="3871" t="s">
        <v>1185</v>
      </c>
      <c r="C65" s="3871" t="s">
        <v>1185</v>
      </c>
      <c r="D65" s="3871" t="s">
        <v>1185</v>
      </c>
      <c r="E65" s="3871" t="s">
        <v>1185</v>
      </c>
      <c r="F65" s="3871" t="s">
        <v>1185</v>
      </c>
      <c r="G65" s="3871" t="s">
        <v>1185</v>
      </c>
      <c r="H65" s="3871" t="s">
        <v>1185</v>
      </c>
      <c r="I65" s="3871"/>
      <c r="J65" s="3871" t="s">
        <v>1185</v>
      </c>
      <c r="K65" s="3871" t="s">
        <v>1185</v>
      </c>
      <c r="L65" s="3871" t="s">
        <v>1185</v>
      </c>
    </row>
    <row r="66" spans="1:12" s="35" customFormat="1" x14ac:dyDescent="0.2">
      <c r="A66" s="3893" t="s">
        <v>389</v>
      </c>
      <c r="B66" s="3873" t="s">
        <v>389</v>
      </c>
      <c r="C66" s="3870" t="s">
        <v>2938</v>
      </c>
      <c r="D66" s="3870" t="s">
        <v>2938</v>
      </c>
      <c r="E66" s="3870" t="s">
        <v>2938</v>
      </c>
      <c r="F66" s="3873" t="s">
        <v>2942</v>
      </c>
      <c r="G66" s="3873" t="s">
        <v>2942</v>
      </c>
      <c r="H66" s="3873" t="s">
        <v>2942</v>
      </c>
      <c r="I66" s="3870" t="s">
        <v>2942</v>
      </c>
      <c r="J66" s="3870" t="s">
        <v>2942</v>
      </c>
      <c r="K66" s="3870" t="s">
        <v>2942</v>
      </c>
      <c r="L66" s="3870" t="s">
        <v>2938</v>
      </c>
    </row>
    <row r="67">
      <c r="A67" s="3893" t="s">
        <v>390</v>
      </c>
      <c r="B67" s="3873" t="s">
        <v>390</v>
      </c>
      <c r="C67" s="3870" t="s">
        <v>2938</v>
      </c>
      <c r="D67" s="3870" t="s">
        <v>2938</v>
      </c>
      <c r="E67" s="3870" t="s">
        <v>2938</v>
      </c>
      <c r="F67" s="3873" t="s">
        <v>2938</v>
      </c>
      <c r="G67" s="3873" t="s">
        <v>2938</v>
      </c>
      <c r="H67" s="3873" t="s">
        <v>2938</v>
      </c>
      <c r="I67" s="3870" t="s">
        <v>2938</v>
      </c>
      <c r="J67" s="3870" t="s">
        <v>2938</v>
      </c>
      <c r="K67" s="3870" t="s">
        <v>2938</v>
      </c>
      <c r="L67" s="3870" t="s">
        <v>2938</v>
      </c>
    </row>
    <row r="68">
      <c r="A68" s="3893" t="s">
        <v>393</v>
      </c>
      <c r="B68" s="3873" t="s">
        <v>393</v>
      </c>
      <c r="C68" s="3870" t="s">
        <v>2938</v>
      </c>
      <c r="D68" s="3870" t="s">
        <v>2938</v>
      </c>
      <c r="E68" s="3870" t="s">
        <v>2938</v>
      </c>
      <c r="F68" s="3873" t="s">
        <v>2938</v>
      </c>
      <c r="G68" s="3873" t="s">
        <v>2938</v>
      </c>
      <c r="H68" s="3873" t="s">
        <v>2938</v>
      </c>
      <c r="I68" s="3870" t="s">
        <v>2938</v>
      </c>
      <c r="J68" s="3870" t="s">
        <v>2938</v>
      </c>
      <c r="K68" s="3870" t="s">
        <v>2938</v>
      </c>
      <c r="L68" s="3870" t="s">
        <v>2938</v>
      </c>
    </row>
    <row r="69">
      <c r="A69" s="3893" t="s">
        <v>395</v>
      </c>
      <c r="B69" s="3873" t="s">
        <v>395</v>
      </c>
      <c r="C69" s="3870" t="n">
        <v>21.90221166023875</v>
      </c>
      <c r="D69" s="3870" t="n">
        <v>97.72509229333332</v>
      </c>
      <c r="E69" s="3870" t="s">
        <v>2952</v>
      </c>
      <c r="F69" s="3873" t="n">
        <v>0.683441405786</v>
      </c>
      <c r="G69" s="3873" t="n">
        <v>13.609151110764</v>
      </c>
      <c r="H69" s="3873" t="s">
        <v>2952</v>
      </c>
      <c r="I69" s="3870" t="n">
        <v>0.14968878326905</v>
      </c>
      <c r="J69" s="3870" t="n">
        <v>13.29955548333333</v>
      </c>
      <c r="K69" s="3870" t="s">
        <v>2952</v>
      </c>
      <c r="L69" s="3870" t="s">
        <v>2952</v>
      </c>
    </row>
    <row r="70">
      <c r="A70" s="3893" t="s">
        <v>397</v>
      </c>
      <c r="B70" s="3873" t="s">
        <v>397</v>
      </c>
      <c r="C70" s="3870" t="s">
        <v>2938</v>
      </c>
      <c r="D70" s="3870" t="s">
        <v>2938</v>
      </c>
      <c r="E70" s="3870" t="s">
        <v>2938</v>
      </c>
      <c r="F70" s="3873" t="s">
        <v>2942</v>
      </c>
      <c r="G70" s="3873" t="s">
        <v>2942</v>
      </c>
      <c r="H70" s="3873" t="s">
        <v>2942</v>
      </c>
      <c r="I70" s="3870" t="s">
        <v>2942</v>
      </c>
      <c r="J70" s="3870" t="s">
        <v>2942</v>
      </c>
      <c r="K70" s="3870" t="s">
        <v>2942</v>
      </c>
      <c r="L70" s="3870" t="s">
        <v>2938</v>
      </c>
    </row>
    <row r="71">
      <c r="A71" s="3893" t="s">
        <v>399</v>
      </c>
      <c r="B71" s="3873" t="s">
        <v>399</v>
      </c>
      <c r="C71" s="3870" t="s">
        <v>2938</v>
      </c>
      <c r="D71" s="3870" t="s">
        <v>2938</v>
      </c>
      <c r="E71" s="3870" t="s">
        <v>2938</v>
      </c>
      <c r="F71" s="3873" t="s">
        <v>2942</v>
      </c>
      <c r="G71" s="3873" t="s">
        <v>2942</v>
      </c>
      <c r="H71" s="3873" t="s">
        <v>2942</v>
      </c>
      <c r="I71" s="3870" t="s">
        <v>2942</v>
      </c>
      <c r="J71" s="3870" t="s">
        <v>2942</v>
      </c>
      <c r="K71" s="3870" t="s">
        <v>2942</v>
      </c>
      <c r="L71" s="3870" t="s">
        <v>2938</v>
      </c>
    </row>
    <row r="72">
      <c r="A72" s="3893" t="s">
        <v>2970</v>
      </c>
      <c r="B72" s="3873" t="s">
        <v>2970</v>
      </c>
      <c r="C72" s="3870" t="s">
        <v>2938</v>
      </c>
      <c r="D72" s="3870" t="s">
        <v>2938</v>
      </c>
      <c r="E72" s="3870" t="s">
        <v>2938</v>
      </c>
      <c r="F72" s="3873" t="s">
        <v>2942</v>
      </c>
      <c r="G72" s="3873" t="s">
        <v>2942</v>
      </c>
      <c r="H72" s="3873" t="s">
        <v>2942</v>
      </c>
      <c r="I72" s="3870" t="s">
        <v>2942</v>
      </c>
      <c r="J72" s="3870" t="s">
        <v>2942</v>
      </c>
      <c r="K72" s="3870" t="s">
        <v>2942</v>
      </c>
      <c r="L72" s="3870" t="s">
        <v>2938</v>
      </c>
    </row>
    <row r="73">
      <c r="A73" s="3893" t="s">
        <v>2966</v>
      </c>
      <c r="B73" s="3873" t="s">
        <v>2966</v>
      </c>
      <c r="C73" s="3870" t="s">
        <v>2938</v>
      </c>
      <c r="D73" s="3870" t="s">
        <v>2938</v>
      </c>
      <c r="E73" s="3870" t="s">
        <v>2938</v>
      </c>
      <c r="F73" s="3873" t="s">
        <v>2942</v>
      </c>
      <c r="G73" s="3873" t="s">
        <v>2942</v>
      </c>
      <c r="H73" s="3873" t="s">
        <v>2942</v>
      </c>
      <c r="I73" s="3870" t="s">
        <v>2942</v>
      </c>
      <c r="J73" s="3870" t="s">
        <v>2942</v>
      </c>
      <c r="K73" s="3870" t="s">
        <v>2942</v>
      </c>
      <c r="L73" s="3870" t="s">
        <v>2938</v>
      </c>
    </row>
    <row r="74" spans="1:12" x14ac:dyDescent="0.2">
      <c r="A74" s="961" t="s">
        <v>467</v>
      </c>
      <c r="B74" s="3871" t="s">
        <v>1185</v>
      </c>
      <c r="C74" s="3871" t="s">
        <v>1185</v>
      </c>
      <c r="D74" s="3871" t="s">
        <v>1185</v>
      </c>
      <c r="E74" s="3871" t="s">
        <v>1185</v>
      </c>
      <c r="F74" s="3871" t="s">
        <v>1185</v>
      </c>
      <c r="G74" s="3871" t="s">
        <v>1185</v>
      </c>
      <c r="H74" s="3871" t="s">
        <v>1185</v>
      </c>
      <c r="I74" s="3871"/>
      <c r="J74" s="3871" t="s">
        <v>1185</v>
      </c>
      <c r="K74" s="3871" t="s">
        <v>1185</v>
      </c>
      <c r="L74" s="3871" t="s">
        <v>1185</v>
      </c>
    </row>
    <row r="75" spans="1:12" s="35" customFormat="1" x14ac:dyDescent="0.2">
      <c r="A75" s="3893" t="s">
        <v>389</v>
      </c>
      <c r="B75" s="3873" t="s">
        <v>389</v>
      </c>
      <c r="C75" s="3870" t="s">
        <v>2938</v>
      </c>
      <c r="D75" s="3870" t="s">
        <v>2938</v>
      </c>
      <c r="E75" s="3870" t="s">
        <v>2938</v>
      </c>
      <c r="F75" s="3873" t="s">
        <v>2942</v>
      </c>
      <c r="G75" s="3873" t="s">
        <v>2942</v>
      </c>
      <c r="H75" s="3873" t="s">
        <v>2942</v>
      </c>
      <c r="I75" s="3870" t="s">
        <v>2942</v>
      </c>
      <c r="J75" s="3870" t="s">
        <v>2942</v>
      </c>
      <c r="K75" s="3870" t="s">
        <v>2942</v>
      </c>
      <c r="L75" s="3870" t="s">
        <v>2938</v>
      </c>
    </row>
    <row r="76">
      <c r="A76" s="3893" t="s">
        <v>390</v>
      </c>
      <c r="B76" s="3873" t="s">
        <v>390</v>
      </c>
      <c r="C76" s="3870" t="n">
        <v>1.0166935</v>
      </c>
      <c r="D76" s="3870" t="n">
        <v>151.89532815256328</v>
      </c>
      <c r="E76" s="3870" t="n">
        <v>3.7847335037279</v>
      </c>
      <c r="F76" s="3873" t="n">
        <v>0.997485525382</v>
      </c>
      <c r="G76" s="3873" t="n">
        <v>7.460806351816</v>
      </c>
      <c r="H76" s="3873" t="n">
        <v>58.217509301164</v>
      </c>
      <c r="I76" s="3870" t="n">
        <v>0.0101413705</v>
      </c>
      <c r="J76" s="3870" t="n">
        <v>11.33261629091858</v>
      </c>
      <c r="K76" s="3870" t="n">
        <v>2.20337757955705</v>
      </c>
      <c r="L76" s="3870" t="n">
        <v>1.58135592417085</v>
      </c>
    </row>
    <row r="77">
      <c r="A77" s="3893" t="s">
        <v>393</v>
      </c>
      <c r="B77" s="3873" t="s">
        <v>393</v>
      </c>
      <c r="C77" s="3870" t="n">
        <v>1.1847385</v>
      </c>
      <c r="D77" s="3870" t="n">
        <v>155.04437883789686</v>
      </c>
      <c r="E77" s="3870" t="n">
        <v>3.85681789308954</v>
      </c>
      <c r="F77" s="3873" t="n">
        <v>0.997654545708</v>
      </c>
      <c r="G77" s="3873" t="n">
        <v>7.46028485294</v>
      </c>
      <c r="H77" s="3873" t="n">
        <v>58.229255572229</v>
      </c>
      <c r="I77" s="3870" t="n">
        <v>0.0118195975</v>
      </c>
      <c r="J77" s="3870" t="n">
        <v>11.56675230977884</v>
      </c>
      <c r="K77" s="3870" t="n">
        <v>2.24579634792257</v>
      </c>
      <c r="L77" s="3870" t="n">
        <v>1.58135592417085</v>
      </c>
    </row>
    <row r="78">
      <c r="A78" s="3893" t="s">
        <v>395</v>
      </c>
      <c r="B78" s="3873" t="s">
        <v>395</v>
      </c>
      <c r="C78" s="3870" t="n">
        <v>7.23222280455174</v>
      </c>
      <c r="D78" s="3870" t="n">
        <v>96.36023122120346</v>
      </c>
      <c r="E78" s="3870" t="n">
        <v>2.30390700451582</v>
      </c>
      <c r="F78" s="3873" t="n">
        <v>0.952607925267</v>
      </c>
      <c r="G78" s="3873" t="n">
        <v>7.706702124928</v>
      </c>
      <c r="H78" s="3873" t="n">
        <v>57.196076728663</v>
      </c>
      <c r="I78" s="3870" t="n">
        <v>0.0688947276091</v>
      </c>
      <c r="J78" s="3870" t="n">
        <v>7.42619598711006</v>
      </c>
      <c r="K78" s="3870" t="n">
        <v>1.3177444180599</v>
      </c>
      <c r="L78" s="3870" t="n">
        <v>0.98616258645592</v>
      </c>
    </row>
    <row r="79">
      <c r="A79" s="3893" t="s">
        <v>397</v>
      </c>
      <c r="B79" s="3873" t="s">
        <v>397</v>
      </c>
      <c r="C79" s="3870" t="n">
        <v>0.14144</v>
      </c>
      <c r="D79" s="3870" t="n">
        <v>0.248612</v>
      </c>
      <c r="E79" s="3870" t="s">
        <v>2950</v>
      </c>
      <c r="F79" s="3873" t="n">
        <v>6.3</v>
      </c>
      <c r="G79" s="3873" t="n">
        <v>9.0</v>
      </c>
      <c r="H79" s="3873" t="s">
        <v>2950</v>
      </c>
      <c r="I79" s="3870" t="n">
        <v>0.00891072</v>
      </c>
      <c r="J79" s="3870" t="n">
        <v>0.02237508</v>
      </c>
      <c r="K79" s="3870" t="s">
        <v>2950</v>
      </c>
      <c r="L79" s="3870" t="s">
        <v>2938</v>
      </c>
    </row>
    <row r="80">
      <c r="A80" s="3893" t="s">
        <v>399</v>
      </c>
      <c r="B80" s="3873" t="s">
        <v>399</v>
      </c>
      <c r="C80" s="3870" t="n">
        <v>0.472</v>
      </c>
      <c r="D80" s="3870" t="n">
        <v>0.859</v>
      </c>
      <c r="E80" s="3870" t="s">
        <v>2950</v>
      </c>
      <c r="F80" s="3873" t="n">
        <v>5.0</v>
      </c>
      <c r="G80" s="3873" t="n">
        <v>17.0</v>
      </c>
      <c r="H80" s="3873" t="s">
        <v>2953</v>
      </c>
      <c r="I80" s="3870" t="n">
        <v>0.0236</v>
      </c>
      <c r="J80" s="3870" t="n">
        <v>0.14603</v>
      </c>
      <c r="K80" s="3870" t="s">
        <v>2953</v>
      </c>
      <c r="L80" s="3870" t="s">
        <v>2938</v>
      </c>
    </row>
    <row r="81">
      <c r="A81" s="3893" t="s">
        <v>2970</v>
      </c>
      <c r="B81" s="3873" t="s">
        <v>2970</v>
      </c>
      <c r="C81" s="3870" t="s">
        <v>2938</v>
      </c>
      <c r="D81" s="3870" t="s">
        <v>2938</v>
      </c>
      <c r="E81" s="3870" t="s">
        <v>2938</v>
      </c>
      <c r="F81" s="3873" t="s">
        <v>2942</v>
      </c>
      <c r="G81" s="3873" t="s">
        <v>2942</v>
      </c>
      <c r="H81" s="3873" t="s">
        <v>2942</v>
      </c>
      <c r="I81" s="3870" t="s">
        <v>2942</v>
      </c>
      <c r="J81" s="3870" t="s">
        <v>2942</v>
      </c>
      <c r="K81" s="3870" t="s">
        <v>2942</v>
      </c>
      <c r="L81" s="3870" t="s">
        <v>2938</v>
      </c>
    </row>
    <row r="82">
      <c r="A82" s="3893" t="s">
        <v>2966</v>
      </c>
      <c r="B82" s="3873" t="s">
        <v>2966</v>
      </c>
      <c r="C82" s="3870" t="s">
        <v>2938</v>
      </c>
      <c r="D82" s="3870" t="s">
        <v>2938</v>
      </c>
      <c r="E82" s="3870" t="s">
        <v>2938</v>
      </c>
      <c r="F82" s="3873" t="s">
        <v>2942</v>
      </c>
      <c r="G82" s="3873" t="s">
        <v>2942</v>
      </c>
      <c r="H82" s="3873" t="s">
        <v>2942</v>
      </c>
      <c r="I82" s="3870" t="s">
        <v>2942</v>
      </c>
      <c r="J82" s="3870" t="s">
        <v>2942</v>
      </c>
      <c r="K82" s="3870" t="s">
        <v>2942</v>
      </c>
      <c r="L82" s="3870" t="s">
        <v>2938</v>
      </c>
    </row>
    <row r="83" spans="1:12" x14ac:dyDescent="0.2">
      <c r="A83" s="966" t="s">
        <v>347</v>
      </c>
      <c r="B83" s="3871" t="s">
        <v>1185</v>
      </c>
      <c r="C83" s="3871" t="s">
        <v>1185</v>
      </c>
      <c r="D83" s="3871" t="s">
        <v>1185</v>
      </c>
      <c r="E83" s="3871" t="s">
        <v>1185</v>
      </c>
      <c r="F83" s="3871" t="s">
        <v>1185</v>
      </c>
      <c r="G83" s="3871" t="s">
        <v>1185</v>
      </c>
      <c r="H83" s="3871" t="s">
        <v>1185</v>
      </c>
      <c r="I83" s="3871" t="s">
        <v>1185</v>
      </c>
      <c r="J83" s="3871" t="s">
        <v>1185</v>
      </c>
      <c r="K83" s="3871" t="s">
        <v>1185</v>
      </c>
      <c r="L83" s="3871" t="s">
        <v>1185</v>
      </c>
    </row>
    <row r="84" spans="1:12" x14ac:dyDescent="0.2">
      <c r="A84" s="961" t="s">
        <v>468</v>
      </c>
      <c r="B84" s="3871" t="s">
        <v>1185</v>
      </c>
      <c r="C84" s="3871" t="s">
        <v>1185</v>
      </c>
      <c r="D84" s="3871" t="s">
        <v>1185</v>
      </c>
      <c r="E84" s="3871" t="s">
        <v>1185</v>
      </c>
      <c r="F84" s="3871" t="s">
        <v>1185</v>
      </c>
      <c r="G84" s="3871" t="s">
        <v>1185</v>
      </c>
      <c r="H84" s="3871" t="s">
        <v>1185</v>
      </c>
      <c r="I84" s="3871"/>
      <c r="J84" s="3871" t="s">
        <v>1185</v>
      </c>
      <c r="K84" s="3871" t="s">
        <v>1185</v>
      </c>
      <c r="L84" s="3871" t="s">
        <v>1185</v>
      </c>
    </row>
    <row r="85" spans="1:12" s="35" customFormat="1" x14ac:dyDescent="0.2">
      <c r="A85" s="3893" t="s">
        <v>395</v>
      </c>
      <c r="B85" s="3873" t="s">
        <v>395</v>
      </c>
      <c r="C85" s="3870" t="s">
        <v>2944</v>
      </c>
      <c r="D85" s="3870" t="s">
        <v>2944</v>
      </c>
      <c r="E85" s="3870" t="s">
        <v>2944</v>
      </c>
      <c r="F85" s="3873" t="s">
        <v>2939</v>
      </c>
      <c r="G85" s="3873" t="s">
        <v>2939</v>
      </c>
      <c r="H85" s="3873" t="s">
        <v>2952</v>
      </c>
      <c r="I85" s="3870" t="s">
        <v>2939</v>
      </c>
      <c r="J85" s="3870" t="s">
        <v>2939</v>
      </c>
      <c r="K85" s="3870" t="s">
        <v>2952</v>
      </c>
      <c r="L85" s="3870" t="s">
        <v>2950</v>
      </c>
    </row>
    <row r="86">
      <c r="A86" s="3893" t="s">
        <v>399</v>
      </c>
      <c r="B86" s="3873" t="s">
        <v>399</v>
      </c>
      <c r="C86" s="3870" t="s">
        <v>2974</v>
      </c>
      <c r="D86" s="3870" t="s">
        <v>2938</v>
      </c>
      <c r="E86" s="3870" t="s">
        <v>2938</v>
      </c>
      <c r="F86" s="3873" t="s">
        <v>2938</v>
      </c>
      <c r="G86" s="3873" t="s">
        <v>2938</v>
      </c>
      <c r="H86" s="3873" t="s">
        <v>2938</v>
      </c>
      <c r="I86" s="3870" t="s">
        <v>2938</v>
      </c>
      <c r="J86" s="3870" t="s">
        <v>2938</v>
      </c>
      <c r="K86" s="3870" t="s">
        <v>2938</v>
      </c>
      <c r="L86" s="3870" t="s">
        <v>2938</v>
      </c>
    </row>
    <row r="87">
      <c r="A87" s="3893" t="s">
        <v>401</v>
      </c>
      <c r="B87" s="3873" t="s">
        <v>401</v>
      </c>
      <c r="C87" s="3870" t="s">
        <v>2974</v>
      </c>
      <c r="D87" s="3870" t="s">
        <v>2974</v>
      </c>
      <c r="E87" s="3870" t="s">
        <v>2974</v>
      </c>
      <c r="F87" s="3873" t="s">
        <v>2939</v>
      </c>
      <c r="G87" s="3873" t="s">
        <v>2939</v>
      </c>
      <c r="H87" s="3873" t="s">
        <v>2939</v>
      </c>
      <c r="I87" s="3870" t="s">
        <v>2939</v>
      </c>
      <c r="J87" s="3870" t="s">
        <v>2939</v>
      </c>
      <c r="K87" s="3870" t="s">
        <v>2939</v>
      </c>
      <c r="L87" s="3870" t="s">
        <v>2938</v>
      </c>
    </row>
    <row r="88">
      <c r="A88" s="3893" t="s">
        <v>405</v>
      </c>
      <c r="B88" s="3873" t="s">
        <v>405</v>
      </c>
      <c r="C88" s="3870" t="s">
        <v>2938</v>
      </c>
      <c r="D88" s="3870" t="s">
        <v>2938</v>
      </c>
      <c r="E88" s="3870" t="s">
        <v>2938</v>
      </c>
      <c r="F88" s="3873" t="s">
        <v>2942</v>
      </c>
      <c r="G88" s="3873" t="s">
        <v>2942</v>
      </c>
      <c r="H88" s="3873" t="s">
        <v>2942</v>
      </c>
      <c r="I88" s="3870" t="s">
        <v>2942</v>
      </c>
      <c r="J88" s="3870" t="s">
        <v>2942</v>
      </c>
      <c r="K88" s="3870" t="s">
        <v>2942</v>
      </c>
      <c r="L88" s="3870" t="s">
        <v>2938</v>
      </c>
    </row>
    <row r="89">
      <c r="A89" s="3893" t="s">
        <v>406</v>
      </c>
      <c r="B89" s="3873" t="s">
        <v>406</v>
      </c>
      <c r="C89" s="3870" t="s">
        <v>2974</v>
      </c>
      <c r="D89" s="3870" t="s">
        <v>2974</v>
      </c>
      <c r="E89" s="3870" t="s">
        <v>2974</v>
      </c>
      <c r="F89" s="3873" t="s">
        <v>2939</v>
      </c>
      <c r="G89" s="3873" t="s">
        <v>2939</v>
      </c>
      <c r="H89" s="3873" t="s">
        <v>2939</v>
      </c>
      <c r="I89" s="3870" t="s">
        <v>2939</v>
      </c>
      <c r="J89" s="3870" t="s">
        <v>2939</v>
      </c>
      <c r="K89" s="3870" t="s">
        <v>2939</v>
      </c>
      <c r="L89" s="3870" t="s">
        <v>2938</v>
      </c>
    </row>
    <row r="90">
      <c r="A90" s="3893" t="s">
        <v>407</v>
      </c>
      <c r="B90" s="3873" t="s">
        <v>407</v>
      </c>
      <c r="C90" s="3870" t="s">
        <v>2974</v>
      </c>
      <c r="D90" s="3870" t="s">
        <v>2974</v>
      </c>
      <c r="E90" s="3870" t="s">
        <v>2974</v>
      </c>
      <c r="F90" s="3873" t="s">
        <v>2939</v>
      </c>
      <c r="G90" s="3873" t="s">
        <v>2939</v>
      </c>
      <c r="H90" s="3873" t="s">
        <v>2939</v>
      </c>
      <c r="I90" s="3870" t="s">
        <v>2939</v>
      </c>
      <c r="J90" s="3870" t="s">
        <v>2939</v>
      </c>
      <c r="K90" s="3870" t="s">
        <v>2939</v>
      </c>
      <c r="L90" s="3870" t="s">
        <v>2938</v>
      </c>
    </row>
    <row r="91">
      <c r="A91" s="3893" t="s">
        <v>2970</v>
      </c>
      <c r="B91" s="3873" t="s">
        <v>2970</v>
      </c>
      <c r="C91" s="3870" t="s">
        <v>2938</v>
      </c>
      <c r="D91" s="3870" t="s">
        <v>2938</v>
      </c>
      <c r="E91" s="3870" t="s">
        <v>2938</v>
      </c>
      <c r="F91" s="3873" t="s">
        <v>2942</v>
      </c>
      <c r="G91" s="3873" t="s">
        <v>2942</v>
      </c>
      <c r="H91" s="3873" t="s">
        <v>2942</v>
      </c>
      <c r="I91" s="3870" t="s">
        <v>2942</v>
      </c>
      <c r="J91" s="3870" t="s">
        <v>2942</v>
      </c>
      <c r="K91" s="3870" t="s">
        <v>2942</v>
      </c>
      <c r="L91" s="3870" t="s">
        <v>2938</v>
      </c>
    </row>
    <row r="92" spans="1:12" x14ac:dyDescent="0.2">
      <c r="A92" s="961" t="s">
        <v>469</v>
      </c>
      <c r="B92" s="3871" t="s">
        <v>1185</v>
      </c>
      <c r="C92" s="3871" t="s">
        <v>1185</v>
      </c>
      <c r="D92" s="3871" t="s">
        <v>1185</v>
      </c>
      <c r="E92" s="3871" t="s">
        <v>1185</v>
      </c>
      <c r="F92" s="3871" t="s">
        <v>1185</v>
      </c>
      <c r="G92" s="3871" t="s">
        <v>1185</v>
      </c>
      <c r="H92" s="3871" t="s">
        <v>1185</v>
      </c>
      <c r="I92" s="3871"/>
      <c r="J92" s="3871" t="s">
        <v>1185</v>
      </c>
      <c r="K92" s="3871" t="s">
        <v>1185</v>
      </c>
      <c r="L92" s="3871" t="s">
        <v>1185</v>
      </c>
    </row>
    <row r="93" spans="1:12" s="35" customFormat="1" x14ac:dyDescent="0.2">
      <c r="A93" s="3893" t="s">
        <v>395</v>
      </c>
      <c r="B93" s="3873" t="s">
        <v>395</v>
      </c>
      <c r="C93" s="3870" t="s">
        <v>2974</v>
      </c>
      <c r="D93" s="3870" t="s">
        <v>2938</v>
      </c>
      <c r="E93" s="3871" t="s">
        <v>1185</v>
      </c>
      <c r="F93" s="3873" t="s">
        <v>2939</v>
      </c>
      <c r="G93" s="3873" t="s">
        <v>2938</v>
      </c>
      <c r="H93" s="3871" t="s">
        <v>1185</v>
      </c>
      <c r="I93" s="3870" t="s">
        <v>2939</v>
      </c>
      <c r="J93" s="3870" t="s">
        <v>2938</v>
      </c>
      <c r="K93" s="3871" t="s">
        <v>1185</v>
      </c>
      <c r="L93" s="3870" t="s">
        <v>2938</v>
      </c>
    </row>
    <row r="94">
      <c r="A94" s="3893" t="s">
        <v>399</v>
      </c>
      <c r="B94" s="3873" t="s">
        <v>399</v>
      </c>
      <c r="C94" s="3870" t="s">
        <v>2974</v>
      </c>
      <c r="D94" s="3870" t="s">
        <v>2938</v>
      </c>
      <c r="E94" s="3871" t="s">
        <v>1185</v>
      </c>
      <c r="F94" s="3873" t="s">
        <v>2939</v>
      </c>
      <c r="G94" s="3873" t="s">
        <v>2938</v>
      </c>
      <c r="H94" s="3871" t="s">
        <v>1185</v>
      </c>
      <c r="I94" s="3870" t="s">
        <v>2939</v>
      </c>
      <c r="J94" s="3870" t="s">
        <v>2938</v>
      </c>
      <c r="K94" s="3871" t="s">
        <v>1185</v>
      </c>
      <c r="L94" s="3870" t="s">
        <v>2938</v>
      </c>
    </row>
    <row r="95">
      <c r="A95" s="3893" t="s">
        <v>401</v>
      </c>
      <c r="B95" s="3873" t="s">
        <v>401</v>
      </c>
      <c r="C95" s="3870" t="s">
        <v>2974</v>
      </c>
      <c r="D95" s="3870" t="s">
        <v>2938</v>
      </c>
      <c r="E95" s="3871" t="s">
        <v>1185</v>
      </c>
      <c r="F95" s="3873" t="s">
        <v>2948</v>
      </c>
      <c r="G95" s="3873" t="s">
        <v>2938</v>
      </c>
      <c r="H95" s="3871" t="s">
        <v>1185</v>
      </c>
      <c r="I95" s="3870" t="s">
        <v>2948</v>
      </c>
      <c r="J95" s="3870" t="s">
        <v>2938</v>
      </c>
      <c r="K95" s="3871" t="s">
        <v>1185</v>
      </c>
      <c r="L95" s="3870" t="s">
        <v>2938</v>
      </c>
    </row>
    <row r="96">
      <c r="A96" s="3893" t="s">
        <v>406</v>
      </c>
      <c r="B96" s="3873" t="s">
        <v>406</v>
      </c>
      <c r="C96" s="3870" t="s">
        <v>2974</v>
      </c>
      <c r="D96" s="3870" t="s">
        <v>2938</v>
      </c>
      <c r="E96" s="3871" t="s">
        <v>1185</v>
      </c>
      <c r="F96" s="3873" t="s">
        <v>2939</v>
      </c>
      <c r="G96" s="3873" t="s">
        <v>2938</v>
      </c>
      <c r="H96" s="3871" t="s">
        <v>1185</v>
      </c>
      <c r="I96" s="3870" t="s">
        <v>2939</v>
      </c>
      <c r="J96" s="3870" t="s">
        <v>2938</v>
      </c>
      <c r="K96" s="3871" t="s">
        <v>1185</v>
      </c>
      <c r="L96" s="3870" t="s">
        <v>2938</v>
      </c>
    </row>
    <row r="97">
      <c r="A97" s="3893" t="s">
        <v>407</v>
      </c>
      <c r="B97" s="3873" t="s">
        <v>407</v>
      </c>
      <c r="C97" s="3870" t="s">
        <v>2974</v>
      </c>
      <c r="D97" s="3870" t="s">
        <v>2938</v>
      </c>
      <c r="E97" s="3871" t="s">
        <v>1185</v>
      </c>
      <c r="F97" s="3873" t="s">
        <v>2948</v>
      </c>
      <c r="G97" s="3873" t="s">
        <v>2938</v>
      </c>
      <c r="H97" s="3871" t="s">
        <v>1185</v>
      </c>
      <c r="I97" s="3870" t="s">
        <v>2948</v>
      </c>
      <c r="J97" s="3870" t="s">
        <v>2938</v>
      </c>
      <c r="K97" s="3871" t="s">
        <v>1185</v>
      </c>
      <c r="L97" s="3870" t="s">
        <v>2938</v>
      </c>
    </row>
    <row r="98" spans="1:12" x14ac:dyDescent="0.2">
      <c r="A98" s="957" t="s">
        <v>470</v>
      </c>
      <c r="B98" s="3871" t="s">
        <v>1185</v>
      </c>
      <c r="C98" s="3871" t="s">
        <v>1185</v>
      </c>
      <c r="D98" s="3871" t="s">
        <v>1185</v>
      </c>
      <c r="E98" s="3871" t="s">
        <v>1185</v>
      </c>
      <c r="F98" s="3871" t="s">
        <v>1185</v>
      </c>
      <c r="G98" s="3871" t="s">
        <v>1185</v>
      </c>
      <c r="H98" s="3871" t="s">
        <v>1185</v>
      </c>
      <c r="I98" s="3871"/>
      <c r="J98" s="3871" t="s">
        <v>1185</v>
      </c>
      <c r="K98" s="3871" t="s">
        <v>1185</v>
      </c>
      <c r="L98" s="3871" t="s">
        <v>1185</v>
      </c>
    </row>
    <row r="99" spans="1:12" s="35" customFormat="1" x14ac:dyDescent="0.2">
      <c r="A99" s="3888" t="s">
        <v>389</v>
      </c>
      <c r="B99" s="3873" t="s">
        <v>389</v>
      </c>
      <c r="C99" s="3870" t="s">
        <v>2950</v>
      </c>
      <c r="D99" s="3870" t="s">
        <v>2950</v>
      </c>
      <c r="E99" s="3870" t="s">
        <v>2950</v>
      </c>
      <c r="F99" s="3873" t="s">
        <v>2950</v>
      </c>
      <c r="G99" s="3873" t="s">
        <v>2950</v>
      </c>
      <c r="H99" s="3873" t="s">
        <v>2950</v>
      </c>
      <c r="I99" s="3870" t="s">
        <v>2950</v>
      </c>
      <c r="J99" s="3870" t="s">
        <v>2950</v>
      </c>
      <c r="K99" s="3870" t="s">
        <v>2950</v>
      </c>
      <c r="L99" s="3870" t="s">
        <v>2938</v>
      </c>
    </row>
    <row r="100">
      <c r="A100" s="3888" t="s">
        <v>393</v>
      </c>
      <c r="B100" s="3873" t="s">
        <v>393</v>
      </c>
      <c r="C100" s="3870" t="s">
        <v>2938</v>
      </c>
      <c r="D100" s="3870" t="s">
        <v>2938</v>
      </c>
      <c r="E100" s="3870" t="s">
        <v>2938</v>
      </c>
      <c r="F100" s="3873" t="s">
        <v>2942</v>
      </c>
      <c r="G100" s="3873" t="s">
        <v>2942</v>
      </c>
      <c r="H100" s="3873" t="s">
        <v>2942</v>
      </c>
      <c r="I100" s="3870" t="s">
        <v>2942</v>
      </c>
      <c r="J100" s="3870" t="s">
        <v>2942</v>
      </c>
      <c r="K100" s="3870" t="s">
        <v>2942</v>
      </c>
      <c r="L100" s="3870" t="s">
        <v>2938</v>
      </c>
    </row>
    <row r="101">
      <c r="A101" s="3888" t="s">
        <v>395</v>
      </c>
      <c r="B101" s="3873" t="s">
        <v>395</v>
      </c>
      <c r="C101" s="3870" t="s">
        <v>2938</v>
      </c>
      <c r="D101" s="3870" t="s">
        <v>2938</v>
      </c>
      <c r="E101" s="3870" t="s">
        <v>2938</v>
      </c>
      <c r="F101" s="3873" t="s">
        <v>2942</v>
      </c>
      <c r="G101" s="3873" t="s">
        <v>2942</v>
      </c>
      <c r="H101" s="3873" t="s">
        <v>2942</v>
      </c>
      <c r="I101" s="3870" t="s">
        <v>2942</v>
      </c>
      <c r="J101" s="3870" t="s">
        <v>2942</v>
      </c>
      <c r="K101" s="3870" t="s">
        <v>2942</v>
      </c>
      <c r="L101" s="3870" t="s">
        <v>2938</v>
      </c>
    </row>
    <row r="102">
      <c r="A102" s="3888" t="s">
        <v>401</v>
      </c>
      <c r="B102" s="3873" t="s">
        <v>401</v>
      </c>
      <c r="C102" s="3870" t="s">
        <v>2950</v>
      </c>
      <c r="D102" s="3870" t="s">
        <v>2950</v>
      </c>
      <c r="E102" s="3870" t="s">
        <v>2950</v>
      </c>
      <c r="F102" s="3873" t="s">
        <v>2950</v>
      </c>
      <c r="G102" s="3873" t="s">
        <v>2950</v>
      </c>
      <c r="H102" s="3873" t="s">
        <v>2950</v>
      </c>
      <c r="I102" s="3870" t="s">
        <v>2950</v>
      </c>
      <c r="J102" s="3870" t="s">
        <v>2950</v>
      </c>
      <c r="K102" s="3870" t="s">
        <v>2950</v>
      </c>
      <c r="L102" s="3870" t="s">
        <v>2950</v>
      </c>
    </row>
    <row r="103">
      <c r="A103" s="3888" t="s">
        <v>404</v>
      </c>
      <c r="B103" s="3873" t="s">
        <v>404</v>
      </c>
      <c r="C103" s="3870" t="s">
        <v>2938</v>
      </c>
      <c r="D103" s="3870" t="s">
        <v>2938</v>
      </c>
      <c r="E103" s="3870" t="s">
        <v>2938</v>
      </c>
      <c r="F103" s="3873" t="s">
        <v>2938</v>
      </c>
      <c r="G103" s="3873" t="s">
        <v>2938</v>
      </c>
      <c r="H103" s="3873" t="s">
        <v>2938</v>
      </c>
      <c r="I103" s="3870" t="s">
        <v>2938</v>
      </c>
      <c r="J103" s="3870" t="s">
        <v>2938</v>
      </c>
      <c r="K103" s="3870" t="s">
        <v>2938</v>
      </c>
      <c r="L103" s="3870" t="s">
        <v>2938</v>
      </c>
    </row>
    <row r="104">
      <c r="A104" s="3888" t="s">
        <v>2966</v>
      </c>
      <c r="B104" s="3873" t="s">
        <v>2966</v>
      </c>
      <c r="C104" s="3870" t="s">
        <v>2938</v>
      </c>
      <c r="D104" s="3870" t="s">
        <v>2938</v>
      </c>
      <c r="E104" s="3870" t="s">
        <v>2938</v>
      </c>
      <c r="F104" s="3873" t="s">
        <v>2942</v>
      </c>
      <c r="G104" s="3873" t="s">
        <v>2942</v>
      </c>
      <c r="H104" s="3873" t="s">
        <v>2942</v>
      </c>
      <c r="I104" s="3870" t="s">
        <v>2942</v>
      </c>
      <c r="J104" s="3870" t="s">
        <v>2942</v>
      </c>
      <c r="K104" s="3870" t="s">
        <v>2942</v>
      </c>
      <c r="L104" s="3870" t="s">
        <v>2938</v>
      </c>
    </row>
    <row r="105">
      <c r="A105" s="3888" t="s">
        <v>2967</v>
      </c>
      <c r="B105" s="3873" t="s">
        <v>2967</v>
      </c>
      <c r="C105" s="3870" t="s">
        <v>2938</v>
      </c>
      <c r="D105" s="3870" t="s">
        <v>2938</v>
      </c>
      <c r="E105" s="3870" t="s">
        <v>2938</v>
      </c>
      <c r="F105" s="3873" t="s">
        <v>2942</v>
      </c>
      <c r="G105" s="3873" t="s">
        <v>2942</v>
      </c>
      <c r="H105" s="3873" t="s">
        <v>2942</v>
      </c>
      <c r="I105" s="3870" t="s">
        <v>2942</v>
      </c>
      <c r="J105" s="3870" t="s">
        <v>2942</v>
      </c>
      <c r="K105" s="3870" t="s">
        <v>2942</v>
      </c>
      <c r="L105" s="3870" t="s">
        <v>2938</v>
      </c>
    </row>
    <row r="106" spans="1:12" x14ac:dyDescent="0.2">
      <c r="A106" s="957" t="s">
        <v>349</v>
      </c>
      <c r="B106" s="3871" t="s">
        <v>1185</v>
      </c>
      <c r="C106" s="3871" t="s">
        <v>1185</v>
      </c>
      <c r="D106" s="3871" t="s">
        <v>1185</v>
      </c>
      <c r="E106" s="3871" t="s">
        <v>1185</v>
      </c>
      <c r="F106" s="3871" t="s">
        <v>1185</v>
      </c>
      <c r="G106" s="3871" t="s">
        <v>1185</v>
      </c>
      <c r="H106" s="3871" t="s">
        <v>1185</v>
      </c>
      <c r="I106" s="3871" t="s">
        <v>1185</v>
      </c>
      <c r="J106" s="3871" t="s">
        <v>1185</v>
      </c>
      <c r="K106" s="3871" t="s">
        <v>1185</v>
      </c>
      <c r="L106" s="3871" t="s">
        <v>1185</v>
      </c>
    </row>
    <row r="107" spans="1:12" x14ac:dyDescent="0.2">
      <c r="A107" s="968" t="s">
        <v>471</v>
      </c>
      <c r="B107" s="3871" t="s">
        <v>1185</v>
      </c>
      <c r="C107" s="3871" t="s">
        <v>1185</v>
      </c>
      <c r="D107" s="3871" t="s">
        <v>1185</v>
      </c>
      <c r="E107" s="3871" t="s">
        <v>1185</v>
      </c>
      <c r="F107" s="3871" t="s">
        <v>1185</v>
      </c>
      <c r="G107" s="3871" t="s">
        <v>1185</v>
      </c>
      <c r="H107" s="3871" t="s">
        <v>1185</v>
      </c>
      <c r="I107" s="3871"/>
      <c r="J107" s="3871" t="s">
        <v>1185</v>
      </c>
      <c r="K107" s="3871" t="s">
        <v>1185</v>
      </c>
      <c r="L107" s="3871" t="s">
        <v>1185</v>
      </c>
    </row>
    <row r="108" spans="1:12" s="35" customFormat="1" x14ac:dyDescent="0.2">
      <c r="A108" s="3893" t="s">
        <v>395</v>
      </c>
      <c r="B108" s="3873" t="s">
        <v>395</v>
      </c>
      <c r="C108" s="3870" t="n">
        <v>0.19136610512678</v>
      </c>
      <c r="D108" s="3870" t="n">
        <v>0.09568305256339</v>
      </c>
      <c r="E108" s="3871" t="s">
        <v>1185</v>
      </c>
      <c r="F108" s="3873" t="n">
        <v>50.0</v>
      </c>
      <c r="G108" s="3873" t="n">
        <v>75.367331071179</v>
      </c>
      <c r="H108" s="3871" t="s">
        <v>1185</v>
      </c>
      <c r="I108" s="3870" t="n">
        <v>0.09568305256339</v>
      </c>
      <c r="J108" s="3870" t="n">
        <v>0.07211376300446</v>
      </c>
      <c r="K108" s="3871" t="s">
        <v>1185</v>
      </c>
      <c r="L108" s="3870" t="s">
        <v>2950</v>
      </c>
    </row>
    <row r="109">
      <c r="A109" s="3893" t="s">
        <v>401</v>
      </c>
      <c r="B109" s="3873" t="s">
        <v>401</v>
      </c>
      <c r="C109" s="3870" t="s">
        <v>2974</v>
      </c>
      <c r="D109" s="3870" t="s">
        <v>2938</v>
      </c>
      <c r="E109" s="3871" t="s">
        <v>1185</v>
      </c>
      <c r="F109" s="3873" t="s">
        <v>2939</v>
      </c>
      <c r="G109" s="3873" t="s">
        <v>2938</v>
      </c>
      <c r="H109" s="3871" t="s">
        <v>1185</v>
      </c>
      <c r="I109" s="3870" t="s">
        <v>2939</v>
      </c>
      <c r="J109" s="3870" t="s">
        <v>2938</v>
      </c>
      <c r="K109" s="3871" t="s">
        <v>1185</v>
      </c>
      <c r="L109" s="3870" t="s">
        <v>2938</v>
      </c>
    </row>
    <row r="110" spans="1:12" x14ac:dyDescent="0.2">
      <c r="A110" s="961" t="s">
        <v>435</v>
      </c>
      <c r="B110" s="3871" t="s">
        <v>1185</v>
      </c>
      <c r="C110" s="3871" t="s">
        <v>1185</v>
      </c>
      <c r="D110" s="3871" t="s">
        <v>1185</v>
      </c>
      <c r="E110" s="3871" t="s">
        <v>1185</v>
      </c>
      <c r="F110" s="3871" t="s">
        <v>1185</v>
      </c>
      <c r="G110" s="3871" t="s">
        <v>1185</v>
      </c>
      <c r="H110" s="3871" t="s">
        <v>1185</v>
      </c>
      <c r="I110" s="3871"/>
      <c r="J110" s="3871" t="s">
        <v>1185</v>
      </c>
      <c r="K110" s="3871" t="s">
        <v>1185</v>
      </c>
      <c r="L110" s="3871" t="s">
        <v>1185</v>
      </c>
    </row>
    <row r="111" spans="1:12" x14ac:dyDescent="0.2">
      <c r="A111" s="3893" t="s">
        <v>553</v>
      </c>
      <c r="B111" s="3871" t="s">
        <v>1185</v>
      </c>
      <c r="C111" s="3871" t="s">
        <v>1185</v>
      </c>
      <c r="D111" s="3871" t="s">
        <v>1185</v>
      </c>
      <c r="E111" s="3871" t="s">
        <v>1185</v>
      </c>
      <c r="F111" s="3871" t="s">
        <v>1185</v>
      </c>
      <c r="G111" s="3871" t="s">
        <v>1185</v>
      </c>
      <c r="H111" s="3871" t="s">
        <v>1185</v>
      </c>
      <c r="I111" s="3871" t="s">
        <v>1185</v>
      </c>
      <c r="J111" s="3871" t="s">
        <v>1185</v>
      </c>
      <c r="K111" s="3871" t="s">
        <v>1185</v>
      </c>
      <c r="L111" s="3871" t="s">
        <v>1185</v>
      </c>
    </row>
    <row r="112">
      <c r="A112" s="3898" t="s">
        <v>395</v>
      </c>
      <c r="B112" s="3873" t="s">
        <v>395</v>
      </c>
      <c r="C112" s="3870" t="n">
        <v>20.0</v>
      </c>
      <c r="D112" s="3870" t="n">
        <v>3.0</v>
      </c>
      <c r="E112" s="3871" t="s">
        <v>1185</v>
      </c>
      <c r="F112" s="3873" t="s">
        <v>2942</v>
      </c>
      <c r="G112" s="3873" t="n">
        <v>81.522109858791</v>
      </c>
      <c r="H112" s="3871" t="s">
        <v>1185</v>
      </c>
      <c r="I112" s="3870" t="s">
        <v>2942</v>
      </c>
      <c r="J112" s="3870" t="n">
        <v>2.44566329576374</v>
      </c>
      <c r="K112" s="3871" t="s">
        <v>1185</v>
      </c>
      <c r="L112" s="3870" t="s">
        <v>2942</v>
      </c>
    </row>
    <row r="113">
      <c r="A113" s="3898" t="s">
        <v>399</v>
      </c>
      <c r="B113" s="3873" t="s">
        <v>399</v>
      </c>
      <c r="C113" s="3870" t="s">
        <v>2942</v>
      </c>
      <c r="D113" s="3870" t="s">
        <v>2942</v>
      </c>
      <c r="E113" s="3871" t="s">
        <v>1185</v>
      </c>
      <c r="F113" s="3873" t="s">
        <v>2942</v>
      </c>
      <c r="G113" s="3873" t="s">
        <v>2942</v>
      </c>
      <c r="H113" s="3871" t="s">
        <v>1185</v>
      </c>
      <c r="I113" s="3870" t="s">
        <v>2942</v>
      </c>
      <c r="J113" s="3870" t="n">
        <v>0.04951814397375</v>
      </c>
      <c r="K113" s="3871" t="s">
        <v>1185</v>
      </c>
      <c r="L113" s="3870" t="s">
        <v>2942</v>
      </c>
    </row>
    <row r="114">
      <c r="A114" s="3898" t="s">
        <v>406</v>
      </c>
      <c r="B114" s="3873" t="s">
        <v>406</v>
      </c>
      <c r="C114" s="3870" t="s">
        <v>2942</v>
      </c>
      <c r="D114" s="3870" t="s">
        <v>2942</v>
      </c>
      <c r="E114" s="3871" t="s">
        <v>1185</v>
      </c>
      <c r="F114" s="3873" t="s">
        <v>2942</v>
      </c>
      <c r="G114" s="3873" t="s">
        <v>2942</v>
      </c>
      <c r="H114" s="3871" t="s">
        <v>1185</v>
      </c>
      <c r="I114" s="3870" t="s">
        <v>2942</v>
      </c>
      <c r="J114" s="3870" t="s">
        <v>2942</v>
      </c>
      <c r="K114" s="3871" t="s">
        <v>1185</v>
      </c>
      <c r="L114" s="3870" t="s">
        <v>2942</v>
      </c>
    </row>
    <row r="115">
      <c r="A115" s="3898" t="s">
        <v>2970</v>
      </c>
      <c r="B115" s="3873" t="s">
        <v>2970</v>
      </c>
      <c r="C115" s="3870" t="s">
        <v>2942</v>
      </c>
      <c r="D115" s="3870" t="s">
        <v>2942</v>
      </c>
      <c r="E115" s="3871" t="s">
        <v>1185</v>
      </c>
      <c r="F115" s="3873" t="s">
        <v>2942</v>
      </c>
      <c r="G115" s="3873" t="s">
        <v>2942</v>
      </c>
      <c r="H115" s="3871" t="s">
        <v>1185</v>
      </c>
      <c r="I115" s="3870" t="s">
        <v>2942</v>
      </c>
      <c r="J115" s="3870" t="s">
        <v>2942</v>
      </c>
      <c r="K115" s="3871" t="s">
        <v>1185</v>
      </c>
      <c r="L115" s="3870" t="s">
        <v>2942</v>
      </c>
    </row>
    <row r="116" spans="1:12" x14ac:dyDescent="0.2">
      <c r="A116" s="970" t="s">
        <v>350</v>
      </c>
      <c r="B116" s="3871" t="s">
        <v>1185</v>
      </c>
      <c r="C116" s="3871" t="s">
        <v>1185</v>
      </c>
      <c r="D116" s="3871" t="s">
        <v>1185</v>
      </c>
      <c r="E116" s="3871" t="s">
        <v>1185</v>
      </c>
      <c r="F116" s="3871" t="s">
        <v>1185</v>
      </c>
      <c r="G116" s="3871" t="s">
        <v>1185</v>
      </c>
      <c r="H116" s="3871" t="s">
        <v>1185</v>
      </c>
      <c r="I116" s="3871"/>
      <c r="J116" s="3871" t="s">
        <v>1185</v>
      </c>
      <c r="K116" s="3871" t="s">
        <v>1185</v>
      </c>
      <c r="L116" s="3871" t="s">
        <v>1185</v>
      </c>
    </row>
    <row r="117" spans="1:12" s="35" customFormat="1" x14ac:dyDescent="0.2">
      <c r="A117" s="3888" t="s">
        <v>392</v>
      </c>
      <c r="B117" s="3873" t="s">
        <v>392</v>
      </c>
      <c r="C117" s="3870" t="s">
        <v>2974</v>
      </c>
      <c r="D117" s="3870" t="s">
        <v>2974</v>
      </c>
      <c r="E117" s="3870" t="s">
        <v>2974</v>
      </c>
      <c r="F117" s="3873" t="s">
        <v>2939</v>
      </c>
      <c r="G117" s="3873" t="s">
        <v>2948</v>
      </c>
      <c r="H117" s="3873" t="s">
        <v>2939</v>
      </c>
      <c r="I117" s="3870" t="s">
        <v>2939</v>
      </c>
      <c r="J117" s="3870" t="s">
        <v>2948</v>
      </c>
      <c r="K117" s="3870" t="s">
        <v>2939</v>
      </c>
      <c r="L117" s="3870" t="s">
        <v>2938</v>
      </c>
    </row>
    <row r="118">
      <c r="A118" s="3888" t="s">
        <v>395</v>
      </c>
      <c r="B118" s="3873" t="s">
        <v>395</v>
      </c>
      <c r="C118" s="3870" t="s">
        <v>2938</v>
      </c>
      <c r="D118" s="3870" t="s">
        <v>2938</v>
      </c>
      <c r="E118" s="3870" t="s">
        <v>2938</v>
      </c>
      <c r="F118" s="3873" t="s">
        <v>2942</v>
      </c>
      <c r="G118" s="3873" t="s">
        <v>2942</v>
      </c>
      <c r="H118" s="3873" t="s">
        <v>2942</v>
      </c>
      <c r="I118" s="3870" t="s">
        <v>2942</v>
      </c>
      <c r="J118" s="3870" t="s">
        <v>2942</v>
      </c>
      <c r="K118" s="3870" t="s">
        <v>2942</v>
      </c>
      <c r="L118" s="3870" t="s">
        <v>2938</v>
      </c>
    </row>
    <row r="119">
      <c r="A119" s="3888" t="s">
        <v>399</v>
      </c>
      <c r="B119" s="3873" t="s">
        <v>399</v>
      </c>
      <c r="C119" s="3870" t="s">
        <v>2938</v>
      </c>
      <c r="D119" s="3870" t="s">
        <v>2938</v>
      </c>
      <c r="E119" s="3870" t="s">
        <v>2938</v>
      </c>
      <c r="F119" s="3873" t="s">
        <v>2942</v>
      </c>
      <c r="G119" s="3873" t="s">
        <v>2942</v>
      </c>
      <c r="H119" s="3873" t="s">
        <v>2942</v>
      </c>
      <c r="I119" s="3870" t="s">
        <v>2942</v>
      </c>
      <c r="J119" s="3870" t="s">
        <v>2942</v>
      </c>
      <c r="K119" s="3870" t="s">
        <v>2942</v>
      </c>
      <c r="L119" s="3870" t="s">
        <v>2938</v>
      </c>
    </row>
    <row r="120">
      <c r="A120" s="3888" t="s">
        <v>405</v>
      </c>
      <c r="B120" s="3873" t="s">
        <v>405</v>
      </c>
      <c r="C120" s="3870" t="s">
        <v>2938</v>
      </c>
      <c r="D120" s="3870" t="s">
        <v>2938</v>
      </c>
      <c r="E120" s="3870" t="s">
        <v>2938</v>
      </c>
      <c r="F120" s="3873" t="s">
        <v>2942</v>
      </c>
      <c r="G120" s="3873" t="s">
        <v>2942</v>
      </c>
      <c r="H120" s="3873" t="s">
        <v>2942</v>
      </c>
      <c r="I120" s="3870" t="s">
        <v>2942</v>
      </c>
      <c r="J120" s="3870" t="s">
        <v>2942</v>
      </c>
      <c r="K120" s="3870" t="s">
        <v>2942</v>
      </c>
      <c r="L120" s="3870" t="s">
        <v>2938</v>
      </c>
    </row>
    <row r="121">
      <c r="A121" s="3888" t="s">
        <v>406</v>
      </c>
      <c r="B121" s="3873" t="s">
        <v>406</v>
      </c>
      <c r="C121" s="3870" t="s">
        <v>2974</v>
      </c>
      <c r="D121" s="3870" t="s">
        <v>2974</v>
      </c>
      <c r="E121" s="3870" t="s">
        <v>2974</v>
      </c>
      <c r="F121" s="3873" t="s">
        <v>2948</v>
      </c>
      <c r="G121" s="3873" t="s">
        <v>2948</v>
      </c>
      <c r="H121" s="3873" t="s">
        <v>2948</v>
      </c>
      <c r="I121" s="3870" t="s">
        <v>2948</v>
      </c>
      <c r="J121" s="3870" t="s">
        <v>2948</v>
      </c>
      <c r="K121" s="3870" t="s">
        <v>2948</v>
      </c>
      <c r="L121" s="3870" t="s">
        <v>2938</v>
      </c>
    </row>
    <row r="122">
      <c r="A122" s="3888" t="s">
        <v>407</v>
      </c>
      <c r="B122" s="3873" t="s">
        <v>407</v>
      </c>
      <c r="C122" s="3870" t="s">
        <v>2974</v>
      </c>
      <c r="D122" s="3870" t="s">
        <v>2974</v>
      </c>
      <c r="E122" s="3870" t="s">
        <v>2974</v>
      </c>
      <c r="F122" s="3873" t="s">
        <v>2948</v>
      </c>
      <c r="G122" s="3873" t="s">
        <v>2948</v>
      </c>
      <c r="H122" s="3873" t="s">
        <v>2948</v>
      </c>
      <c r="I122" s="3870" t="s">
        <v>2948</v>
      </c>
      <c r="J122" s="3870" t="s">
        <v>2948</v>
      </c>
      <c r="K122" s="3870" t="s">
        <v>2948</v>
      </c>
      <c r="L122" s="3870" t="s">
        <v>2938</v>
      </c>
    </row>
    <row r="123">
      <c r="A123" s="3888" t="s">
        <v>2970</v>
      </c>
      <c r="B123" s="3873" t="s">
        <v>2970</v>
      </c>
      <c r="C123" s="3870" t="s">
        <v>2938</v>
      </c>
      <c r="D123" s="3870" t="s">
        <v>2938</v>
      </c>
      <c r="E123" s="3870" t="s">
        <v>2938</v>
      </c>
      <c r="F123" s="3873" t="s">
        <v>2942</v>
      </c>
      <c r="G123" s="3873" t="s">
        <v>2942</v>
      </c>
      <c r="H123" s="3873" t="s">
        <v>2942</v>
      </c>
      <c r="I123" s="3870" t="s">
        <v>2942</v>
      </c>
      <c r="J123" s="3870" t="s">
        <v>2942</v>
      </c>
      <c r="K123" s="3870" t="s">
        <v>2942</v>
      </c>
      <c r="L123" s="3870" t="s">
        <v>2939</v>
      </c>
    </row>
    <row r="124">
      <c r="A124" s="3888" t="s">
        <v>2964</v>
      </c>
      <c r="B124" s="3873" t="s">
        <v>2964</v>
      </c>
      <c r="C124" s="3870" t="s">
        <v>2938</v>
      </c>
      <c r="D124" s="3870" t="s">
        <v>2938</v>
      </c>
      <c r="E124" s="3870" t="s">
        <v>2938</v>
      </c>
      <c r="F124" s="3873" t="s">
        <v>2942</v>
      </c>
      <c r="G124" s="3873" t="s">
        <v>2942</v>
      </c>
      <c r="H124" s="3873" t="s">
        <v>2942</v>
      </c>
      <c r="I124" s="3870" t="s">
        <v>2942</v>
      </c>
      <c r="J124" s="3870" t="s">
        <v>2942</v>
      </c>
      <c r="K124" s="3870" t="s">
        <v>2942</v>
      </c>
      <c r="L124" s="3870" t="s">
        <v>2938</v>
      </c>
    </row>
    <row r="125">
      <c r="A125" s="3888" t="s">
        <v>2966</v>
      </c>
      <c r="B125" s="3873" t="s">
        <v>2966</v>
      </c>
      <c r="C125" s="3870" t="s">
        <v>2938</v>
      </c>
      <c r="D125" s="3870" t="s">
        <v>2938</v>
      </c>
      <c r="E125" s="3870" t="s">
        <v>2938</v>
      </c>
      <c r="F125" s="3873" t="s">
        <v>2942</v>
      </c>
      <c r="G125" s="3873" t="s">
        <v>2942</v>
      </c>
      <c r="H125" s="3873" t="s">
        <v>2942</v>
      </c>
      <c r="I125" s="3870" t="s">
        <v>2942</v>
      </c>
      <c r="J125" s="3870" t="s">
        <v>2942</v>
      </c>
      <c r="K125" s="3870" t="s">
        <v>2942</v>
      </c>
      <c r="L125" s="3870" t="s">
        <v>2938</v>
      </c>
    </row>
    <row r="126">
      <c r="A126" s="3888" t="s">
        <v>2972</v>
      </c>
      <c r="B126" s="3873" t="s">
        <v>2972</v>
      </c>
      <c r="C126" s="3870" t="s">
        <v>2974</v>
      </c>
      <c r="D126" s="3870" t="s">
        <v>2974</v>
      </c>
      <c r="E126" s="3870" t="s">
        <v>2974</v>
      </c>
      <c r="F126" s="3873" t="s">
        <v>2948</v>
      </c>
      <c r="G126" s="3873" t="s">
        <v>2948</v>
      </c>
      <c r="H126" s="3873" t="s">
        <v>2948</v>
      </c>
      <c r="I126" s="3870" t="s">
        <v>2948</v>
      </c>
      <c r="J126" s="3870" t="s">
        <v>2948</v>
      </c>
      <c r="K126" s="3870" t="s">
        <v>2948</v>
      </c>
      <c r="L126" s="3870" t="s">
        <v>2938</v>
      </c>
    </row>
    <row r="127" spans="1:12" ht="13.5" x14ac:dyDescent="0.2">
      <c r="A127" s="971" t="s">
        <v>2138</v>
      </c>
      <c r="B127" s="3871" t="s">
        <v>1185</v>
      </c>
      <c r="C127" s="3871" t="s">
        <v>1185</v>
      </c>
      <c r="D127" s="3871" t="s">
        <v>1185</v>
      </c>
      <c r="E127" s="3871" t="s">
        <v>1185</v>
      </c>
      <c r="F127" s="3871" t="s">
        <v>1185</v>
      </c>
      <c r="G127" s="3871" t="s">
        <v>1185</v>
      </c>
      <c r="H127" s="3871" t="s">
        <v>1185</v>
      </c>
      <c r="I127" s="3871" t="s">
        <v>1185</v>
      </c>
      <c r="J127" s="3871" t="s">
        <v>1185</v>
      </c>
      <c r="K127" s="3871" t="s">
        <v>1185</v>
      </c>
      <c r="L127" s="3871" t="s">
        <v>1185</v>
      </c>
    </row>
    <row r="128" spans="1:12" x14ac:dyDescent="0.2">
      <c r="A128" s="961" t="s">
        <v>472</v>
      </c>
      <c r="B128" s="3871" t="s">
        <v>1185</v>
      </c>
      <c r="C128" s="3871" t="s">
        <v>1185</v>
      </c>
      <c r="D128" s="3871" t="s">
        <v>1185</v>
      </c>
      <c r="E128" s="3871" t="s">
        <v>1185</v>
      </c>
      <c r="F128" s="3871" t="s">
        <v>1185</v>
      </c>
      <c r="G128" s="3871" t="s">
        <v>1185</v>
      </c>
      <c r="H128" s="3871" t="s">
        <v>1185</v>
      </c>
      <c r="I128" s="3871"/>
      <c r="J128" s="3871" t="s">
        <v>1185</v>
      </c>
      <c r="K128" s="3871" t="s">
        <v>1185</v>
      </c>
      <c r="L128" s="3871" t="s">
        <v>1185</v>
      </c>
    </row>
    <row r="129" spans="1:12" s="35" customFormat="1" x14ac:dyDescent="0.2">
      <c r="A129" s="3893" t="s">
        <v>389</v>
      </c>
      <c r="B129" s="3873" t="s">
        <v>389</v>
      </c>
      <c r="C129" s="3870" t="s">
        <v>2938</v>
      </c>
      <c r="D129" s="3870" t="s">
        <v>2938</v>
      </c>
      <c r="E129" s="3871" t="s">
        <v>1185</v>
      </c>
      <c r="F129" s="3873" t="s">
        <v>2942</v>
      </c>
      <c r="G129" s="3873" t="s">
        <v>2942</v>
      </c>
      <c r="H129" s="3871" t="s">
        <v>1185</v>
      </c>
      <c r="I129" s="3870" t="s">
        <v>2942</v>
      </c>
      <c r="J129" s="3870" t="s">
        <v>2942</v>
      </c>
      <c r="K129" s="3871" t="s">
        <v>1185</v>
      </c>
      <c r="L129" s="3870" t="s">
        <v>2938</v>
      </c>
    </row>
    <row r="130">
      <c r="A130" s="3893" t="s">
        <v>390</v>
      </c>
      <c r="B130" s="3873" t="s">
        <v>390</v>
      </c>
      <c r="C130" s="3870" t="s">
        <v>2938</v>
      </c>
      <c r="D130" s="3870" t="s">
        <v>2938</v>
      </c>
      <c r="E130" s="3871" t="s">
        <v>1185</v>
      </c>
      <c r="F130" s="3873" t="s">
        <v>2942</v>
      </c>
      <c r="G130" s="3873" t="s">
        <v>2942</v>
      </c>
      <c r="H130" s="3871" t="s">
        <v>1185</v>
      </c>
      <c r="I130" s="3870" t="s">
        <v>2942</v>
      </c>
      <c r="J130" s="3870" t="s">
        <v>2942</v>
      </c>
      <c r="K130" s="3871" t="s">
        <v>1185</v>
      </c>
      <c r="L130" s="3870" t="s">
        <v>2938</v>
      </c>
    </row>
    <row r="131">
      <c r="A131" s="3893" t="s">
        <v>391</v>
      </c>
      <c r="B131" s="3873" t="s">
        <v>391</v>
      </c>
      <c r="C131" s="3870" t="s">
        <v>2938</v>
      </c>
      <c r="D131" s="3870" t="s">
        <v>2938</v>
      </c>
      <c r="E131" s="3871" t="s">
        <v>1185</v>
      </c>
      <c r="F131" s="3873" t="s">
        <v>2942</v>
      </c>
      <c r="G131" s="3873" t="s">
        <v>2942</v>
      </c>
      <c r="H131" s="3871" t="s">
        <v>1185</v>
      </c>
      <c r="I131" s="3870" t="s">
        <v>2942</v>
      </c>
      <c r="J131" s="3870" t="s">
        <v>2942</v>
      </c>
      <c r="K131" s="3871" t="s">
        <v>1185</v>
      </c>
      <c r="L131" s="3870" t="s">
        <v>2938</v>
      </c>
    </row>
    <row r="132">
      <c r="A132" s="3893" t="s">
        <v>392</v>
      </c>
      <c r="B132" s="3873" t="s">
        <v>392</v>
      </c>
      <c r="C132" s="3870" t="s">
        <v>2938</v>
      </c>
      <c r="D132" s="3870" t="s">
        <v>2938</v>
      </c>
      <c r="E132" s="3871" t="s">
        <v>1185</v>
      </c>
      <c r="F132" s="3873" t="s">
        <v>2942</v>
      </c>
      <c r="G132" s="3873" t="s">
        <v>2942</v>
      </c>
      <c r="H132" s="3871" t="s">
        <v>1185</v>
      </c>
      <c r="I132" s="3870" t="s">
        <v>2942</v>
      </c>
      <c r="J132" s="3870" t="s">
        <v>2942</v>
      </c>
      <c r="K132" s="3871" t="s">
        <v>1185</v>
      </c>
      <c r="L132" s="3870" t="s">
        <v>2938</v>
      </c>
    </row>
    <row r="133">
      <c r="A133" s="3893" t="s">
        <v>393</v>
      </c>
      <c r="B133" s="3873" t="s">
        <v>393</v>
      </c>
      <c r="C133" s="3870" t="s">
        <v>2938</v>
      </c>
      <c r="D133" s="3870" t="s">
        <v>2938</v>
      </c>
      <c r="E133" s="3871" t="s">
        <v>1185</v>
      </c>
      <c r="F133" s="3873" t="s">
        <v>2942</v>
      </c>
      <c r="G133" s="3873" t="s">
        <v>2942</v>
      </c>
      <c r="H133" s="3871" t="s">
        <v>1185</v>
      </c>
      <c r="I133" s="3870" t="s">
        <v>2942</v>
      </c>
      <c r="J133" s="3870" t="s">
        <v>2942</v>
      </c>
      <c r="K133" s="3871" t="s">
        <v>1185</v>
      </c>
      <c r="L133" s="3870" t="s">
        <v>2938</v>
      </c>
    </row>
    <row r="134">
      <c r="A134" s="3893" t="s">
        <v>394</v>
      </c>
      <c r="B134" s="3873" t="s">
        <v>394</v>
      </c>
      <c r="C134" s="3870" t="s">
        <v>2938</v>
      </c>
      <c r="D134" s="3870" t="s">
        <v>2938</v>
      </c>
      <c r="E134" s="3871" t="s">
        <v>1185</v>
      </c>
      <c r="F134" s="3873" t="s">
        <v>2942</v>
      </c>
      <c r="G134" s="3873" t="s">
        <v>2942</v>
      </c>
      <c r="H134" s="3871" t="s">
        <v>1185</v>
      </c>
      <c r="I134" s="3870" t="s">
        <v>2942</v>
      </c>
      <c r="J134" s="3870" t="s">
        <v>2942</v>
      </c>
      <c r="K134" s="3871" t="s">
        <v>1185</v>
      </c>
      <c r="L134" s="3870" t="s">
        <v>2938</v>
      </c>
    </row>
    <row r="135">
      <c r="A135" s="3893" t="s">
        <v>395</v>
      </c>
      <c r="B135" s="3873" t="s">
        <v>395</v>
      </c>
      <c r="C135" s="3870" t="s">
        <v>2974</v>
      </c>
      <c r="D135" s="3870" t="s">
        <v>2938</v>
      </c>
      <c r="E135" s="3871" t="s">
        <v>1185</v>
      </c>
      <c r="F135" s="3873" t="s">
        <v>2948</v>
      </c>
      <c r="G135" s="3873" t="s">
        <v>2942</v>
      </c>
      <c r="H135" s="3871" t="s">
        <v>1185</v>
      </c>
      <c r="I135" s="3870" t="s">
        <v>2948</v>
      </c>
      <c r="J135" s="3870" t="s">
        <v>2942</v>
      </c>
      <c r="K135" s="3871" t="s">
        <v>1185</v>
      </c>
      <c r="L135" s="3870" t="s">
        <v>2938</v>
      </c>
    </row>
    <row r="136">
      <c r="A136" s="3893" t="s">
        <v>396</v>
      </c>
      <c r="B136" s="3873" t="s">
        <v>396</v>
      </c>
      <c r="C136" s="3870" t="s">
        <v>2938</v>
      </c>
      <c r="D136" s="3870" t="s">
        <v>2938</v>
      </c>
      <c r="E136" s="3871" t="s">
        <v>1185</v>
      </c>
      <c r="F136" s="3873" t="s">
        <v>2942</v>
      </c>
      <c r="G136" s="3873" t="s">
        <v>2942</v>
      </c>
      <c r="H136" s="3871" t="s">
        <v>1185</v>
      </c>
      <c r="I136" s="3870" t="s">
        <v>2942</v>
      </c>
      <c r="J136" s="3870" t="s">
        <v>2942</v>
      </c>
      <c r="K136" s="3871" t="s">
        <v>1185</v>
      </c>
      <c r="L136" s="3870" t="s">
        <v>2938</v>
      </c>
    </row>
    <row r="137">
      <c r="A137" s="3893" t="s">
        <v>397</v>
      </c>
      <c r="B137" s="3873" t="s">
        <v>397</v>
      </c>
      <c r="C137" s="3870" t="s">
        <v>2938</v>
      </c>
      <c r="D137" s="3870" t="s">
        <v>2938</v>
      </c>
      <c r="E137" s="3871" t="s">
        <v>1185</v>
      </c>
      <c r="F137" s="3873" t="s">
        <v>2942</v>
      </c>
      <c r="G137" s="3873" t="s">
        <v>2942</v>
      </c>
      <c r="H137" s="3871" t="s">
        <v>1185</v>
      </c>
      <c r="I137" s="3870" t="s">
        <v>2942</v>
      </c>
      <c r="J137" s="3870" t="s">
        <v>2942</v>
      </c>
      <c r="K137" s="3871" t="s">
        <v>1185</v>
      </c>
      <c r="L137" s="3870" t="s">
        <v>2938</v>
      </c>
    </row>
    <row r="138">
      <c r="A138" s="3893" t="s">
        <v>399</v>
      </c>
      <c r="B138" s="3873" t="s">
        <v>399</v>
      </c>
      <c r="C138" s="3870" t="s">
        <v>2938</v>
      </c>
      <c r="D138" s="3870" t="s">
        <v>2938</v>
      </c>
      <c r="E138" s="3871" t="s">
        <v>1185</v>
      </c>
      <c r="F138" s="3873" t="s">
        <v>2942</v>
      </c>
      <c r="G138" s="3873" t="s">
        <v>2942</v>
      </c>
      <c r="H138" s="3871" t="s">
        <v>1185</v>
      </c>
      <c r="I138" s="3870" t="s">
        <v>2942</v>
      </c>
      <c r="J138" s="3870" t="s">
        <v>2942</v>
      </c>
      <c r="K138" s="3871" t="s">
        <v>1185</v>
      </c>
      <c r="L138" s="3870" t="s">
        <v>2938</v>
      </c>
    </row>
    <row r="139">
      <c r="A139" s="3893" t="s">
        <v>404</v>
      </c>
      <c r="B139" s="3873" t="s">
        <v>404</v>
      </c>
      <c r="C139" s="3870" t="s">
        <v>2938</v>
      </c>
      <c r="D139" s="3870" t="s">
        <v>2938</v>
      </c>
      <c r="E139" s="3871" t="s">
        <v>1185</v>
      </c>
      <c r="F139" s="3873" t="s">
        <v>2942</v>
      </c>
      <c r="G139" s="3873" t="s">
        <v>2942</v>
      </c>
      <c r="H139" s="3871" t="s">
        <v>1185</v>
      </c>
      <c r="I139" s="3870" t="s">
        <v>2942</v>
      </c>
      <c r="J139" s="3870" t="s">
        <v>2942</v>
      </c>
      <c r="K139" s="3871" t="s">
        <v>1185</v>
      </c>
      <c r="L139" s="3870" t="s">
        <v>2938</v>
      </c>
    </row>
    <row r="140">
      <c r="A140" s="3893" t="s">
        <v>405</v>
      </c>
      <c r="B140" s="3873" t="s">
        <v>405</v>
      </c>
      <c r="C140" s="3870" t="s">
        <v>2938</v>
      </c>
      <c r="D140" s="3870" t="s">
        <v>2938</v>
      </c>
      <c r="E140" s="3871" t="s">
        <v>1185</v>
      </c>
      <c r="F140" s="3873" t="s">
        <v>2942</v>
      </c>
      <c r="G140" s="3873" t="s">
        <v>2942</v>
      </c>
      <c r="H140" s="3871" t="s">
        <v>1185</v>
      </c>
      <c r="I140" s="3870" t="s">
        <v>2942</v>
      </c>
      <c r="J140" s="3870" t="s">
        <v>2942</v>
      </c>
      <c r="K140" s="3871" t="s">
        <v>1185</v>
      </c>
      <c r="L140" s="3870" t="s">
        <v>2938</v>
      </c>
    </row>
    <row r="141">
      <c r="A141" s="3893" t="s">
        <v>407</v>
      </c>
      <c r="B141" s="3873" t="s">
        <v>407</v>
      </c>
      <c r="C141" s="3870" t="s">
        <v>2938</v>
      </c>
      <c r="D141" s="3870" t="s">
        <v>2938</v>
      </c>
      <c r="E141" s="3871" t="s">
        <v>1185</v>
      </c>
      <c r="F141" s="3873" t="s">
        <v>2942</v>
      </c>
      <c r="G141" s="3873" t="s">
        <v>2942</v>
      </c>
      <c r="H141" s="3871" t="s">
        <v>1185</v>
      </c>
      <c r="I141" s="3870" t="s">
        <v>2942</v>
      </c>
      <c r="J141" s="3870" t="s">
        <v>2942</v>
      </c>
      <c r="K141" s="3871" t="s">
        <v>1185</v>
      </c>
      <c r="L141" s="3870" t="s">
        <v>2938</v>
      </c>
    </row>
    <row r="142">
      <c r="A142" s="3893" t="s">
        <v>2970</v>
      </c>
      <c r="B142" s="3873" t="s">
        <v>2970</v>
      </c>
      <c r="C142" s="3870" t="s">
        <v>2938</v>
      </c>
      <c r="D142" s="3870" t="s">
        <v>2938</v>
      </c>
      <c r="E142" s="3871" t="s">
        <v>1185</v>
      </c>
      <c r="F142" s="3873" t="s">
        <v>2942</v>
      </c>
      <c r="G142" s="3873" t="s">
        <v>2942</v>
      </c>
      <c r="H142" s="3871" t="s">
        <v>1185</v>
      </c>
      <c r="I142" s="3870" t="s">
        <v>2942</v>
      </c>
      <c r="J142" s="3870" t="s">
        <v>2942</v>
      </c>
      <c r="K142" s="3871" t="s">
        <v>1185</v>
      </c>
      <c r="L142" s="3870" t="s">
        <v>2938</v>
      </c>
    </row>
    <row r="143" spans="1:12" x14ac:dyDescent="0.2">
      <c r="A143" s="972" t="s">
        <v>473</v>
      </c>
      <c r="B143" s="3871" t="s">
        <v>1185</v>
      </c>
      <c r="C143" s="3871" t="s">
        <v>1185</v>
      </c>
      <c r="D143" s="3871" t="s">
        <v>1185</v>
      </c>
      <c r="E143" s="3871" t="s">
        <v>1185</v>
      </c>
      <c r="F143" s="3871" t="s">
        <v>1185</v>
      </c>
      <c r="G143" s="3871" t="s">
        <v>1185</v>
      </c>
      <c r="H143" s="3871" t="s">
        <v>1185</v>
      </c>
      <c r="I143" s="3871"/>
      <c r="J143" s="3871" t="s">
        <v>1185</v>
      </c>
      <c r="K143" s="3871" t="s">
        <v>1185</v>
      </c>
      <c r="L143" s="3871" t="s">
        <v>1185</v>
      </c>
    </row>
    <row r="144" spans="1:12" s="35" customFormat="1" x14ac:dyDescent="0.2">
      <c r="A144" s="3893" t="s">
        <v>390</v>
      </c>
      <c r="B144" s="3873" t="s">
        <v>390</v>
      </c>
      <c r="C144" s="3870" t="s">
        <v>2938</v>
      </c>
      <c r="D144" s="3870" t="s">
        <v>2938</v>
      </c>
      <c r="E144" s="3870" t="s">
        <v>2938</v>
      </c>
      <c r="F144" s="3873" t="s">
        <v>2938</v>
      </c>
      <c r="G144" s="3873" t="s">
        <v>2938</v>
      </c>
      <c r="H144" s="3873" t="s">
        <v>2938</v>
      </c>
      <c r="I144" s="3870" t="s">
        <v>2938</v>
      </c>
      <c r="J144" s="3870" t="n">
        <v>0.01875781785828</v>
      </c>
      <c r="K144" s="3870" t="s">
        <v>2938</v>
      </c>
      <c r="L144" s="3870" t="s">
        <v>2938</v>
      </c>
    </row>
    <row r="145">
      <c r="A145" s="3893" t="s">
        <v>393</v>
      </c>
      <c r="B145" s="3873" t="s">
        <v>393</v>
      </c>
      <c r="C145" s="3870" t="s">
        <v>2938</v>
      </c>
      <c r="D145" s="3870" t="s">
        <v>2938</v>
      </c>
      <c r="E145" s="3870" t="s">
        <v>2938</v>
      </c>
      <c r="F145" s="3873" t="s">
        <v>2938</v>
      </c>
      <c r="G145" s="3873" t="s">
        <v>2938</v>
      </c>
      <c r="H145" s="3873" t="s">
        <v>2938</v>
      </c>
      <c r="I145" s="3870" t="s">
        <v>2938</v>
      </c>
      <c r="J145" s="3870" t="n">
        <v>0.06827170792529</v>
      </c>
      <c r="K145" s="3870" t="s">
        <v>2938</v>
      </c>
      <c r="L145" s="3870" t="s">
        <v>2938</v>
      </c>
    </row>
    <row r="146">
      <c r="A146" s="3893" t="s">
        <v>395</v>
      </c>
      <c r="B146" s="3873" t="s">
        <v>395</v>
      </c>
      <c r="C146" s="3870" t="s">
        <v>2938</v>
      </c>
      <c r="D146" s="3870" t="s">
        <v>2938</v>
      </c>
      <c r="E146" s="3870" t="s">
        <v>2938</v>
      </c>
      <c r="F146" s="3873" t="s">
        <v>2938</v>
      </c>
      <c r="G146" s="3873" t="s">
        <v>2938</v>
      </c>
      <c r="H146" s="3873" t="s">
        <v>2938</v>
      </c>
      <c r="I146" s="3870" t="s">
        <v>2938</v>
      </c>
      <c r="J146" s="3870" t="n">
        <v>0.14508888284012</v>
      </c>
      <c r="K146" s="3870" t="s">
        <v>2938</v>
      </c>
      <c r="L146" s="3870" t="s">
        <v>2938</v>
      </c>
    </row>
    <row r="147">
      <c r="A147" s="3893" t="s">
        <v>397</v>
      </c>
      <c r="B147" s="3873" t="s">
        <v>397</v>
      </c>
      <c r="C147" s="3870" t="s">
        <v>2938</v>
      </c>
      <c r="D147" s="3870" t="s">
        <v>2938</v>
      </c>
      <c r="E147" s="3870" t="s">
        <v>2938</v>
      </c>
      <c r="F147" s="3873" t="s">
        <v>2938</v>
      </c>
      <c r="G147" s="3873" t="s">
        <v>2938</v>
      </c>
      <c r="H147" s="3873" t="s">
        <v>2938</v>
      </c>
      <c r="I147" s="3870" t="s">
        <v>2938</v>
      </c>
      <c r="J147" s="3870" t="n">
        <v>0.09049017977446</v>
      </c>
      <c r="K147" s="3870" t="s">
        <v>2938</v>
      </c>
      <c r="L147" s="3870" t="s">
        <v>2938</v>
      </c>
    </row>
    <row r="148">
      <c r="A148" s="3893" t="s">
        <v>399</v>
      </c>
      <c r="B148" s="3873" t="s">
        <v>399</v>
      </c>
      <c r="C148" s="3870" t="s">
        <v>2955</v>
      </c>
      <c r="D148" s="3870" t="s">
        <v>2955</v>
      </c>
      <c r="E148" s="3870" t="s">
        <v>2955</v>
      </c>
      <c r="F148" s="3873" t="s">
        <v>2955</v>
      </c>
      <c r="G148" s="3873" t="s">
        <v>2955</v>
      </c>
      <c r="H148" s="3873" t="s">
        <v>2955</v>
      </c>
      <c r="I148" s="3870" t="s">
        <v>2955</v>
      </c>
      <c r="J148" s="3870" t="n">
        <v>8.6726249236E-4</v>
      </c>
      <c r="K148" s="3870" t="s">
        <v>2955</v>
      </c>
      <c r="L148" s="3870" t="s">
        <v>2955</v>
      </c>
    </row>
    <row r="149">
      <c r="A149" s="3893" t="s">
        <v>401</v>
      </c>
      <c r="B149" s="3873" t="s">
        <v>401</v>
      </c>
      <c r="C149" s="3870" t="s">
        <v>2955</v>
      </c>
      <c r="D149" s="3870" t="s">
        <v>2955</v>
      </c>
      <c r="E149" s="3870" t="s">
        <v>2955</v>
      </c>
      <c r="F149" s="3873" t="s">
        <v>2955</v>
      </c>
      <c r="G149" s="3873" t="s">
        <v>2938</v>
      </c>
      <c r="H149" s="3873" t="s">
        <v>2955</v>
      </c>
      <c r="I149" s="3870" t="s">
        <v>2955</v>
      </c>
      <c r="J149" s="3870" t="s">
        <v>2938</v>
      </c>
      <c r="K149" s="3870" t="s">
        <v>2955</v>
      </c>
      <c r="L149" s="3870" t="s">
        <v>2955</v>
      </c>
    </row>
    <row r="150">
      <c r="A150" s="3893" t="s">
        <v>2970</v>
      </c>
      <c r="B150" s="3873" t="s">
        <v>2970</v>
      </c>
      <c r="C150" s="3870" t="s">
        <v>2938</v>
      </c>
      <c r="D150" s="3870" t="s">
        <v>2938</v>
      </c>
      <c r="E150" s="3870" t="s">
        <v>2938</v>
      </c>
      <c r="F150" s="3873" t="s">
        <v>2942</v>
      </c>
      <c r="G150" s="3873" t="s">
        <v>2942</v>
      </c>
      <c r="H150" s="3873" t="s">
        <v>2942</v>
      </c>
      <c r="I150" s="3870" t="s">
        <v>2942</v>
      </c>
      <c r="J150" s="3870" t="s">
        <v>2942</v>
      </c>
      <c r="K150" s="3870" t="s">
        <v>2942</v>
      </c>
      <c r="L150" s="3870" t="s">
        <v>2938</v>
      </c>
    </row>
    <row r="151" spans="1:12" x14ac:dyDescent="0.2">
      <c r="A151" s="973" t="s">
        <v>352</v>
      </c>
      <c r="B151" s="3871" t="s">
        <v>1185</v>
      </c>
      <c r="C151" s="3871" t="s">
        <v>1185</v>
      </c>
      <c r="D151" s="3871" t="s">
        <v>1185</v>
      </c>
      <c r="E151" s="3871" t="s">
        <v>1185</v>
      </c>
      <c r="F151" s="3871" t="s">
        <v>1185</v>
      </c>
      <c r="G151" s="3871" t="s">
        <v>1185</v>
      </c>
      <c r="H151" s="3871" t="s">
        <v>1185</v>
      </c>
      <c r="I151" s="3871" t="s">
        <v>1185</v>
      </c>
      <c r="J151" s="3871" t="s">
        <v>1185</v>
      </c>
      <c r="K151" s="3871" t="s">
        <v>1185</v>
      </c>
      <c r="L151" s="3871" t="s">
        <v>1185</v>
      </c>
    </row>
    <row r="152" spans="1:12" ht="13.5" x14ac:dyDescent="0.2">
      <c r="A152" s="971" t="s">
        <v>2139</v>
      </c>
      <c r="B152" s="3871" t="s">
        <v>1185</v>
      </c>
      <c r="C152" s="3871" t="s">
        <v>1185</v>
      </c>
      <c r="D152" s="3871" t="s">
        <v>1185</v>
      </c>
      <c r="E152" s="3871" t="s">
        <v>1185</v>
      </c>
      <c r="F152" s="3871" t="s">
        <v>1185</v>
      </c>
      <c r="G152" s="3871" t="s">
        <v>1185</v>
      </c>
      <c r="H152" s="3871" t="s">
        <v>1185</v>
      </c>
      <c r="I152" s="3871" t="s">
        <v>1185</v>
      </c>
      <c r="J152" s="3871" t="s">
        <v>1185</v>
      </c>
      <c r="K152" s="3871" t="s">
        <v>1185</v>
      </c>
      <c r="L152" s="3871" t="s">
        <v>1185</v>
      </c>
    </row>
    <row r="153" spans="1:12" s="35" customFormat="1" x14ac:dyDescent="0.2">
      <c r="A153" s="3888" t="s">
        <v>2969</v>
      </c>
      <c r="B153" s="3873" t="s">
        <v>2969</v>
      </c>
      <c r="C153" s="3870" t="n">
        <v>746.5724293833422</v>
      </c>
      <c r="D153" s="3870" t="n">
        <v>2591.8020651242123</v>
      </c>
      <c r="E153" s="3870" t="n">
        <v>1.39020449350925</v>
      </c>
      <c r="F153" s="3873" t="n">
        <v>7.990549762112</v>
      </c>
      <c r="G153" s="3873" t="n">
        <v>2.687748187425</v>
      </c>
      <c r="H153" s="3873" t="n">
        <v>4.782143166773</v>
      </c>
      <c r="I153" s="3870" t="n">
        <v>59.65524148008508</v>
      </c>
      <c r="J153" s="3870" t="n">
        <v>69.66111302700799</v>
      </c>
      <c r="K153" s="3870" t="n">
        <v>0.06648156919052</v>
      </c>
      <c r="L153" s="3870" t="n">
        <v>0.11258029680874</v>
      </c>
    </row>
    <row r="154" spans="1:12" ht="14.25" x14ac:dyDescent="0.25">
      <c r="A154" s="971" t="s">
        <v>2140</v>
      </c>
      <c r="B154" s="3871" t="s">
        <v>1185</v>
      </c>
      <c r="C154" s="3871" t="s">
        <v>1185</v>
      </c>
      <c r="D154" s="3871" t="s">
        <v>1185</v>
      </c>
      <c r="E154" s="3871" t="s">
        <v>1185</v>
      </c>
      <c r="F154" s="3871" t="s">
        <v>1185</v>
      </c>
      <c r="G154" s="3871" t="s">
        <v>1185</v>
      </c>
      <c r="H154" s="3871" t="s">
        <v>1185</v>
      </c>
      <c r="I154" s="3871" t="s">
        <v>1185</v>
      </c>
      <c r="J154" s="3871" t="s">
        <v>1185</v>
      </c>
      <c r="K154" s="3871" t="s">
        <v>1185</v>
      </c>
      <c r="L154" s="3871" t="s">
        <v>1185</v>
      </c>
    </row>
    <row r="155" spans="1:12" x14ac:dyDescent="0.2">
      <c r="A155" s="961" t="s">
        <v>474</v>
      </c>
      <c r="B155" s="3871" t="s">
        <v>1185</v>
      </c>
      <c r="C155" s="3871" t="s">
        <v>1185</v>
      </c>
      <c r="D155" s="3871" t="s">
        <v>1185</v>
      </c>
      <c r="E155" s="3871" t="s">
        <v>1185</v>
      </c>
      <c r="F155" s="3871" t="s">
        <v>1185</v>
      </c>
      <c r="G155" s="3871" t="s">
        <v>1185</v>
      </c>
      <c r="H155" s="3871" t="s">
        <v>1185</v>
      </c>
      <c r="I155" s="3871" t="s">
        <v>1185</v>
      </c>
      <c r="J155" s="3871" t="s">
        <v>1185</v>
      </c>
      <c r="K155" s="3871" t="s">
        <v>1185</v>
      </c>
      <c r="L155" s="3871" t="s">
        <v>1185</v>
      </c>
    </row>
    <row r="156" spans="1:12" s="35" customFormat="1" x14ac:dyDescent="0.2">
      <c r="A156" s="3893" t="s">
        <v>2969</v>
      </c>
      <c r="B156" s="3873" t="s">
        <v>2969</v>
      </c>
      <c r="C156" s="3870" t="s">
        <v>2938</v>
      </c>
      <c r="D156" s="3870" t="s">
        <v>2974</v>
      </c>
      <c r="E156" s="3870" t="s">
        <v>2938</v>
      </c>
      <c r="F156" s="3873" t="s">
        <v>2938</v>
      </c>
      <c r="G156" s="3873" t="s">
        <v>2974</v>
      </c>
      <c r="H156" s="3873" t="s">
        <v>2938</v>
      </c>
      <c r="I156" s="3870" t="s">
        <v>2938</v>
      </c>
      <c r="J156" s="3870" t="n">
        <v>5.18</v>
      </c>
      <c r="K156" s="3870" t="s">
        <v>2938</v>
      </c>
      <c r="L156" s="3870" t="s">
        <v>2950</v>
      </c>
    </row>
    <row r="157" spans="1:12" x14ac:dyDescent="0.2">
      <c r="A157" s="961" t="s">
        <v>475</v>
      </c>
      <c r="B157" s="3871" t="s">
        <v>1185</v>
      </c>
      <c r="C157" s="3871" t="s">
        <v>1185</v>
      </c>
      <c r="D157" s="3871" t="s">
        <v>1185</v>
      </c>
      <c r="E157" s="3871" t="s">
        <v>1185</v>
      </c>
      <c r="F157" s="3871" t="s">
        <v>1185</v>
      </c>
      <c r="G157" s="3871" t="s">
        <v>1185</v>
      </c>
      <c r="H157" s="3871" t="s">
        <v>1185</v>
      </c>
      <c r="I157" s="3871" t="s">
        <v>1185</v>
      </c>
      <c r="J157" s="3871" t="s">
        <v>1185</v>
      </c>
      <c r="K157" s="3871" t="s">
        <v>1185</v>
      </c>
      <c r="L157" s="3871" t="s">
        <v>1185</v>
      </c>
    </row>
    <row r="158" spans="1:12" s="35" customFormat="1" x14ac:dyDescent="0.2">
      <c r="A158" s="3893" t="s">
        <v>2969</v>
      </c>
      <c r="B158" s="3873" t="s">
        <v>2969</v>
      </c>
      <c r="C158" s="3870" t="s">
        <v>2938</v>
      </c>
      <c r="D158" s="3870" t="n">
        <v>139.2500331283782</v>
      </c>
      <c r="E158" s="3870" t="s">
        <v>2938</v>
      </c>
      <c r="F158" s="3873" t="s">
        <v>2938</v>
      </c>
      <c r="G158" s="3873" t="n">
        <v>14.766605530724</v>
      </c>
      <c r="H158" s="3873" t="s">
        <v>2938</v>
      </c>
      <c r="I158" s="3870" t="s">
        <v>2938</v>
      </c>
      <c r="J158" s="3870" t="n">
        <v>20.56250309346963</v>
      </c>
      <c r="K158" s="3870" t="s">
        <v>2938</v>
      </c>
      <c r="L158" s="3870" t="s">
        <v>2950</v>
      </c>
    </row>
    <row r="159" spans="1:12" x14ac:dyDescent="0.2">
      <c r="A159" s="961" t="s">
        <v>476</v>
      </c>
      <c r="B159" s="3871" t="s">
        <v>1185</v>
      </c>
      <c r="C159" s="3871" t="s">
        <v>1185</v>
      </c>
      <c r="D159" s="3871" t="s">
        <v>1185</v>
      </c>
      <c r="E159" s="3871" t="s">
        <v>1185</v>
      </c>
      <c r="F159" s="3871" t="s">
        <v>1185</v>
      </c>
      <c r="G159" s="3871" t="s">
        <v>1185</v>
      </c>
      <c r="H159" s="3871" t="s">
        <v>1185</v>
      </c>
      <c r="I159" s="3871" t="s">
        <v>1185</v>
      </c>
      <c r="J159" s="3871" t="s">
        <v>1185</v>
      </c>
      <c r="K159" s="3871" t="s">
        <v>1185</v>
      </c>
      <c r="L159" s="3871" t="s">
        <v>1185</v>
      </c>
    </row>
    <row r="160" spans="1:12" s="35" customFormat="1" x14ac:dyDescent="0.2">
      <c r="A160" s="3893" t="s">
        <v>2969</v>
      </c>
      <c r="B160" s="3873" t="s">
        <v>2969</v>
      </c>
      <c r="C160" s="3870" t="n">
        <v>235.56640000000002</v>
      </c>
      <c r="D160" s="3870" t="n">
        <v>1183.2433088112368</v>
      </c>
      <c r="E160" s="3870" t="s">
        <v>2939</v>
      </c>
      <c r="F160" s="3873" t="n">
        <v>32.354530047579</v>
      </c>
      <c r="G160" s="3873" t="n">
        <v>1.019569358752</v>
      </c>
      <c r="H160" s="3873" t="s">
        <v>2939</v>
      </c>
      <c r="I160" s="3870" t="n">
        <v>76.21640167</v>
      </c>
      <c r="J160" s="3870" t="n">
        <v>12.06398621612138</v>
      </c>
      <c r="K160" s="3870" t="s">
        <v>2939</v>
      </c>
      <c r="L160" s="3870" t="s">
        <v>2939</v>
      </c>
    </row>
    <row r="161" spans="1:12" x14ac:dyDescent="0.2">
      <c r="A161" s="961" t="s">
        <v>477</v>
      </c>
      <c r="B161" s="3871" t="s">
        <v>1185</v>
      </c>
      <c r="C161" s="3871" t="s">
        <v>1185</v>
      </c>
      <c r="D161" s="3871" t="s">
        <v>1185</v>
      </c>
      <c r="E161" s="3871" t="s">
        <v>1185</v>
      </c>
      <c r="F161" s="3871" t="s">
        <v>1185</v>
      </c>
      <c r="G161" s="3871" t="s">
        <v>1185</v>
      </c>
      <c r="H161" s="3871" t="s">
        <v>1185</v>
      </c>
      <c r="I161" s="3871"/>
      <c r="J161" s="3871" t="s">
        <v>1185</v>
      </c>
      <c r="K161" s="3871" t="s">
        <v>1185</v>
      </c>
      <c r="L161" s="3871" t="s">
        <v>1185</v>
      </c>
    </row>
    <row r="162" spans="1:12" s="35" customFormat="1" x14ac:dyDescent="0.2">
      <c r="A162" s="3893" t="s">
        <v>2966</v>
      </c>
      <c r="B162" s="3873" t="s">
        <v>2966</v>
      </c>
      <c r="C162" s="3870" t="s">
        <v>2963</v>
      </c>
      <c r="D162" s="3870" t="s">
        <v>2963</v>
      </c>
      <c r="E162" s="3870" t="s">
        <v>2938</v>
      </c>
      <c r="F162" s="3873" t="s">
        <v>2938</v>
      </c>
      <c r="G162" s="3873" t="s">
        <v>2938</v>
      </c>
      <c r="H162" s="3873" t="s">
        <v>2948</v>
      </c>
      <c r="I162" s="3870" t="s">
        <v>2938</v>
      </c>
      <c r="J162" s="3870" t="s">
        <v>2938</v>
      </c>
      <c r="K162" s="3870" t="s">
        <v>2948</v>
      </c>
      <c r="L162" s="3870" t="s">
        <v>2938</v>
      </c>
    </row>
    <row r="163">
      <c r="A163" s="3893" t="s">
        <v>2969</v>
      </c>
      <c r="B163" s="3873" t="s">
        <v>2969</v>
      </c>
      <c r="C163" s="3870" t="n">
        <v>105.0</v>
      </c>
      <c r="D163" s="3870" t="n">
        <v>279.53198831228127</v>
      </c>
      <c r="E163" s="3870" t="n">
        <v>72.05845285535985</v>
      </c>
      <c r="F163" s="3873" t="s">
        <v>2938</v>
      </c>
      <c r="G163" s="3873" t="n">
        <v>1.764245221442</v>
      </c>
      <c r="H163" s="3873" t="n">
        <v>100.0</v>
      </c>
      <c r="I163" s="3870" t="s">
        <v>2938</v>
      </c>
      <c r="J163" s="3870" t="n">
        <v>4.93162974620169</v>
      </c>
      <c r="K163" s="3870" t="n">
        <v>72.05845285535985</v>
      </c>
      <c r="L163" s="3870" t="s">
        <v>2938</v>
      </c>
    </row>
    <row r="164" spans="1:12" x14ac:dyDescent="0.2">
      <c r="A164" s="961" t="s">
        <v>435</v>
      </c>
      <c r="B164" s="3871" t="s">
        <v>1185</v>
      </c>
      <c r="C164" s="3871" t="s">
        <v>1185</v>
      </c>
      <c r="D164" s="3871" t="s">
        <v>1185</v>
      </c>
      <c r="E164" s="3871" t="s">
        <v>1185</v>
      </c>
      <c r="F164" s="3871" t="s">
        <v>1185</v>
      </c>
      <c r="G164" s="3871" t="s">
        <v>1185</v>
      </c>
      <c r="H164" s="3871" t="s">
        <v>1185</v>
      </c>
      <c r="I164" s="3871"/>
      <c r="J164" s="3871" t="s">
        <v>1185</v>
      </c>
      <c r="K164" s="3871" t="s">
        <v>1185</v>
      </c>
      <c r="L164" s="3871" t="s">
        <v>1185</v>
      </c>
    </row>
    <row r="165" spans="1:12" x14ac:dyDescent="0.2">
      <c r="A165" s="3893" t="s">
        <v>553</v>
      </c>
      <c r="B165" s="3871" t="s">
        <v>1185</v>
      </c>
      <c r="C165" s="3871" t="s">
        <v>1185</v>
      </c>
      <c r="D165" s="3871" t="s">
        <v>1185</v>
      </c>
      <c r="E165" s="3871" t="s">
        <v>1185</v>
      </c>
      <c r="F165" s="3871" t="s">
        <v>1185</v>
      </c>
      <c r="G165" s="3871" t="s">
        <v>1185</v>
      </c>
      <c r="H165" s="3871" t="s">
        <v>1185</v>
      </c>
      <c r="I165" s="3871" t="s">
        <v>1185</v>
      </c>
      <c r="J165" s="3871" t="s">
        <v>1185</v>
      </c>
      <c r="K165" s="3871" t="s">
        <v>1185</v>
      </c>
      <c r="L165" s="3871" t="s">
        <v>1185</v>
      </c>
    </row>
    <row r="166">
      <c r="A166" s="3898" t="s">
        <v>2964</v>
      </c>
      <c r="B166" s="3873" t="s">
        <v>2964</v>
      </c>
      <c r="C166" s="3870" t="s">
        <v>2942</v>
      </c>
      <c r="D166" s="3870" t="s">
        <v>2942</v>
      </c>
      <c r="E166" s="3870" t="s">
        <v>2942</v>
      </c>
      <c r="F166" s="3873" t="s">
        <v>2942</v>
      </c>
      <c r="G166" s="3873" t="s">
        <v>2942</v>
      </c>
      <c r="H166" s="3873" t="s">
        <v>2942</v>
      </c>
      <c r="I166" s="3870" t="s">
        <v>2942</v>
      </c>
      <c r="J166" s="3870" t="n">
        <v>3.28412511775105</v>
      </c>
      <c r="K166" s="3870" t="s">
        <v>2942</v>
      </c>
      <c r="L166" s="3870" t="s">
        <v>2942</v>
      </c>
    </row>
    <row r="167">
      <c r="A167" s="3898" t="s">
        <v>2965</v>
      </c>
      <c r="B167" s="3873" t="s">
        <v>2965</v>
      </c>
      <c r="C167" s="3870" t="s">
        <v>2942</v>
      </c>
      <c r="D167" s="3870" t="s">
        <v>2942</v>
      </c>
      <c r="E167" s="3870" t="s">
        <v>2942</v>
      </c>
      <c r="F167" s="3873" t="s">
        <v>2942</v>
      </c>
      <c r="G167" s="3873" t="s">
        <v>2942</v>
      </c>
      <c r="H167" s="3873" t="s">
        <v>2942</v>
      </c>
      <c r="I167" s="3870" t="s">
        <v>2942</v>
      </c>
      <c r="J167" s="3870" t="n">
        <v>5.38372714708759</v>
      </c>
      <c r="K167" s="3870" t="s">
        <v>2942</v>
      </c>
      <c r="L167" s="3870" t="s">
        <v>2942</v>
      </c>
    </row>
    <row r="168">
      <c r="A168" s="3898" t="s">
        <v>2966</v>
      </c>
      <c r="B168" s="3873" t="s">
        <v>2966</v>
      </c>
      <c r="C168" s="3870" t="s">
        <v>2942</v>
      </c>
      <c r="D168" s="3870" t="s">
        <v>2942</v>
      </c>
      <c r="E168" s="3870" t="s">
        <v>2942</v>
      </c>
      <c r="F168" s="3873" t="s">
        <v>2942</v>
      </c>
      <c r="G168" s="3873" t="s">
        <v>2942</v>
      </c>
      <c r="H168" s="3873" t="s">
        <v>2942</v>
      </c>
      <c r="I168" s="3870" t="s">
        <v>2942</v>
      </c>
      <c r="J168" s="3870" t="n">
        <v>0.09056768552679</v>
      </c>
      <c r="K168" s="3870" t="s">
        <v>2942</v>
      </c>
      <c r="L168" s="3870" t="s">
        <v>2942</v>
      </c>
    </row>
    <row r="169">
      <c r="A169" s="3898" t="s">
        <v>2967</v>
      </c>
      <c r="B169" s="3873" t="s">
        <v>2967</v>
      </c>
      <c r="C169" s="3870" t="s">
        <v>2942</v>
      </c>
      <c r="D169" s="3870" t="s">
        <v>2942</v>
      </c>
      <c r="E169" s="3870" t="s">
        <v>2942</v>
      </c>
      <c r="F169" s="3873" t="s">
        <v>2942</v>
      </c>
      <c r="G169" s="3873" t="s">
        <v>2942</v>
      </c>
      <c r="H169" s="3873" t="s">
        <v>2942</v>
      </c>
      <c r="I169" s="3870" t="s">
        <v>2942</v>
      </c>
      <c r="J169" s="3870" t="s">
        <v>2942</v>
      </c>
      <c r="K169" s="3870" t="s">
        <v>2942</v>
      </c>
      <c r="L169" s="3870" t="s">
        <v>2942</v>
      </c>
    </row>
    <row r="170">
      <c r="A170" s="3898" t="s">
        <v>2971</v>
      </c>
      <c r="B170" s="3873" t="s">
        <v>2971</v>
      </c>
      <c r="C170" s="3870" t="s">
        <v>2942</v>
      </c>
      <c r="D170" s="3870" t="s">
        <v>2942</v>
      </c>
      <c r="E170" s="3870" t="s">
        <v>2942</v>
      </c>
      <c r="F170" s="3873" t="s">
        <v>2942</v>
      </c>
      <c r="G170" s="3873" t="s">
        <v>2942</v>
      </c>
      <c r="H170" s="3873" t="s">
        <v>2942</v>
      </c>
      <c r="I170" s="3870" t="s">
        <v>2942</v>
      </c>
      <c r="J170" s="3870" t="n">
        <v>0.00144084954247</v>
      </c>
      <c r="K170" s="3870" t="s">
        <v>2942</v>
      </c>
      <c r="L170" s="3870" t="s">
        <v>2942</v>
      </c>
    </row>
    <row r="171">
      <c r="A171" s="3898" t="s">
        <v>2972</v>
      </c>
      <c r="B171" s="3873" t="s">
        <v>2972</v>
      </c>
      <c r="C171" s="3870" t="s">
        <v>2942</v>
      </c>
      <c r="D171" s="3870" t="s">
        <v>2942</v>
      </c>
      <c r="E171" s="3870" t="s">
        <v>2942</v>
      </c>
      <c r="F171" s="3873" t="s">
        <v>2942</v>
      </c>
      <c r="G171" s="3873" t="s">
        <v>2942</v>
      </c>
      <c r="H171" s="3873" t="s">
        <v>2942</v>
      </c>
      <c r="I171" s="3870" t="s">
        <v>2942</v>
      </c>
      <c r="J171" s="3870" t="s">
        <v>2942</v>
      </c>
      <c r="K171" s="3870" t="s">
        <v>2942</v>
      </c>
      <c r="L171" s="3870" t="s">
        <v>2942</v>
      </c>
    </row>
    <row r="172">
      <c r="A172" s="3898" t="s">
        <v>2973</v>
      </c>
      <c r="B172" s="3873" t="s">
        <v>2973</v>
      </c>
      <c r="C172" s="3870" t="s">
        <v>2942</v>
      </c>
      <c r="D172" s="3870" t="n">
        <v>262988.28</v>
      </c>
      <c r="E172" s="3870" t="s">
        <v>2942</v>
      </c>
      <c r="F172" s="3873" t="s">
        <v>2942</v>
      </c>
      <c r="G172" s="3873" t="n">
        <v>91.955424401422</v>
      </c>
      <c r="H172" s="3873" t="s">
        <v>2942</v>
      </c>
      <c r="I172" s="3870" t="s">
        <v>2942</v>
      </c>
      <c r="J172" s="3870" t="n">
        <v>241831.989</v>
      </c>
      <c r="K172" s="3870" t="s">
        <v>2942</v>
      </c>
      <c r="L172" s="3870" t="s">
        <v>2942</v>
      </c>
    </row>
    <row r="173">
      <c r="A173" s="3898" t="s">
        <v>2969</v>
      </c>
      <c r="B173" s="3873" t="s">
        <v>2969</v>
      </c>
      <c r="C173" s="3870" t="n">
        <v>12.2828371428571</v>
      </c>
      <c r="D173" s="3870" t="n">
        <v>1.45733333333333</v>
      </c>
      <c r="E173" s="3870" t="s">
        <v>2942</v>
      </c>
      <c r="F173" s="3873" t="n">
        <v>99.185855850428</v>
      </c>
      <c r="G173" s="3873" t="n">
        <v>459.262777752831</v>
      </c>
      <c r="H173" s="3873" t="s">
        <v>2942</v>
      </c>
      <c r="I173" s="3870" t="n">
        <v>12.1828371428571</v>
      </c>
      <c r="J173" s="3870" t="n">
        <v>6.69298954778458</v>
      </c>
      <c r="K173" s="3870" t="s">
        <v>2942</v>
      </c>
      <c r="L173" s="3870" t="s">
        <v>2942</v>
      </c>
    </row>
    <row r="174" spans="1:12" x14ac:dyDescent="0.2">
      <c r="A174" s="971" t="s">
        <v>354</v>
      </c>
      <c r="B174" s="3871" t="s">
        <v>1185</v>
      </c>
      <c r="C174" s="3871" t="s">
        <v>1185</v>
      </c>
      <c r="D174" s="3871" t="s">
        <v>1185</v>
      </c>
      <c r="E174" s="3871" t="s">
        <v>1185</v>
      </c>
      <c r="F174" s="3871" t="s">
        <v>1185</v>
      </c>
      <c r="G174" s="3871" t="s">
        <v>1185</v>
      </c>
      <c r="H174" s="3871" t="s">
        <v>1185</v>
      </c>
      <c r="I174" s="3871"/>
      <c r="J174" s="3871" t="s">
        <v>1185</v>
      </c>
      <c r="K174" s="3871" t="s">
        <v>1185</v>
      </c>
      <c r="L174" s="3871" t="s">
        <v>1185</v>
      </c>
    </row>
    <row r="175" spans="1:12" x14ac:dyDescent="0.2">
      <c r="A175" s="3888" t="s">
        <v>553</v>
      </c>
      <c r="B175" s="3871" t="s">
        <v>1185</v>
      </c>
      <c r="C175" s="3871" t="s">
        <v>1185</v>
      </c>
      <c r="D175" s="3871" t="s">
        <v>1185</v>
      </c>
      <c r="E175" s="3871" t="s">
        <v>1185</v>
      </c>
      <c r="F175" s="3871" t="s">
        <v>1185</v>
      </c>
      <c r="G175" s="3871" t="s">
        <v>1185</v>
      </c>
      <c r="H175" s="3871" t="s">
        <v>1185</v>
      </c>
      <c r="I175" s="3871" t="s">
        <v>1185</v>
      </c>
      <c r="J175" s="3871" t="s">
        <v>1185</v>
      </c>
      <c r="K175" s="3871" t="s">
        <v>1185</v>
      </c>
      <c r="L175" s="3871" t="s">
        <v>1185</v>
      </c>
    </row>
    <row r="176">
      <c r="A176" s="3893" t="s">
        <v>392</v>
      </c>
      <c r="B176" s="3873" t="s">
        <v>392</v>
      </c>
      <c r="C176" s="3870" t="s">
        <v>2942</v>
      </c>
      <c r="D176" s="3870" t="s">
        <v>2942</v>
      </c>
      <c r="E176" s="3870" t="s">
        <v>2942</v>
      </c>
      <c r="F176" s="3873" t="s">
        <v>2942</v>
      </c>
      <c r="G176" s="3873" t="s">
        <v>2942</v>
      </c>
      <c r="H176" s="3873" t="s">
        <v>2942</v>
      </c>
      <c r="I176" s="3870" t="s">
        <v>2942</v>
      </c>
      <c r="J176" s="3870" t="s">
        <v>2942</v>
      </c>
      <c r="K176" s="3870" t="s">
        <v>2942</v>
      </c>
      <c r="L176" s="3870" t="s">
        <v>2942</v>
      </c>
    </row>
    <row r="177">
      <c r="A177" s="3893" t="s">
        <v>395</v>
      </c>
      <c r="B177" s="3873" t="s">
        <v>395</v>
      </c>
      <c r="C177" s="3870" t="s">
        <v>2942</v>
      </c>
      <c r="D177" s="3870" t="s">
        <v>2942</v>
      </c>
      <c r="E177" s="3870" t="s">
        <v>2942</v>
      </c>
      <c r="F177" s="3873" t="s">
        <v>2942</v>
      </c>
      <c r="G177" s="3873" t="s">
        <v>2942</v>
      </c>
      <c r="H177" s="3873" t="s">
        <v>2942</v>
      </c>
      <c r="I177" s="3870" t="s">
        <v>2942</v>
      </c>
      <c r="J177" s="3870" t="s">
        <v>2942</v>
      </c>
      <c r="K177" s="3870" t="s">
        <v>2942</v>
      </c>
      <c r="L177" s="3870" t="s">
        <v>2942</v>
      </c>
    </row>
    <row r="178">
      <c r="A178" s="3893" t="s">
        <v>406</v>
      </c>
      <c r="B178" s="3873" t="s">
        <v>406</v>
      </c>
      <c r="C178" s="3870" t="s">
        <v>2942</v>
      </c>
      <c r="D178" s="3870" t="s">
        <v>2942</v>
      </c>
      <c r="E178" s="3870" t="s">
        <v>2942</v>
      </c>
      <c r="F178" s="3873" t="s">
        <v>2942</v>
      </c>
      <c r="G178" s="3873" t="s">
        <v>2955</v>
      </c>
      <c r="H178" s="3873" t="s">
        <v>2942</v>
      </c>
      <c r="I178" s="3870" t="s">
        <v>2942</v>
      </c>
      <c r="J178" s="3870" t="s">
        <v>2955</v>
      </c>
      <c r="K178" s="3870" t="s">
        <v>2942</v>
      </c>
      <c r="L178" s="3870" t="s">
        <v>2942</v>
      </c>
    </row>
    <row r="179">
      <c r="A179" s="3893" t="s">
        <v>407</v>
      </c>
      <c r="B179" s="3873" t="s">
        <v>407</v>
      </c>
      <c r="C179" s="3870" t="s">
        <v>2942</v>
      </c>
      <c r="D179" s="3870" t="s">
        <v>2942</v>
      </c>
      <c r="E179" s="3870" t="s">
        <v>2942</v>
      </c>
      <c r="F179" s="3873" t="s">
        <v>2942</v>
      </c>
      <c r="G179" s="3873" t="s">
        <v>2938</v>
      </c>
      <c r="H179" s="3873" t="s">
        <v>2942</v>
      </c>
      <c r="I179" s="3870" t="s">
        <v>2942</v>
      </c>
      <c r="J179" s="3870" t="s">
        <v>2938</v>
      </c>
      <c r="K179" s="3870" t="s">
        <v>2942</v>
      </c>
      <c r="L179" s="3870" t="s">
        <v>2942</v>
      </c>
    </row>
    <row r="180">
      <c r="A180" s="3893" t="s">
        <v>2968</v>
      </c>
      <c r="B180" s="3873" t="s">
        <v>2968</v>
      </c>
      <c r="C180" s="3870" t="s">
        <v>2942</v>
      </c>
      <c r="D180" s="3870" t="s">
        <v>2942</v>
      </c>
      <c r="E180" s="3870" t="s">
        <v>2942</v>
      </c>
      <c r="F180" s="3873" t="s">
        <v>2942</v>
      </c>
      <c r="G180" s="3873" t="s">
        <v>2942</v>
      </c>
      <c r="H180" s="3873" t="s">
        <v>2942</v>
      </c>
      <c r="I180" s="3870" t="s">
        <v>2942</v>
      </c>
      <c r="J180" s="3870" t="s">
        <v>2942</v>
      </c>
      <c r="K180" s="3870" t="s">
        <v>2942</v>
      </c>
      <c r="L180" s="3870" t="s">
        <v>2942</v>
      </c>
    </row>
    <row r="181">
      <c r="A181" s="3893" t="s">
        <v>2969</v>
      </c>
      <c r="B181" s="3873" t="s">
        <v>2969</v>
      </c>
      <c r="C181" s="3870" t="s">
        <v>2942</v>
      </c>
      <c r="D181" s="3870" t="s">
        <v>2942</v>
      </c>
      <c r="E181" s="3870" t="s">
        <v>2942</v>
      </c>
      <c r="F181" s="3873" t="s">
        <v>2942</v>
      </c>
      <c r="G181" s="3873" t="s">
        <v>2942</v>
      </c>
      <c r="H181" s="3873" t="s">
        <v>2942</v>
      </c>
      <c r="I181" s="3870" t="s">
        <v>2942</v>
      </c>
      <c r="J181" s="3870" t="s">
        <v>2942</v>
      </c>
      <c r="K181" s="3870" t="s">
        <v>2942</v>
      </c>
      <c r="L181" s="3870" t="s">
        <v>2942</v>
      </c>
    </row>
    <row r="182" spans="1:12" x14ac:dyDescent="0.2">
      <c r="A182" s="973" t="s">
        <v>478</v>
      </c>
      <c r="B182" s="3871" t="s">
        <v>1185</v>
      </c>
      <c r="C182" s="3871" t="s">
        <v>1185</v>
      </c>
      <c r="D182" s="3871" t="s">
        <v>1185</v>
      </c>
      <c r="E182" s="3871" t="s">
        <v>1185</v>
      </c>
      <c r="F182" s="3871" t="s">
        <v>1185</v>
      </c>
      <c r="G182" s="3871" t="s">
        <v>1185</v>
      </c>
      <c r="H182" s="3871" t="s">
        <v>1185</v>
      </c>
      <c r="I182" s="3871"/>
      <c r="J182" s="3871" t="s">
        <v>1185</v>
      </c>
      <c r="K182" s="3871" t="s">
        <v>1185</v>
      </c>
      <c r="L182" s="3871" t="s">
        <v>1185</v>
      </c>
    </row>
    <row r="183" spans="1:12" ht="13.5" customHeight="1" x14ac:dyDescent="0.2">
      <c r="A183" s="3883" t="s">
        <v>2958</v>
      </c>
      <c r="B183" s="3871" t="s">
        <v>1185</v>
      </c>
      <c r="C183" s="3871" t="s">
        <v>1185</v>
      </c>
      <c r="D183" s="3871" t="s">
        <v>1185</v>
      </c>
      <c r="E183" s="3871" t="s">
        <v>1185</v>
      </c>
      <c r="F183" s="3871" t="s">
        <v>1185</v>
      </c>
      <c r="G183" s="3871" t="s">
        <v>1185</v>
      </c>
      <c r="H183" s="3871" t="s">
        <v>1185</v>
      </c>
      <c r="I183" s="3871" t="s">
        <v>1185</v>
      </c>
      <c r="J183" s="3871" t="s">
        <v>1185</v>
      </c>
      <c r="K183" s="3871" t="s">
        <v>1185</v>
      </c>
      <c r="L183" s="3871" t="s">
        <v>1185</v>
      </c>
    </row>
    <row r="184">
      <c r="A184" s="3883" t="s">
        <v>2959</v>
      </c>
      <c r="B184" s="3871" t="s">
        <v>1185</v>
      </c>
      <c r="C184" s="3871" t="s">
        <v>1185</v>
      </c>
      <c r="D184" s="3871" t="s">
        <v>1185</v>
      </c>
      <c r="E184" s="3871" t="s">
        <v>1185</v>
      </c>
      <c r="F184" s="3871" t="s">
        <v>1185</v>
      </c>
      <c r="G184" s="3871" t="s">
        <v>1185</v>
      </c>
      <c r="H184" s="3871" t="s">
        <v>1185</v>
      </c>
      <c r="I184" s="3871" t="s">
        <v>1185</v>
      </c>
      <c r="J184" s="3871" t="s">
        <v>1185</v>
      </c>
      <c r="K184" s="3871" t="s">
        <v>1185</v>
      </c>
      <c r="L184" s="3871" t="s">
        <v>1185</v>
      </c>
    </row>
    <row r="185">
      <c r="A185" s="3883" t="s">
        <v>2960</v>
      </c>
      <c r="B185" s="3871" t="s">
        <v>1185</v>
      </c>
      <c r="C185" s="3871" t="s">
        <v>1185</v>
      </c>
      <c r="D185" s="3871" t="s">
        <v>1185</v>
      </c>
      <c r="E185" s="3871" t="s">
        <v>1185</v>
      </c>
      <c r="F185" s="3871" t="s">
        <v>1185</v>
      </c>
      <c r="G185" s="3871" t="s">
        <v>1185</v>
      </c>
      <c r="H185" s="3871" t="s">
        <v>1185</v>
      </c>
      <c r="I185" s="3871" t="s">
        <v>1185</v>
      </c>
      <c r="J185" s="3871" t="s">
        <v>1185</v>
      </c>
      <c r="K185" s="3871" t="s">
        <v>1185</v>
      </c>
      <c r="L185" s="3871" t="s">
        <v>1185</v>
      </c>
    </row>
    <row r="186">
      <c r="A186" s="3888" t="s">
        <v>553</v>
      </c>
      <c r="B186" s="3871" t="s">
        <v>1185</v>
      </c>
      <c r="C186" s="3871" t="s">
        <v>1185</v>
      </c>
      <c r="D186" s="3871" t="s">
        <v>1185</v>
      </c>
      <c r="E186" s="3871" t="s">
        <v>1185</v>
      </c>
      <c r="F186" s="3871" t="s">
        <v>1185</v>
      </c>
      <c r="G186" s="3871" t="s">
        <v>1185</v>
      </c>
      <c r="H186" s="3871" t="s">
        <v>1185</v>
      </c>
      <c r="I186" s="3871" t="s">
        <v>1185</v>
      </c>
      <c r="J186" s="3871" t="s">
        <v>1185</v>
      </c>
      <c r="K186" s="3871" t="s">
        <v>1185</v>
      </c>
      <c r="L186" s="3871" t="s">
        <v>1185</v>
      </c>
    </row>
    <row r="187">
      <c r="A187" s="3893" t="s">
        <v>2970</v>
      </c>
      <c r="B187" s="3873" t="s">
        <v>2970</v>
      </c>
      <c r="C187" s="3870" t="s">
        <v>2942</v>
      </c>
      <c r="D187" s="3870" t="s">
        <v>2942</v>
      </c>
      <c r="E187" s="3870" t="s">
        <v>2942</v>
      </c>
      <c r="F187" s="3873" t="s">
        <v>2942</v>
      </c>
      <c r="G187" s="3873" t="s">
        <v>2942</v>
      </c>
      <c r="H187" s="3873" t="s">
        <v>2942</v>
      </c>
      <c r="I187" s="3870" t="s">
        <v>2942</v>
      </c>
      <c r="J187" s="3870" t="n">
        <v>11.95</v>
      </c>
      <c r="K187" s="3870" t="s">
        <v>2942</v>
      </c>
      <c r="L187" s="3870" t="s">
        <v>2942</v>
      </c>
    </row>
    <row r="188">
      <c r="A188" s="3893" t="s">
        <v>2973</v>
      </c>
      <c r="B188" s="3873" t="s">
        <v>2973</v>
      </c>
      <c r="C188" s="3870" t="s">
        <v>2942</v>
      </c>
      <c r="D188" s="3870" t="s">
        <v>2942</v>
      </c>
      <c r="E188" s="3870" t="s">
        <v>2942</v>
      </c>
      <c r="F188" s="3873" t="s">
        <v>2942</v>
      </c>
      <c r="G188" s="3873" t="s">
        <v>2942</v>
      </c>
      <c r="H188" s="3873" t="s">
        <v>2942</v>
      </c>
      <c r="I188" s="3870" t="s">
        <v>2942</v>
      </c>
      <c r="J188" s="3870" t="n">
        <v>238.116</v>
      </c>
      <c r="K188" s="3870" t="s">
        <v>2942</v>
      </c>
      <c r="L188" s="3870" t="s">
        <v>2942</v>
      </c>
    </row>
    <row r="189">
      <c r="A189" s="3893" t="s">
        <v>1105</v>
      </c>
      <c r="B189" s="3873" t="s">
        <v>1105</v>
      </c>
      <c r="C189" s="3870" t="s">
        <v>2942</v>
      </c>
      <c r="D189" s="3870" t="s">
        <v>2942</v>
      </c>
      <c r="E189" s="3870" t="s">
        <v>2942</v>
      </c>
      <c r="F189" s="3873" t="s">
        <v>2942</v>
      </c>
      <c r="G189" s="3873" t="s">
        <v>2942</v>
      </c>
      <c r="H189" s="3873" t="s">
        <v>2942</v>
      </c>
      <c r="I189" s="3870" t="s">
        <v>2942</v>
      </c>
      <c r="J189" s="3870" t="n">
        <v>506953.5</v>
      </c>
      <c r="K189" s="3870" t="s">
        <v>2942</v>
      </c>
      <c r="L189" s="3870" t="s">
        <v>2942</v>
      </c>
    </row>
    <row r="190">
      <c r="A190" s="3893" t="s">
        <v>2969</v>
      </c>
      <c r="B190" s="3873" t="s">
        <v>2969</v>
      </c>
      <c r="C190" s="3870" t="s">
        <v>2942</v>
      </c>
      <c r="D190" s="3870" t="s">
        <v>2942</v>
      </c>
      <c r="E190" s="3870" t="s">
        <v>2942</v>
      </c>
      <c r="F190" s="3873" t="s">
        <v>2942</v>
      </c>
      <c r="G190" s="3873" t="s">
        <v>2942</v>
      </c>
      <c r="H190" s="3873" t="s">
        <v>2942</v>
      </c>
      <c r="I190" s="3870" t="s">
        <v>2942</v>
      </c>
      <c r="J190" s="3870" t="n">
        <v>0.336</v>
      </c>
      <c r="K190" s="3870" t="s">
        <v>2942</v>
      </c>
      <c r="L190" s="3870" t="s">
        <v>2942</v>
      </c>
    </row>
    <row r="191" spans="1:12" x14ac:dyDescent="0.2">
      <c r="A191" s="2732" t="s">
        <v>2832</v>
      </c>
      <c r="B191" s="144"/>
      <c r="C191" s="144"/>
      <c r="D191" s="144"/>
      <c r="E191" s="144"/>
      <c r="F191" s="144"/>
      <c r="G191" s="144"/>
      <c r="H191" s="144"/>
      <c r="I191" s="144"/>
      <c r="J191" s="144"/>
      <c r="K191" s="144"/>
      <c r="L191" s="144"/>
    </row>
    <row r="192" spans="1:12" ht="25.5" customHeight="1" x14ac:dyDescent="0.2">
      <c r="A192" s="2837" t="s">
        <v>479</v>
      </c>
      <c r="B192" s="2837"/>
      <c r="C192" s="2837"/>
      <c r="D192" s="2837"/>
      <c r="E192" s="2837"/>
      <c r="F192" s="2837"/>
      <c r="G192" s="2837"/>
      <c r="H192" s="2837"/>
      <c r="I192" s="2837"/>
      <c r="J192" s="2837"/>
      <c r="K192" s="2837"/>
      <c r="L192" s="2837"/>
    </row>
    <row r="193" spans="1:12" x14ac:dyDescent="0.2">
      <c r="A193" s="144"/>
      <c r="B193" s="144"/>
      <c r="C193" s="144"/>
      <c r="D193" s="144"/>
      <c r="E193" s="144"/>
      <c r="F193" s="144"/>
      <c r="G193" s="144"/>
      <c r="H193" s="144"/>
      <c r="I193" s="144"/>
      <c r="J193" s="144"/>
      <c r="K193" s="144"/>
      <c r="L193" s="144"/>
    </row>
    <row r="194" spans="1:12" ht="13.5" x14ac:dyDescent="0.2">
      <c r="A194" s="3091" t="s">
        <v>480</v>
      </c>
      <c r="B194" s="3091"/>
      <c r="C194" s="3091"/>
      <c r="D194" s="3091"/>
      <c r="E194" s="3091"/>
      <c r="F194" s="3091"/>
      <c r="G194" s="3091"/>
      <c r="H194" s="3091"/>
      <c r="I194" s="144"/>
      <c r="J194" s="144"/>
      <c r="K194" s="144"/>
      <c r="L194" s="144"/>
    </row>
    <row r="195" spans="1:12" ht="13.5" x14ac:dyDescent="0.2">
      <c r="A195" s="3104" t="s">
        <v>481</v>
      </c>
      <c r="B195" s="3104"/>
      <c r="C195" s="3104"/>
      <c r="D195" s="3104"/>
      <c r="E195" s="3104"/>
      <c r="F195" s="144"/>
      <c r="G195" s="144"/>
      <c r="H195" s="144"/>
      <c r="I195" s="144"/>
      <c r="J195" s="144"/>
      <c r="K195" s="144"/>
      <c r="L195" s="144"/>
    </row>
    <row r="196" spans="1:12" ht="13.5" x14ac:dyDescent="0.2">
      <c r="A196" s="3091" t="s">
        <v>482</v>
      </c>
      <c r="B196" s="3091"/>
      <c r="C196" s="3091"/>
      <c r="D196" s="3091"/>
      <c r="E196" s="3091"/>
      <c r="F196" s="3091"/>
      <c r="G196" s="3091"/>
      <c r="H196" s="3091"/>
      <c r="I196" s="3091"/>
      <c r="J196" s="3091"/>
      <c r="K196" s="3091"/>
      <c r="L196" s="3091"/>
    </row>
    <row r="197" spans="1:12" ht="27" customHeight="1" x14ac:dyDescent="0.2">
      <c r="A197" s="3030" t="s">
        <v>483</v>
      </c>
      <c r="B197" s="3030"/>
      <c r="C197" s="3030"/>
      <c r="D197" s="3030"/>
      <c r="E197" s="3030"/>
      <c r="F197" s="3030"/>
      <c r="G197" s="3030"/>
      <c r="H197" s="3030"/>
      <c r="I197" s="3030"/>
      <c r="J197" s="3030"/>
      <c r="K197" s="3030"/>
      <c r="L197" s="3030"/>
    </row>
    <row r="198" spans="1:12" ht="13.5" x14ac:dyDescent="0.2">
      <c r="A198" s="3030" t="s">
        <v>484</v>
      </c>
      <c r="B198" s="3030"/>
      <c r="C198" s="3030"/>
      <c r="D198" s="3030"/>
      <c r="E198" s="3030"/>
      <c r="F198" s="3030"/>
      <c r="G198" s="3030"/>
      <c r="H198" s="3030"/>
      <c r="I198" s="3030"/>
      <c r="J198" s="3030"/>
      <c r="K198" s="3030"/>
      <c r="L198" s="3030"/>
    </row>
    <row r="199" spans="1:12" ht="13.5" x14ac:dyDescent="0.2">
      <c r="A199" s="3030" t="s">
        <v>485</v>
      </c>
      <c r="B199" s="3030"/>
      <c r="C199" s="3030"/>
      <c r="D199" s="3030"/>
      <c r="E199" s="3030"/>
      <c r="F199" s="3030"/>
      <c r="G199" s="3030"/>
      <c r="H199" s="144"/>
      <c r="I199" s="144"/>
      <c r="J199" s="144"/>
      <c r="K199" s="144"/>
      <c r="L199" s="144"/>
    </row>
    <row r="200" spans="1:12" ht="13.5" x14ac:dyDescent="0.2">
      <c r="A200" s="3030" t="s">
        <v>486</v>
      </c>
      <c r="B200" s="3030"/>
      <c r="C200" s="3030"/>
      <c r="D200" s="3030"/>
      <c r="E200" s="3030"/>
      <c r="F200" s="3030"/>
      <c r="G200" s="3030"/>
      <c r="H200" s="3030"/>
      <c r="I200" s="3030"/>
      <c r="J200" s="3030"/>
      <c r="K200" s="3030"/>
      <c r="L200" s="3030"/>
    </row>
    <row r="201" spans="1:12" ht="13.5" x14ac:dyDescent="0.2">
      <c r="A201" s="3030" t="s">
        <v>487</v>
      </c>
      <c r="B201" s="3030"/>
      <c r="C201" s="3030"/>
      <c r="D201" s="3030"/>
      <c r="E201" s="3030"/>
      <c r="F201" s="3030"/>
      <c r="G201" s="3030"/>
      <c r="H201" s="144"/>
      <c r="I201" s="144"/>
      <c r="J201" s="144"/>
      <c r="K201" s="144"/>
      <c r="L201" s="144"/>
    </row>
    <row r="202" spans="1:12" ht="15" customHeight="1" x14ac:dyDescent="0.2">
      <c r="A202" s="3030" t="s">
        <v>2143</v>
      </c>
      <c r="B202" s="3030"/>
      <c r="C202" s="3030"/>
      <c r="D202" s="3030"/>
      <c r="E202" s="3030"/>
      <c r="F202" s="3030"/>
      <c r="G202" s="3030"/>
      <c r="H202" s="418"/>
      <c r="I202" s="418"/>
      <c r="J202" s="418"/>
      <c r="K202" s="418"/>
      <c r="L202" s="418"/>
    </row>
    <row r="203" spans="1:12" ht="13.5" x14ac:dyDescent="0.2">
      <c r="A203" s="3030" t="s">
        <v>488</v>
      </c>
      <c r="B203" s="3030"/>
      <c r="C203" s="3030"/>
      <c r="D203" s="3030"/>
      <c r="E203" s="3030"/>
      <c r="F203" s="3030"/>
      <c r="G203" s="3030"/>
      <c r="H203" s="3030"/>
      <c r="I203" s="3030"/>
      <c r="J203" s="3030"/>
      <c r="K203" s="3030"/>
      <c r="L203" s="3030"/>
    </row>
    <row r="204" spans="1:12" ht="13.5" x14ac:dyDescent="0.2">
      <c r="A204" s="3030" t="s">
        <v>489</v>
      </c>
      <c r="B204" s="3030"/>
      <c r="C204" s="3030"/>
      <c r="D204" s="3030"/>
      <c r="E204" s="3030"/>
      <c r="F204" s="3030"/>
      <c r="G204" s="3030"/>
      <c r="H204" s="3030"/>
      <c r="I204" s="3030"/>
      <c r="J204" s="3030"/>
      <c r="K204" s="3030"/>
      <c r="L204" s="3030"/>
    </row>
    <row r="205" spans="1:12" ht="13.5" x14ac:dyDescent="0.2">
      <c r="A205" s="366"/>
      <c r="B205" s="144"/>
      <c r="C205" s="144"/>
      <c r="D205" s="144"/>
      <c r="E205" s="144"/>
      <c r="F205" s="144"/>
      <c r="G205" s="144"/>
      <c r="H205" s="144"/>
      <c r="I205" s="144"/>
      <c r="J205" s="144"/>
      <c r="K205" s="144"/>
      <c r="L205" s="144"/>
    </row>
    <row r="206" spans="1:12" x14ac:dyDescent="0.2">
      <c r="A206" s="3101" t="s">
        <v>280</v>
      </c>
      <c r="B206" s="3102"/>
      <c r="C206" s="3102"/>
      <c r="D206" s="3102"/>
      <c r="E206" s="3102"/>
      <c r="F206" s="3102"/>
      <c r="G206" s="3102"/>
      <c r="H206" s="3102"/>
      <c r="I206" s="3102"/>
      <c r="J206" s="3102"/>
      <c r="K206" s="3102"/>
      <c r="L206" s="3103"/>
    </row>
    <row r="207" spans="1:12" ht="24" customHeight="1" x14ac:dyDescent="0.2">
      <c r="A207" s="3099" t="s">
        <v>385</v>
      </c>
      <c r="B207" s="2897"/>
      <c r="C207" s="2897"/>
      <c r="D207" s="2897"/>
      <c r="E207" s="2897"/>
      <c r="F207" s="2897"/>
      <c r="G207" s="2897"/>
      <c r="H207" s="2897"/>
      <c r="I207" s="2897"/>
      <c r="J207" s="2897"/>
      <c r="K207" s="2897"/>
      <c r="L207" s="3100"/>
    </row>
    <row r="208" spans="1:12" ht="12.75" customHeight="1" x14ac:dyDescent="0.2">
      <c r="A208" s="3099" t="s">
        <v>490</v>
      </c>
      <c r="B208" s="2897"/>
      <c r="C208" s="2897"/>
      <c r="D208" s="2897"/>
      <c r="E208" s="2897"/>
      <c r="F208" s="2897"/>
      <c r="G208" s="2897"/>
      <c r="H208" s="2897"/>
      <c r="I208" s="2897"/>
      <c r="J208" s="2897"/>
      <c r="K208" s="2897"/>
      <c r="L208" s="3100"/>
    </row>
    <row r="209" spans="1:12" x14ac:dyDescent="0.2">
      <c r="A209" s="3099" t="s">
        <v>491</v>
      </c>
      <c r="B209" s="2897"/>
      <c r="C209" s="2897"/>
      <c r="D209" s="2897"/>
      <c r="E209" s="2897"/>
      <c r="F209" s="2897"/>
      <c r="G209" s="2897"/>
      <c r="H209" s="2897"/>
      <c r="I209" s="2897"/>
      <c r="J209" s="2897"/>
      <c r="K209" s="2897"/>
      <c r="L209" s="3100"/>
    </row>
    <row r="210" spans="1:12" x14ac:dyDescent="0.2">
      <c r="A210" s="3027" t="s">
        <v>2141</v>
      </c>
      <c r="B210" s="3028"/>
      <c r="C210" s="3028"/>
      <c r="D210" s="3028"/>
      <c r="E210" s="3028"/>
      <c r="F210" s="3028"/>
      <c r="G210" s="3028"/>
      <c r="H210" s="3028"/>
      <c r="I210" s="3028"/>
      <c r="J210" s="3028"/>
      <c r="K210" s="3028"/>
      <c r="L210" s="3029"/>
    </row>
    <row r="211" spans="1:12" x14ac:dyDescent="0.2">
      <c r="A211" s="2754" t="s">
        <v>1484</v>
      </c>
      <c r="B211" s="3870" t="s">
        <v>1185</v>
      </c>
      <c r="C211" s="3065"/>
      <c r="D211" s="3065"/>
      <c r="E211" s="3065"/>
      <c r="F211" s="3065"/>
      <c r="G211" s="3065"/>
      <c r="H211" s="3065"/>
      <c r="I211" s="3065"/>
      <c r="J211" s="3065"/>
      <c r="K211" s="3065"/>
      <c r="L211" s="3065"/>
    </row>
    <row r="212" spans="1:12" x14ac:dyDescent="0.2">
      <c r="A212" s="2754" t="s">
        <v>1484</v>
      </c>
      <c r="B212" s="3870" t="s">
        <v>1185</v>
      </c>
      <c r="C212" s="3065"/>
      <c r="D212" s="3065"/>
      <c r="E212" s="3065"/>
      <c r="F212" s="3065"/>
      <c r="G212" s="3065"/>
      <c r="H212" s="3065"/>
      <c r="I212" s="3065"/>
      <c r="J212" s="3065"/>
      <c r="K212" s="3065"/>
      <c r="L212" s="3065"/>
    </row>
    <row r="213" spans="1:12" x14ac:dyDescent="0.2">
      <c r="A213" s="2754" t="s">
        <v>1484</v>
      </c>
      <c r="B213" s="3870" t="s">
        <v>1185</v>
      </c>
      <c r="C213" s="3065"/>
      <c r="D213" s="3065"/>
      <c r="E213" s="3065"/>
      <c r="F213" s="3065"/>
      <c r="G213" s="3065"/>
      <c r="H213" s="3065"/>
      <c r="I213" s="3065"/>
      <c r="J213" s="3065"/>
      <c r="K213" s="3065"/>
      <c r="L213" s="3065"/>
    </row>
    <row r="214" spans="1:12" x14ac:dyDescent="0.2">
      <c r="A214" s="2754" t="s">
        <v>1484</v>
      </c>
      <c r="B214" s="3870" t="s">
        <v>1185</v>
      </c>
      <c r="C214" s="3065"/>
      <c r="D214" s="3065"/>
      <c r="E214" s="3065"/>
      <c r="F214" s="3065"/>
      <c r="G214" s="3065"/>
      <c r="H214" s="3065"/>
      <c r="I214" s="3065"/>
      <c r="J214" s="3065"/>
      <c r="K214" s="3065"/>
      <c r="L214" s="3065"/>
    </row>
    <row r="215" spans="1:12" x14ac:dyDescent="0.2">
      <c r="A215" s="2754" t="s">
        <v>1484</v>
      </c>
      <c r="B215" s="3870" t="s">
        <v>1185</v>
      </c>
      <c r="C215" s="3065"/>
      <c r="D215" s="3065"/>
      <c r="E215" s="3065"/>
      <c r="F215" s="3065"/>
      <c r="G215" s="3065"/>
      <c r="H215" s="3065"/>
      <c r="I215" s="3065"/>
      <c r="J215" s="3065"/>
      <c r="K215" s="3065"/>
      <c r="L215" s="3065"/>
    </row>
    <row r="216" spans="1:12" x14ac:dyDescent="0.2">
      <c r="A216" s="2754" t="s">
        <v>1484</v>
      </c>
      <c r="B216" s="3870" t="s">
        <v>1185</v>
      </c>
      <c r="C216" s="3065"/>
      <c r="D216" s="3065"/>
      <c r="E216" s="3065"/>
      <c r="F216" s="3065"/>
      <c r="G216" s="3065"/>
      <c r="H216" s="3065"/>
      <c r="I216" s="3065"/>
      <c r="J216" s="3065"/>
      <c r="K216" s="3065"/>
      <c r="L216" s="3065"/>
    </row>
    <row r="217" spans="1:12" x14ac:dyDescent="0.2">
      <c r="A217" s="2754" t="s">
        <v>1484</v>
      </c>
      <c r="B217" s="3870" t="s">
        <v>1185</v>
      </c>
      <c r="C217" s="3065"/>
      <c r="D217" s="3065"/>
      <c r="E217" s="3065"/>
      <c r="F217" s="3065"/>
      <c r="G217" s="3065"/>
      <c r="H217" s="3065"/>
      <c r="I217" s="3065"/>
      <c r="J217" s="3065"/>
      <c r="K217" s="3065"/>
      <c r="L217" s="3065"/>
    </row>
    <row r="218" spans="1:12" x14ac:dyDescent="0.2">
      <c r="A218" s="2754" t="s">
        <v>1484</v>
      </c>
      <c r="B218" s="3870" t="s">
        <v>1185</v>
      </c>
      <c r="C218" s="3065"/>
      <c r="D218" s="3065"/>
      <c r="E218" s="3065"/>
      <c r="F218" s="3065"/>
      <c r="G218" s="3065"/>
      <c r="H218" s="3065"/>
      <c r="I218" s="3065"/>
      <c r="J218" s="3065"/>
      <c r="K218" s="3065"/>
      <c r="L218" s="3065"/>
    </row>
    <row r="219" spans="1:12" x14ac:dyDescent="0.2">
      <c r="A219" s="2754" t="s">
        <v>1484</v>
      </c>
      <c r="B219" s="3870" t="s">
        <v>1185</v>
      </c>
      <c r="C219" s="3065"/>
      <c r="D219" s="3065"/>
      <c r="E219" s="3065"/>
      <c r="F219" s="3065"/>
      <c r="G219" s="3065"/>
      <c r="H219" s="3065"/>
      <c r="I219" s="3065"/>
      <c r="J219" s="3065"/>
      <c r="K219" s="3065"/>
      <c r="L219" s="3065"/>
    </row>
    <row r="220" spans="1:12" x14ac:dyDescent="0.2">
      <c r="A220" s="2754" t="s">
        <v>1484</v>
      </c>
      <c r="B220" s="3870" t="s">
        <v>1185</v>
      </c>
      <c r="C220" s="3065"/>
      <c r="D220" s="3065"/>
      <c r="E220" s="3065"/>
      <c r="F220" s="3065"/>
      <c r="G220" s="3065"/>
      <c r="H220" s="3065"/>
      <c r="I220" s="3065"/>
      <c r="J220" s="3065"/>
      <c r="K220" s="3065"/>
      <c r="L220" s="3065"/>
    </row>
    <row r="221" spans="1:12" x14ac:dyDescent="0.2">
      <c r="A221" s="2754" t="s">
        <v>1484</v>
      </c>
      <c r="B221" s="3870" t="s">
        <v>1185</v>
      </c>
      <c r="C221" s="3065"/>
      <c r="D221" s="3065"/>
      <c r="E221" s="3065"/>
      <c r="F221" s="3065"/>
      <c r="G221" s="3065"/>
      <c r="H221" s="3065"/>
      <c r="I221" s="3065"/>
      <c r="J221" s="3065"/>
      <c r="K221" s="3065"/>
      <c r="L221" s="3065"/>
    </row>
    <row r="222" spans="1:12" x14ac:dyDescent="0.2">
      <c r="A222" s="2754" t="s">
        <v>1484</v>
      </c>
      <c r="B222" s="3870" t="s">
        <v>1185</v>
      </c>
      <c r="C222" s="3065"/>
      <c r="D222" s="3065"/>
      <c r="E222" s="3065"/>
      <c r="F222" s="3065"/>
      <c r="G222" s="3065"/>
      <c r="H222" s="3065"/>
      <c r="I222" s="3065"/>
      <c r="J222" s="3065"/>
      <c r="K222" s="3065"/>
      <c r="L222" s="3065"/>
    </row>
    <row r="223" spans="1:12" x14ac:dyDescent="0.2">
      <c r="A223" s="2754" t="s">
        <v>1484</v>
      </c>
      <c r="B223" s="3870" t="s">
        <v>1185</v>
      </c>
      <c r="C223" s="3065"/>
      <c r="D223" s="3065"/>
      <c r="E223" s="3065"/>
      <c r="F223" s="3065"/>
      <c r="G223" s="3065"/>
      <c r="H223" s="3065"/>
      <c r="I223" s="3065"/>
      <c r="J223" s="3065"/>
      <c r="K223" s="3065"/>
      <c r="L223" s="3065"/>
    </row>
    <row r="224" spans="1:12" x14ac:dyDescent="0.2">
      <c r="A224" s="2754" t="s">
        <v>1484</v>
      </c>
      <c r="B224" s="3870" t="s">
        <v>1185</v>
      </c>
      <c r="C224" s="3065"/>
      <c r="D224" s="3065"/>
      <c r="E224" s="3065"/>
      <c r="F224" s="3065"/>
      <c r="G224" s="3065"/>
      <c r="H224" s="3065"/>
      <c r="I224" s="3065"/>
      <c r="J224" s="3065"/>
      <c r="K224" s="3065"/>
      <c r="L224" s="3065"/>
    </row>
    <row r="225" spans="1:12" x14ac:dyDescent="0.2">
      <c r="A225" s="2754" t="s">
        <v>1484</v>
      </c>
      <c r="B225" s="3870" t="s">
        <v>1185</v>
      </c>
      <c r="C225" s="3065"/>
      <c r="D225" s="3065"/>
      <c r="E225" s="3065"/>
      <c r="F225" s="3065"/>
      <c r="G225" s="3065"/>
      <c r="H225" s="3065"/>
      <c r="I225" s="3065"/>
      <c r="J225" s="3065"/>
      <c r="K225" s="3065"/>
      <c r="L225" s="3065"/>
    </row>
    <row r="226" spans="1:12" x14ac:dyDescent="0.2">
      <c r="A226" s="2754" t="s">
        <v>1484</v>
      </c>
      <c r="B226" s="3870" t="s">
        <v>1185</v>
      </c>
      <c r="C226" s="3065"/>
      <c r="D226" s="3065"/>
      <c r="E226" s="3065"/>
      <c r="F226" s="3065"/>
      <c r="G226" s="3065"/>
      <c r="H226" s="3065"/>
      <c r="I226" s="3065"/>
      <c r="J226" s="3065"/>
      <c r="K226" s="3065"/>
      <c r="L226" s="3065"/>
    </row>
    <row r="227" spans="1:12" x14ac:dyDescent="0.2">
      <c r="A227" s="2754" t="s">
        <v>1484</v>
      </c>
      <c r="B227" s="3870" t="s">
        <v>1185</v>
      </c>
      <c r="C227" s="3065"/>
      <c r="D227" s="3065"/>
      <c r="E227" s="3065"/>
      <c r="F227" s="3065"/>
      <c r="G227" s="3065"/>
      <c r="H227" s="3065"/>
      <c r="I227" s="3065"/>
      <c r="J227" s="3065"/>
      <c r="K227" s="3065"/>
      <c r="L227" s="3065"/>
    </row>
    <row r="228" spans="1:12" x14ac:dyDescent="0.2">
      <c r="A228" s="2754" t="s">
        <v>1484</v>
      </c>
      <c r="B228" s="3870" t="s">
        <v>1185</v>
      </c>
      <c r="C228" s="3065"/>
      <c r="D228" s="3065"/>
      <c r="E228" s="3065"/>
      <c r="F228" s="3065"/>
      <c r="G228" s="3065"/>
      <c r="H228" s="3065"/>
      <c r="I228" s="3065"/>
      <c r="J228" s="3065"/>
      <c r="K228" s="3065"/>
      <c r="L228" s="3065"/>
    </row>
    <row r="229" spans="1:12" x14ac:dyDescent="0.2">
      <c r="A229" s="2754" t="s">
        <v>1484</v>
      </c>
      <c r="B229" s="3870" t="s">
        <v>1185</v>
      </c>
      <c r="C229" s="3065"/>
      <c r="D229" s="3065"/>
      <c r="E229" s="3065"/>
      <c r="F229" s="3065"/>
      <c r="G229" s="3065"/>
      <c r="H229" s="3065"/>
      <c r="I229" s="3065"/>
      <c r="J229" s="3065"/>
      <c r="K229" s="3065"/>
      <c r="L229" s="3065"/>
    </row>
    <row r="230" spans="1:12" x14ac:dyDescent="0.2">
      <c r="A230" s="2754" t="s">
        <v>1484</v>
      </c>
      <c r="B230" s="3870" t="s">
        <v>1185</v>
      </c>
      <c r="C230" s="3065"/>
      <c r="D230" s="3065"/>
      <c r="E230" s="3065"/>
      <c r="F230" s="3065"/>
      <c r="G230" s="3065"/>
      <c r="H230" s="3065"/>
      <c r="I230" s="3065"/>
      <c r="J230" s="3065"/>
      <c r="K230" s="3065"/>
      <c r="L230" s="3065"/>
    </row>
    <row r="231" spans="1:12" x14ac:dyDescent="0.2">
      <c r="A231" s="2754" t="s">
        <v>1484</v>
      </c>
      <c r="B231" s="3870" t="s">
        <v>1185</v>
      </c>
      <c r="C231" s="3065"/>
      <c r="D231" s="3065"/>
      <c r="E231" s="3065"/>
      <c r="F231" s="3065"/>
      <c r="G231" s="3065"/>
      <c r="H231" s="3065"/>
      <c r="I231" s="3065"/>
      <c r="J231" s="3065"/>
      <c r="K231" s="3065"/>
      <c r="L231" s="3065"/>
    </row>
    <row r="232" spans="1:12" x14ac:dyDescent="0.2">
      <c r="A232" s="2754" t="s">
        <v>1484</v>
      </c>
      <c r="B232" s="3870" t="s">
        <v>1185</v>
      </c>
      <c r="C232" s="3065"/>
      <c r="D232" s="3065"/>
      <c r="E232" s="3065"/>
      <c r="F232" s="3065"/>
      <c r="G232" s="3065"/>
      <c r="H232" s="3065"/>
      <c r="I232" s="3065"/>
      <c r="J232" s="3065"/>
      <c r="K232" s="3065"/>
      <c r="L232" s="3065"/>
    </row>
  </sheetData>
  <sheetProtection password="A754" sheet="true" scenarios="true" objects="true"/>
  <mergeCells count="55">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I8:L8"/>
    <mergeCell ref="A199:G199"/>
    <mergeCell ref="A200:L200"/>
    <mergeCell ref="A201:G201"/>
    <mergeCell ref="B211:L211"/>
    <mergeCell ref="A210:L210"/>
    <mergeCell ref="A192:L192"/>
    <mergeCell ref="A207:L207"/>
    <mergeCell ref="A208:L208"/>
    <mergeCell ref="A209:L209"/>
    <mergeCell ref="A206:L206"/>
    <mergeCell ref="A194:H194"/>
    <mergeCell ref="A195:E195"/>
    <mergeCell ref="A196:L196"/>
    <mergeCell ref="A197:L197"/>
    <mergeCell ref="A198:L198"/>
    <mergeCell ref="A202:G202"/>
    <mergeCell ref="A203:L203"/>
    <mergeCell ref="A204:L204"/>
    <mergeCell ref="B212:L212"/>
    <mergeCell ref="B213:L213"/>
    <mergeCell ref="B214:L214"/>
    <mergeCell ref="B215:L215"/>
    <mergeCell ref="B216:L216"/>
    <mergeCell ref="B217:L217"/>
    <mergeCell ref="B218:L218"/>
    <mergeCell ref="B219:L219"/>
    <mergeCell ref="B220:L220"/>
    <mergeCell ref="B221:L221"/>
    <mergeCell ref="B222:L222"/>
    <mergeCell ref="B223:L223"/>
    <mergeCell ref="B224:L224"/>
    <mergeCell ref="B225:L225"/>
    <mergeCell ref="B231:L231"/>
    <mergeCell ref="B232:L232"/>
    <mergeCell ref="B226:L226"/>
    <mergeCell ref="B227:L227"/>
    <mergeCell ref="B228:L228"/>
    <mergeCell ref="B229:L229"/>
    <mergeCell ref="B230:L23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2</v>
      </c>
      <c r="B2" s="144"/>
      <c r="C2" s="144"/>
      <c r="D2" s="144"/>
      <c r="E2" s="144"/>
      <c r="F2" s="354"/>
      <c r="G2" s="354" t="s">
        <v>2936</v>
      </c>
    </row>
    <row r="3" spans="1:7" x14ac:dyDescent="0.2">
      <c r="A3" s="144"/>
      <c r="B3" s="144"/>
      <c r="C3" s="144"/>
      <c r="D3" s="144"/>
      <c r="E3" s="144"/>
      <c r="F3" s="354"/>
      <c r="G3" s="354" t="s">
        <v>2937</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8" t="s">
        <v>15</v>
      </c>
      <c r="C6" s="3048"/>
      <c r="D6" s="3048"/>
      <c r="E6" s="3048"/>
      <c r="F6" s="3048"/>
      <c r="G6" s="3049"/>
    </row>
    <row r="7" spans="1:7" ht="13.5" customHeight="1" thickTop="1" x14ac:dyDescent="0.2">
      <c r="A7" s="1429" t="s">
        <v>494</v>
      </c>
      <c r="B7" s="3872" t="n">
        <v>12106.178546670306</v>
      </c>
      <c r="C7" s="3872" t="n">
        <v>11584.016676583358</v>
      </c>
      <c r="D7" s="3872" t="n">
        <v>706.1449815607127</v>
      </c>
      <c r="E7" s="3872" t="n">
        <v>665.6672109382363</v>
      </c>
      <c r="F7" s="3872" t="n">
        <v>2101.178252192575</v>
      </c>
      <c r="G7" s="3872" t="n">
        <v>1427.048204381204</v>
      </c>
    </row>
    <row r="8" spans="1:7" ht="13.5" customHeight="1" x14ac:dyDescent="0.2">
      <c r="A8" s="1294" t="s">
        <v>495</v>
      </c>
      <c r="B8" s="3871" t="s">
        <v>1185</v>
      </c>
      <c r="C8" s="3872" t="n">
        <v>11416.68608714956</v>
      </c>
      <c r="D8" s="3872" t="n">
        <v>96.76094680115757</v>
      </c>
      <c r="E8" s="3871" t="s">
        <v>1185</v>
      </c>
      <c r="F8" s="3871" t="s">
        <v>1185</v>
      </c>
      <c r="G8" s="3872" t="n">
        <v>1088.5043553227335</v>
      </c>
    </row>
    <row r="9" spans="1:7" ht="12" customHeight="1" x14ac:dyDescent="0.2">
      <c r="A9" s="1294" t="s">
        <v>496</v>
      </c>
      <c r="B9" s="3871" t="s">
        <v>1185</v>
      </c>
      <c r="C9" s="3872" t="n">
        <v>9460.648526059947</v>
      </c>
      <c r="D9" s="3871" t="s">
        <v>1185</v>
      </c>
      <c r="E9" s="3871" t="s">
        <v>1185</v>
      </c>
      <c r="F9" s="3871" t="s">
        <v>1185</v>
      </c>
      <c r="G9" s="3871" t="s">
        <v>1185</v>
      </c>
    </row>
    <row r="10" spans="1:7" ht="13.5" customHeight="1" x14ac:dyDescent="0.2">
      <c r="A10" s="1277" t="s">
        <v>497</v>
      </c>
      <c r="B10" s="3871" t="s">
        <v>1185</v>
      </c>
      <c r="C10" s="3872" t="n">
        <v>7869.63449522277</v>
      </c>
      <c r="D10" s="3871" t="s">
        <v>1185</v>
      </c>
      <c r="E10" s="3871" t="s">
        <v>1185</v>
      </c>
      <c r="F10" s="3871" t="s">
        <v>1185</v>
      </c>
      <c r="G10" s="3871" t="s">
        <v>1185</v>
      </c>
    </row>
    <row r="11" spans="1:7" ht="12" customHeight="1" x14ac:dyDescent="0.2">
      <c r="A11" s="1430" t="s">
        <v>498</v>
      </c>
      <c r="B11" s="3871" t="s">
        <v>1185</v>
      </c>
      <c r="C11" s="3871" t="s">
        <v>1185</v>
      </c>
      <c r="D11" s="3871" t="s">
        <v>1185</v>
      </c>
      <c r="E11" s="3871" t="s">
        <v>1185</v>
      </c>
      <c r="F11" s="3871" t="s">
        <v>1185</v>
      </c>
      <c r="G11" s="3871" t="s">
        <v>1185</v>
      </c>
    </row>
    <row r="12" spans="1:7" ht="12" customHeight="1" x14ac:dyDescent="0.2">
      <c r="A12" s="1431" t="s">
        <v>499</v>
      </c>
      <c r="B12" s="3871" t="s">
        <v>1185</v>
      </c>
      <c r="C12" s="3872" t="n">
        <v>3890.07102171217</v>
      </c>
      <c r="D12" s="3871" t="s">
        <v>1185</v>
      </c>
      <c r="E12" s="3871" t="s">
        <v>1185</v>
      </c>
      <c r="F12" s="3871" t="s">
        <v>1185</v>
      </c>
      <c r="G12" s="3871" t="s">
        <v>1185</v>
      </c>
    </row>
    <row r="13" spans="1:7" ht="12" customHeight="1" x14ac:dyDescent="0.2">
      <c r="A13" s="1431" t="s">
        <v>500</v>
      </c>
      <c r="B13" s="3871" t="s">
        <v>1185</v>
      </c>
      <c r="C13" s="3872" t="n">
        <v>3979.5634735106</v>
      </c>
      <c r="D13" s="3871" t="s">
        <v>1185</v>
      </c>
      <c r="E13" s="3871" t="s">
        <v>1185</v>
      </c>
      <c r="F13" s="3871" t="s">
        <v>1185</v>
      </c>
      <c r="G13" s="3871" t="s">
        <v>1185</v>
      </c>
    </row>
    <row r="14" spans="1:7" ht="12" customHeight="1" x14ac:dyDescent="0.2">
      <c r="A14" s="1430" t="s">
        <v>501</v>
      </c>
      <c r="B14" s="3871" t="s">
        <v>1185</v>
      </c>
      <c r="C14" s="3871" t="s">
        <v>1185</v>
      </c>
      <c r="D14" s="3871" t="s">
        <v>1185</v>
      </c>
      <c r="E14" s="3871" t="s">
        <v>1185</v>
      </c>
      <c r="F14" s="3871" t="s">
        <v>1185</v>
      </c>
      <c r="G14" s="3871" t="s">
        <v>1185</v>
      </c>
    </row>
    <row r="15" spans="1:7" ht="12" customHeight="1" x14ac:dyDescent="0.2">
      <c r="A15" s="1431" t="s">
        <v>502</v>
      </c>
      <c r="B15" s="3871" t="s">
        <v>1185</v>
      </c>
      <c r="C15" s="3872" t="s">
        <v>1185</v>
      </c>
      <c r="D15" s="3871" t="s">
        <v>1185</v>
      </c>
      <c r="E15" s="3871" t="s">
        <v>1185</v>
      </c>
      <c r="F15" s="3871" t="s">
        <v>1185</v>
      </c>
      <c r="G15" s="3871" t="s">
        <v>1185</v>
      </c>
    </row>
    <row r="16" spans="1:7" ht="12" customHeight="1" x14ac:dyDescent="0.2">
      <c r="A16" s="1431" t="s">
        <v>503</v>
      </c>
      <c r="B16" s="3871" t="s">
        <v>1185</v>
      </c>
      <c r="C16" s="3872" t="s">
        <v>1185</v>
      </c>
      <c r="D16" s="3871" t="s">
        <v>1185</v>
      </c>
      <c r="E16" s="3871" t="s">
        <v>1185</v>
      </c>
      <c r="F16" s="3871" t="s">
        <v>1185</v>
      </c>
      <c r="G16" s="3871" t="s">
        <v>1185</v>
      </c>
    </row>
    <row r="17" spans="1:7" ht="12" customHeight="1" x14ac:dyDescent="0.2">
      <c r="A17" s="1431" t="s">
        <v>504</v>
      </c>
      <c r="B17" s="3871" t="s">
        <v>1185</v>
      </c>
      <c r="C17" s="3872" t="s">
        <v>1185</v>
      </c>
      <c r="D17" s="3871" t="s">
        <v>1185</v>
      </c>
      <c r="E17" s="3871" t="s">
        <v>1185</v>
      </c>
      <c r="F17" s="3871" t="s">
        <v>1185</v>
      </c>
      <c r="G17" s="3871" t="s">
        <v>1185</v>
      </c>
    </row>
    <row r="18" spans="1:7" ht="12" customHeight="1" x14ac:dyDescent="0.2">
      <c r="A18" s="1430" t="s">
        <v>505</v>
      </c>
      <c r="B18" s="3871" t="s">
        <v>1185</v>
      </c>
      <c r="C18" s="3871" t="s">
        <v>1185</v>
      </c>
      <c r="D18" s="3871" t="s">
        <v>1185</v>
      </c>
      <c r="E18" s="3871" t="s">
        <v>1185</v>
      </c>
      <c r="F18" s="3871" t="s">
        <v>1185</v>
      </c>
      <c r="G18" s="3871" t="s">
        <v>1185</v>
      </c>
    </row>
    <row r="19" spans="1:7" ht="12" customHeight="1" x14ac:dyDescent="0.2">
      <c r="A19" s="1431" t="s">
        <v>506</v>
      </c>
      <c r="B19" s="3871" t="s">
        <v>1185</v>
      </c>
      <c r="C19" s="3872" t="s">
        <v>1185</v>
      </c>
      <c r="D19" s="3871" t="s">
        <v>1185</v>
      </c>
      <c r="E19" s="3871" t="s">
        <v>1185</v>
      </c>
      <c r="F19" s="3871" t="s">
        <v>1185</v>
      </c>
      <c r="G19" s="3871" t="s">
        <v>1185</v>
      </c>
    </row>
    <row r="20" spans="1:7" ht="12" customHeight="1" x14ac:dyDescent="0.2">
      <c r="A20" s="1277" t="s">
        <v>507</v>
      </c>
      <c r="B20" s="3871" t="s">
        <v>1185</v>
      </c>
      <c r="C20" s="3872" t="n">
        <v>1127.284636230978</v>
      </c>
      <c r="D20" s="3871" t="s">
        <v>1185</v>
      </c>
      <c r="E20" s="3871" t="s">
        <v>1185</v>
      </c>
      <c r="F20" s="3871" t="s">
        <v>1185</v>
      </c>
      <c r="G20" s="3871" t="s">
        <v>1185</v>
      </c>
    </row>
    <row r="21" spans="1:7" ht="12" customHeight="1" x14ac:dyDescent="0.2">
      <c r="A21" s="1277" t="s">
        <v>508</v>
      </c>
      <c r="B21" s="3871" t="s">
        <v>1185</v>
      </c>
      <c r="C21" s="3872" t="n">
        <v>219.53170043979898</v>
      </c>
      <c r="D21" s="3871" t="s">
        <v>1185</v>
      </c>
      <c r="E21" s="3871" t="s">
        <v>1185</v>
      </c>
      <c r="F21" s="3871" t="s">
        <v>1185</v>
      </c>
      <c r="G21" s="3871" t="s">
        <v>1185</v>
      </c>
    </row>
    <row r="22" spans="1:7" ht="12" customHeight="1" x14ac:dyDescent="0.2">
      <c r="A22" s="1277" t="s">
        <v>509</v>
      </c>
      <c r="B22" s="3871" t="s">
        <v>1185</v>
      </c>
      <c r="C22" s="3872" t="n">
        <v>244.19769416639994</v>
      </c>
      <c r="D22" s="3871" t="s">
        <v>1185</v>
      </c>
      <c r="E22" s="3871" t="s">
        <v>1185</v>
      </c>
      <c r="F22" s="3871" t="s">
        <v>1185</v>
      </c>
      <c r="G22" s="3871" t="s">
        <v>1185</v>
      </c>
    </row>
    <row r="23" spans="1:7" ht="12.75" customHeight="1" x14ac:dyDescent="0.2">
      <c r="A23" s="3887" t="s">
        <v>2979</v>
      </c>
      <c r="B23" s="3871" t="s">
        <v>1185</v>
      </c>
      <c r="C23" s="3872" t="n">
        <v>13.1389658214737</v>
      </c>
      <c r="D23" s="3871"/>
      <c r="E23" s="3871" t="s">
        <v>1185</v>
      </c>
      <c r="F23" s="3871" t="s">
        <v>1185</v>
      </c>
      <c r="G23" s="3871"/>
    </row>
    <row r="24">
      <c r="A24" s="3887" t="s">
        <v>2980</v>
      </c>
      <c r="B24" s="3871" t="s">
        <v>1185</v>
      </c>
      <c r="C24" s="3872" t="n">
        <v>1.59648309947799</v>
      </c>
      <c r="D24" s="3871"/>
      <c r="E24" s="3871" t="s">
        <v>1185</v>
      </c>
      <c r="F24" s="3871" t="s">
        <v>1185</v>
      </c>
      <c r="G24" s="3871"/>
    </row>
    <row r="25">
      <c r="A25" s="3887" t="s">
        <v>2981</v>
      </c>
      <c r="B25" s="3871" t="s">
        <v>1185</v>
      </c>
      <c r="C25" s="3872" t="n">
        <v>97.0684288641088</v>
      </c>
      <c r="D25" s="3871"/>
      <c r="E25" s="3871" t="s">
        <v>1185</v>
      </c>
      <c r="F25" s="3871" t="s">
        <v>1185</v>
      </c>
      <c r="G25" s="3871"/>
    </row>
    <row r="26">
      <c r="A26" s="3887" t="s">
        <v>2982</v>
      </c>
      <c r="B26" s="3871" t="s">
        <v>1185</v>
      </c>
      <c r="C26" s="3872" t="n">
        <v>109.66278757793</v>
      </c>
      <c r="D26" s="3871"/>
      <c r="E26" s="3871" t="s">
        <v>1185</v>
      </c>
      <c r="F26" s="3871" t="s">
        <v>1185</v>
      </c>
      <c r="G26" s="3871"/>
    </row>
    <row r="27">
      <c r="A27" s="3887" t="s">
        <v>2983</v>
      </c>
      <c r="B27" s="3871" t="s">
        <v>1185</v>
      </c>
      <c r="C27" s="3872" t="n">
        <v>10.3296139591917</v>
      </c>
      <c r="D27" s="3871"/>
      <c r="E27" s="3871" t="s">
        <v>1185</v>
      </c>
      <c r="F27" s="3871" t="s">
        <v>1185</v>
      </c>
      <c r="G27" s="3871"/>
    </row>
    <row r="28">
      <c r="A28" s="3887" t="s">
        <v>2984</v>
      </c>
      <c r="B28" s="3871" t="s">
        <v>1185</v>
      </c>
      <c r="C28" s="3872" t="n">
        <v>1.78357531233801</v>
      </c>
      <c r="D28" s="3871"/>
      <c r="E28" s="3871" t="s">
        <v>1185</v>
      </c>
      <c r="F28" s="3871" t="s">
        <v>1185</v>
      </c>
      <c r="G28" s="3871"/>
    </row>
    <row r="29" spans="1:7" ht="12" customHeight="1" x14ac:dyDescent="0.2">
      <c r="A29" s="1433" t="s">
        <v>2812</v>
      </c>
      <c r="B29" s="3871" t="s">
        <v>1185</v>
      </c>
      <c r="C29" s="3872" t="n">
        <v>10.61783953187974</v>
      </c>
      <c r="D29" s="3871" t="s">
        <v>1185</v>
      </c>
      <c r="E29" s="3871" t="s">
        <v>1185</v>
      </c>
      <c r="F29" s="3871" t="s">
        <v>1185</v>
      </c>
      <c r="G29" s="3871" t="s">
        <v>1185</v>
      </c>
    </row>
    <row r="30" spans="1:7" ht="13.5" customHeight="1" x14ac:dyDescent="0.2">
      <c r="A30" s="3892" t="s">
        <v>2985</v>
      </c>
      <c r="B30" s="3871" t="s">
        <v>1185</v>
      </c>
      <c r="C30" s="3872" t="n">
        <v>1.75852672130968</v>
      </c>
      <c r="D30" s="3871"/>
      <c r="E30" s="3871" t="s">
        <v>1185</v>
      </c>
      <c r="F30" s="3871" t="s">
        <v>1185</v>
      </c>
      <c r="G30" s="3871"/>
    </row>
    <row r="31">
      <c r="A31" s="3892" t="s">
        <v>2986</v>
      </c>
      <c r="B31" s="3871" t="s">
        <v>1185</v>
      </c>
      <c r="C31" s="3872" t="n">
        <v>8.5537589</v>
      </c>
      <c r="D31" s="3871" t="s">
        <v>1185</v>
      </c>
      <c r="E31" s="3871" t="s">
        <v>1185</v>
      </c>
      <c r="F31" s="3871" t="s">
        <v>1185</v>
      </c>
      <c r="G31" s="3871" t="s">
        <v>1185</v>
      </c>
    </row>
    <row r="32">
      <c r="A32" s="3892" t="s">
        <v>2987</v>
      </c>
      <c r="B32" s="3871" t="s">
        <v>1185</v>
      </c>
      <c r="C32" s="3872" t="s">
        <v>1185</v>
      </c>
      <c r="D32" s="3871" t="s">
        <v>1185</v>
      </c>
      <c r="E32" s="3871" t="s">
        <v>1185</v>
      </c>
      <c r="F32" s="3871" t="s">
        <v>1185</v>
      </c>
      <c r="G32" s="3871" t="s">
        <v>1185</v>
      </c>
    </row>
    <row r="33">
      <c r="A33" s="3892" t="s">
        <v>2988</v>
      </c>
      <c r="B33" s="3871" t="s">
        <v>1185</v>
      </c>
      <c r="C33" s="3872" t="n">
        <v>0.2915181959063</v>
      </c>
      <c r="D33" s="3871"/>
      <c r="E33" s="3871" t="s">
        <v>1185</v>
      </c>
      <c r="F33" s="3871" t="s">
        <v>1185</v>
      </c>
      <c r="G33" s="3871"/>
    </row>
    <row r="34">
      <c r="A34" s="3892" t="s">
        <v>553</v>
      </c>
      <c r="B34" s="3871" t="s">
        <v>1185</v>
      </c>
      <c r="C34" s="3872" t="n">
        <v>0.01403571466376</v>
      </c>
      <c r="D34" s="3871"/>
      <c r="E34" s="3871" t="s">
        <v>1185</v>
      </c>
      <c r="F34" s="3871" t="s">
        <v>1185</v>
      </c>
      <c r="G34" s="3871"/>
    </row>
    <row r="35" spans="1:7" ht="12" customHeight="1" x14ac:dyDescent="0.2">
      <c r="A35" s="1294" t="s">
        <v>510</v>
      </c>
      <c r="B35" s="3871" t="s">
        <v>1185</v>
      </c>
      <c r="C35" s="3872" t="n">
        <v>1956.0375610896112</v>
      </c>
      <c r="D35" s="3872" t="n">
        <v>96.76094680115757</v>
      </c>
      <c r="E35" s="3871" t="s">
        <v>1185</v>
      </c>
      <c r="F35" s="3871" t="s">
        <v>1185</v>
      </c>
      <c r="G35" s="3872" t="n">
        <v>1088.5043553227335</v>
      </c>
    </row>
    <row r="36" spans="1:7" ht="12" customHeight="1" x14ac:dyDescent="0.2">
      <c r="A36" s="1279" t="s">
        <v>511</v>
      </c>
      <c r="B36" s="3871" t="s">
        <v>1185</v>
      </c>
      <c r="C36" s="3872" t="n">
        <v>894.4996064340199</v>
      </c>
      <c r="D36" s="3872" t="n">
        <v>41.106419386138</v>
      </c>
      <c r="E36" s="3871" t="s">
        <v>1185</v>
      </c>
      <c r="F36" s="3871" t="s">
        <v>1185</v>
      </c>
      <c r="G36" s="3872" t="n">
        <v>798.359512708621</v>
      </c>
    </row>
    <row r="37" spans="1:7" ht="12" customHeight="1" x14ac:dyDescent="0.2">
      <c r="A37" s="1430" t="s">
        <v>498</v>
      </c>
      <c r="B37" s="3871" t="s">
        <v>1185</v>
      </c>
      <c r="C37" s="3871" t="s">
        <v>1185</v>
      </c>
      <c r="D37" s="3871" t="s">
        <v>1185</v>
      </c>
      <c r="E37" s="3871" t="s">
        <v>1185</v>
      </c>
      <c r="F37" s="3871" t="s">
        <v>1185</v>
      </c>
      <c r="G37" s="3871" t="s">
        <v>1185</v>
      </c>
    </row>
    <row r="38" spans="1:7" ht="12" customHeight="1" x14ac:dyDescent="0.2">
      <c r="A38" s="1431" t="s">
        <v>499</v>
      </c>
      <c r="B38" s="3871" t="s">
        <v>1185</v>
      </c>
      <c r="C38" s="3872" t="n">
        <v>471.316768712545</v>
      </c>
      <c r="D38" s="3872" t="n">
        <v>18.097248978965</v>
      </c>
      <c r="E38" s="3871" t="s">
        <v>1185</v>
      </c>
      <c r="F38" s="3871" t="s">
        <v>1185</v>
      </c>
      <c r="G38" s="3870" t="n">
        <v>379.993277505287</v>
      </c>
    </row>
    <row r="39" spans="1:7" ht="12" customHeight="1" x14ac:dyDescent="0.2">
      <c r="A39" s="1431" t="s">
        <v>500</v>
      </c>
      <c r="B39" s="3871" t="s">
        <v>1185</v>
      </c>
      <c r="C39" s="3872" t="n">
        <v>423.182837721475</v>
      </c>
      <c r="D39" s="3872" t="n">
        <v>23.009170407173</v>
      </c>
      <c r="E39" s="3871" t="s">
        <v>1185</v>
      </c>
      <c r="F39" s="3871" t="s">
        <v>1185</v>
      </c>
      <c r="G39" s="3870" t="n">
        <v>418.366235203334</v>
      </c>
    </row>
    <row r="40" spans="1:7" ht="12" customHeight="1" x14ac:dyDescent="0.2">
      <c r="A40" s="1430" t="s">
        <v>501</v>
      </c>
      <c r="B40" s="3871" t="s">
        <v>1185</v>
      </c>
      <c r="C40" s="3871" t="s">
        <v>1185</v>
      </c>
      <c r="D40" s="3871" t="s">
        <v>1185</v>
      </c>
      <c r="E40" s="3871" t="s">
        <v>1185</v>
      </c>
      <c r="F40" s="3871" t="s">
        <v>1185</v>
      </c>
      <c r="G40" s="3871" t="s">
        <v>1185</v>
      </c>
    </row>
    <row r="41" spans="1:7" ht="12" customHeight="1" x14ac:dyDescent="0.2">
      <c r="A41" s="1431" t="s">
        <v>502</v>
      </c>
      <c r="B41" s="3871" t="s">
        <v>1185</v>
      </c>
      <c r="C41" s="3872" t="s">
        <v>1185</v>
      </c>
      <c r="D41" s="3872" t="s">
        <v>1185</v>
      </c>
      <c r="E41" s="3871" t="s">
        <v>1185</v>
      </c>
      <c r="F41" s="3871" t="s">
        <v>1185</v>
      </c>
      <c r="G41" s="3870" t="s">
        <v>1185</v>
      </c>
    </row>
    <row r="42" spans="1:7" ht="12" customHeight="1" x14ac:dyDescent="0.2">
      <c r="A42" s="1431" t="s">
        <v>503</v>
      </c>
      <c r="B42" s="3871" t="s">
        <v>1185</v>
      </c>
      <c r="C42" s="3872" t="s">
        <v>1185</v>
      </c>
      <c r="D42" s="3872" t="s">
        <v>1185</v>
      </c>
      <c r="E42" s="3871" t="s">
        <v>1185</v>
      </c>
      <c r="F42" s="3871" t="s">
        <v>1185</v>
      </c>
      <c r="G42" s="3870" t="s">
        <v>1185</v>
      </c>
    </row>
    <row r="43" spans="1:7" ht="12" customHeight="1" x14ac:dyDescent="0.2">
      <c r="A43" s="1431" t="s">
        <v>504</v>
      </c>
      <c r="B43" s="3871" t="s">
        <v>1185</v>
      </c>
      <c r="C43" s="3872" t="s">
        <v>1185</v>
      </c>
      <c r="D43" s="3872" t="s">
        <v>1185</v>
      </c>
      <c r="E43" s="3871" t="s">
        <v>1185</v>
      </c>
      <c r="F43" s="3871" t="s">
        <v>1185</v>
      </c>
      <c r="G43" s="3870" t="s">
        <v>1185</v>
      </c>
    </row>
    <row r="44" spans="1:7" ht="12" customHeight="1" x14ac:dyDescent="0.2">
      <c r="A44" s="1430" t="s">
        <v>505</v>
      </c>
      <c r="B44" s="3871" t="s">
        <v>1185</v>
      </c>
      <c r="C44" s="3871" t="s">
        <v>1185</v>
      </c>
      <c r="D44" s="3871" t="s">
        <v>1185</v>
      </c>
      <c r="E44" s="3871" t="s">
        <v>1185</v>
      </c>
      <c r="F44" s="3871" t="s">
        <v>1185</v>
      </c>
      <c r="G44" s="3871" t="s">
        <v>1185</v>
      </c>
    </row>
    <row r="45" spans="1:7" ht="12" customHeight="1" x14ac:dyDescent="0.2">
      <c r="A45" s="1431" t="s">
        <v>512</v>
      </c>
      <c r="B45" s="3871" t="s">
        <v>1185</v>
      </c>
      <c r="C45" s="3872" t="s">
        <v>1185</v>
      </c>
      <c r="D45" s="3872" t="s">
        <v>1185</v>
      </c>
      <c r="E45" s="3871" t="s">
        <v>1185</v>
      </c>
      <c r="F45" s="3871" t="s">
        <v>1185</v>
      </c>
      <c r="G45" s="3870" t="s">
        <v>1185</v>
      </c>
    </row>
    <row r="46" spans="1:7" ht="12" customHeight="1" x14ac:dyDescent="0.2">
      <c r="A46" s="1277" t="s">
        <v>507</v>
      </c>
      <c r="B46" s="3871" t="s">
        <v>1185</v>
      </c>
      <c r="C46" s="3872" t="n">
        <v>40.41298259686443</v>
      </c>
      <c r="D46" s="3872" t="n">
        <v>1.9958880819158</v>
      </c>
      <c r="E46" s="3871" t="s">
        <v>1185</v>
      </c>
      <c r="F46" s="3871" t="s">
        <v>1185</v>
      </c>
      <c r="G46" s="3870" t="n">
        <v>7.989670256263</v>
      </c>
    </row>
    <row r="47" spans="1:7" ht="12" customHeight="1" x14ac:dyDescent="0.2">
      <c r="A47" s="1277" t="s">
        <v>508</v>
      </c>
      <c r="B47" s="3871" t="s">
        <v>1185</v>
      </c>
      <c r="C47" s="3872" t="n">
        <v>926.2756861086662</v>
      </c>
      <c r="D47" s="3872" t="n">
        <v>11.26656435612411</v>
      </c>
      <c r="E47" s="3871" t="s">
        <v>1185</v>
      </c>
      <c r="F47" s="3871" t="s">
        <v>1185</v>
      </c>
      <c r="G47" s="3870" t="n">
        <v>69.6038729901831</v>
      </c>
    </row>
    <row r="48" spans="1:7" s="320" customFormat="1" ht="12" customHeight="1" x14ac:dyDescent="0.2">
      <c r="A48" s="1277" t="s">
        <v>509</v>
      </c>
      <c r="B48" s="3871" t="s">
        <v>1185</v>
      </c>
      <c r="C48" s="3872" t="n">
        <v>94.84928595006068</v>
      </c>
      <c r="D48" s="3872" t="n">
        <v>6.5821203388417</v>
      </c>
      <c r="E48" s="3871" t="s">
        <v>1185</v>
      </c>
      <c r="F48" s="3871" t="s">
        <v>1185</v>
      </c>
      <c r="G48" s="3872" t="n">
        <v>212.5512993676664</v>
      </c>
    </row>
    <row r="49" spans="1:7" s="320" customFormat="1" ht="12" customHeight="1" x14ac:dyDescent="0.2">
      <c r="A49" s="3887" t="s">
        <v>2979</v>
      </c>
      <c r="B49" s="3871" t="s">
        <v>1185</v>
      </c>
      <c r="C49" s="3872" t="n">
        <v>1.23265430113942</v>
      </c>
      <c r="D49" s="3872" t="n">
        <v>0.06875727637557</v>
      </c>
      <c r="E49" s="3871" t="s">
        <v>1185</v>
      </c>
      <c r="F49" s="3871" t="s">
        <v>1185</v>
      </c>
      <c r="G49" s="3870" t="n">
        <v>1.69101572980624</v>
      </c>
    </row>
    <row r="50">
      <c r="A50" s="3887" t="s">
        <v>2980</v>
      </c>
      <c r="B50" s="3871" t="s">
        <v>1185</v>
      </c>
      <c r="C50" s="3872" t="n">
        <v>0.02460639456114</v>
      </c>
      <c r="D50" s="3872" t="n">
        <v>0.00678298225431</v>
      </c>
      <c r="E50" s="3871" t="s">
        <v>1185</v>
      </c>
      <c r="F50" s="3871" t="s">
        <v>1185</v>
      </c>
      <c r="G50" s="3870" t="n">
        <v>0.00921087673743</v>
      </c>
    </row>
    <row r="51">
      <c r="A51" s="3887" t="s">
        <v>2981</v>
      </c>
      <c r="B51" s="3871" t="s">
        <v>1185</v>
      </c>
      <c r="C51" s="3872" t="n">
        <v>3.61615937896203</v>
      </c>
      <c r="D51" s="3872" t="n">
        <v>0.34698459226936</v>
      </c>
      <c r="E51" s="3871" t="s">
        <v>1185</v>
      </c>
      <c r="F51" s="3871" t="s">
        <v>1185</v>
      </c>
      <c r="G51" s="3870" t="n">
        <v>1.58711138585123</v>
      </c>
    </row>
    <row r="52">
      <c r="A52" s="3887" t="s">
        <v>2982</v>
      </c>
      <c r="B52" s="3871" t="s">
        <v>1185</v>
      </c>
      <c r="C52" s="3872" t="n">
        <v>10.5256125179145</v>
      </c>
      <c r="D52" s="3872" t="n">
        <v>1.39184541125912</v>
      </c>
      <c r="E52" s="3871" t="s">
        <v>1185</v>
      </c>
      <c r="F52" s="3871" t="s">
        <v>1185</v>
      </c>
      <c r="G52" s="3870" t="n">
        <v>11.9192325417382</v>
      </c>
    </row>
    <row r="53">
      <c r="A53" s="3887" t="s">
        <v>2983</v>
      </c>
      <c r="B53" s="3871" t="s">
        <v>1185</v>
      </c>
      <c r="C53" s="3872" t="n">
        <v>1.72562699407724</v>
      </c>
      <c r="D53" s="3872" t="n">
        <v>0.06501740981325</v>
      </c>
      <c r="E53" s="3871" t="s">
        <v>1185</v>
      </c>
      <c r="F53" s="3871" t="s">
        <v>1185</v>
      </c>
      <c r="G53" s="3870" t="n">
        <v>0.56540780074231</v>
      </c>
    </row>
    <row r="54">
      <c r="A54" s="3887" t="s">
        <v>2984</v>
      </c>
      <c r="B54" s="3871" t="s">
        <v>1185</v>
      </c>
      <c r="C54" s="3872" t="n">
        <v>69.4357669771951</v>
      </c>
      <c r="D54" s="3872" t="n">
        <v>3.84690255715729</v>
      </c>
      <c r="E54" s="3871" t="s">
        <v>1185</v>
      </c>
      <c r="F54" s="3871" t="s">
        <v>1185</v>
      </c>
      <c r="G54" s="3870" t="n">
        <v>129.630339464058</v>
      </c>
    </row>
    <row r="55" spans="1:7" ht="12" customHeight="1" x14ac:dyDescent="0.2">
      <c r="A55" s="1433" t="s">
        <v>2812</v>
      </c>
      <c r="B55" s="3871" t="s">
        <v>1185</v>
      </c>
      <c r="C55" s="3872" t="n">
        <v>8.28885938621124</v>
      </c>
      <c r="D55" s="3872" t="n">
        <v>0.8558301097128</v>
      </c>
      <c r="E55" s="3871" t="s">
        <v>1185</v>
      </c>
      <c r="F55" s="3871" t="s">
        <v>1185</v>
      </c>
      <c r="G55" s="3872" t="n">
        <v>67.14898156873296</v>
      </c>
    </row>
    <row r="56" spans="1:7" x14ac:dyDescent="0.2">
      <c r="A56" s="3892" t="s">
        <v>2986</v>
      </c>
      <c r="B56" s="3871" t="s">
        <v>1185</v>
      </c>
      <c r="C56" s="3872" t="n">
        <v>0.1916490234141</v>
      </c>
      <c r="D56" s="3872" t="s">
        <v>1185</v>
      </c>
      <c r="E56" s="3871" t="s">
        <v>1185</v>
      </c>
      <c r="F56" s="3871" t="s">
        <v>1185</v>
      </c>
      <c r="G56" s="3870" t="s">
        <v>1185</v>
      </c>
    </row>
    <row r="57">
      <c r="A57" s="3892" t="s">
        <v>2985</v>
      </c>
      <c r="B57" s="3871" t="s">
        <v>1185</v>
      </c>
      <c r="C57" s="3872" t="n">
        <v>2.06541229138844</v>
      </c>
      <c r="D57" s="3872" t="n">
        <v>0.39459886089798</v>
      </c>
      <c r="E57" s="3871" t="s">
        <v>1185</v>
      </c>
      <c r="F57" s="3871" t="s">
        <v>1185</v>
      </c>
      <c r="G57" s="3870" t="n">
        <v>1.94306337720698</v>
      </c>
    </row>
    <row r="58">
      <c r="A58" s="3892" t="s">
        <v>2987</v>
      </c>
      <c r="B58" s="3871" t="s">
        <v>1185</v>
      </c>
      <c r="C58" s="3872" t="s">
        <v>1185</v>
      </c>
      <c r="D58" s="3872" t="s">
        <v>1185</v>
      </c>
      <c r="E58" s="3871" t="s">
        <v>1185</v>
      </c>
      <c r="F58" s="3871" t="s">
        <v>1185</v>
      </c>
      <c r="G58" s="3870" t="s">
        <v>1185</v>
      </c>
    </row>
    <row r="59">
      <c r="A59" s="3892" t="s">
        <v>2988</v>
      </c>
      <c r="B59" s="3871" t="s">
        <v>1185</v>
      </c>
      <c r="C59" s="3872" t="n">
        <v>4.44570610454768</v>
      </c>
      <c r="D59" s="3872" t="n">
        <v>0.21210724488141</v>
      </c>
      <c r="E59" s="3871" t="s">
        <v>1185</v>
      </c>
      <c r="F59" s="3871" t="s">
        <v>1185</v>
      </c>
      <c r="G59" s="3870" t="n">
        <v>8.08437613457898</v>
      </c>
    </row>
    <row r="60">
      <c r="A60" s="3892" t="s">
        <v>553</v>
      </c>
      <c r="B60" s="3871" t="s">
        <v>1185</v>
      </c>
      <c r="C60" s="3872" t="n">
        <v>1.58609196686102</v>
      </c>
      <c r="D60" s="3872" t="n">
        <v>0.24912400393341</v>
      </c>
      <c r="E60" s="3871" t="s">
        <v>1185</v>
      </c>
      <c r="F60" s="3871" t="s">
        <v>1185</v>
      </c>
      <c r="G60" s="3870" t="n">
        <v>57.121542056947</v>
      </c>
    </row>
    <row r="61" spans="1:7" ht="14.25" customHeight="1" x14ac:dyDescent="0.2">
      <c r="A61" s="1277" t="s">
        <v>513</v>
      </c>
      <c r="B61" s="3871" t="s">
        <v>1185</v>
      </c>
      <c r="C61" s="3871" t="s">
        <v>1185</v>
      </c>
      <c r="D61" s="3872" t="n">
        <v>35.80995463813796</v>
      </c>
      <c r="E61" s="3871" t="s">
        <v>1185</v>
      </c>
      <c r="F61" s="3871" t="s">
        <v>1185</v>
      </c>
      <c r="G61" s="3871" t="s">
        <v>1185</v>
      </c>
    </row>
    <row r="62" spans="1:7" ht="12" customHeight="1" x14ac:dyDescent="0.2">
      <c r="A62" s="377"/>
      <c r="B62" s="377"/>
      <c r="C62" s="377"/>
      <c r="D62" s="377"/>
      <c r="E62" s="377"/>
      <c r="F62" s="377"/>
      <c r="G62" s="144"/>
    </row>
    <row r="63" spans="1:7" ht="12" customHeight="1" x14ac:dyDescent="0.2">
      <c r="A63" s="417" t="s">
        <v>514</v>
      </c>
      <c r="B63" s="419"/>
      <c r="C63" s="419"/>
      <c r="D63" s="419"/>
      <c r="E63" s="419"/>
      <c r="F63" s="419"/>
      <c r="G6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2935</v>
      </c>
    </row>
    <row r="2" spans="1:7" ht="15.75" customHeight="1" x14ac:dyDescent="0.2">
      <c r="A2" s="408" t="s">
        <v>36</v>
      </c>
      <c r="B2" s="144"/>
      <c r="C2" s="144"/>
      <c r="D2" s="144"/>
      <c r="E2" s="144"/>
      <c r="F2" s="354"/>
      <c r="G2" s="354" t="s">
        <v>2936</v>
      </c>
    </row>
    <row r="3" spans="1:7" x14ac:dyDescent="0.2">
      <c r="A3" s="144"/>
      <c r="B3" s="144"/>
      <c r="C3" s="144"/>
      <c r="D3" s="144"/>
      <c r="E3" s="144"/>
      <c r="F3" s="354"/>
      <c r="G3" s="354" t="s">
        <v>2937</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8" t="s">
        <v>15</v>
      </c>
      <c r="C6" s="3048"/>
      <c r="D6" s="3048"/>
      <c r="E6" s="3048"/>
      <c r="F6" s="3048"/>
      <c r="G6" s="3049"/>
    </row>
    <row r="7" spans="1:7" ht="12.75" customHeight="1" thickTop="1" x14ac:dyDescent="0.2">
      <c r="A7" s="1449" t="s">
        <v>515</v>
      </c>
      <c r="B7" s="3871" t="s">
        <v>1185</v>
      </c>
      <c r="C7" s="3872" t="n">
        <v>110.77541004125462</v>
      </c>
      <c r="D7" s="3871" t="s">
        <v>1185</v>
      </c>
      <c r="E7" s="3871" t="s">
        <v>1185</v>
      </c>
      <c r="F7" s="3871" t="s">
        <v>1185</v>
      </c>
      <c r="G7" s="3872" t="s">
        <v>2945</v>
      </c>
    </row>
    <row r="8" spans="1:7" ht="12.75" customHeight="1" x14ac:dyDescent="0.2">
      <c r="A8" s="1450" t="s">
        <v>517</v>
      </c>
      <c r="B8" s="3871" t="s">
        <v>1185</v>
      </c>
      <c r="C8" s="3870" t="s">
        <v>2952</v>
      </c>
      <c r="D8" s="3872" t="n">
        <v>607.7790097680722</v>
      </c>
      <c r="E8" s="3870" t="n">
        <v>523.2106635828355</v>
      </c>
      <c r="F8" s="3870" t="s">
        <v>2950</v>
      </c>
      <c r="G8" s="3870" t="n">
        <v>317.5028986713511</v>
      </c>
    </row>
    <row r="9" spans="1:7" ht="12.75" customHeight="1" x14ac:dyDescent="0.2">
      <c r="A9" s="1450" t="s">
        <v>518</v>
      </c>
      <c r="B9" s="3871" t="s">
        <v>1185</v>
      </c>
      <c r="C9" s="3872" t="s">
        <v>2942</v>
      </c>
      <c r="D9" s="3872" t="s">
        <v>2942</v>
      </c>
      <c r="E9" s="3870" t="s">
        <v>2942</v>
      </c>
      <c r="F9" s="3870" t="s">
        <v>2942</v>
      </c>
      <c r="G9" s="3870" t="s">
        <v>2942</v>
      </c>
    </row>
    <row r="10" spans="1:7" ht="12.75" customHeight="1" x14ac:dyDescent="0.2">
      <c r="A10" s="1450" t="s">
        <v>520</v>
      </c>
      <c r="B10" s="3871" t="s">
        <v>1185</v>
      </c>
      <c r="C10" s="3872" t="n">
        <v>56.52891211590595</v>
      </c>
      <c r="D10" s="3872" t="n">
        <v>1.60403728147537</v>
      </c>
      <c r="E10" s="3870" t="n">
        <v>78.97692001757278</v>
      </c>
      <c r="F10" s="3870" t="n">
        <v>2101.178252192575</v>
      </c>
      <c r="G10" s="3870" t="n">
        <v>13.68916436716943</v>
      </c>
    </row>
    <row r="11" spans="1:7" ht="14.25" customHeight="1" x14ac:dyDescent="0.2">
      <c r="A11" s="1294" t="s">
        <v>521</v>
      </c>
      <c r="B11" s="3872" t="n">
        <v>8225.204319154313</v>
      </c>
      <c r="C11" s="3871" t="s">
        <v>1185</v>
      </c>
      <c r="D11" s="3871" t="s">
        <v>1185</v>
      </c>
      <c r="E11" s="3871" t="s">
        <v>1185</v>
      </c>
      <c r="F11" s="3871" t="s">
        <v>1185</v>
      </c>
      <c r="G11" s="3871" t="s">
        <v>1185</v>
      </c>
    </row>
    <row r="12" spans="1:7" ht="12" customHeight="1" x14ac:dyDescent="0.2">
      <c r="A12" s="1294" t="s">
        <v>522</v>
      </c>
      <c r="B12" s="3872" t="n">
        <v>3365.6283975965516</v>
      </c>
      <c r="C12" s="3871" t="s">
        <v>1185</v>
      </c>
      <c r="D12" s="3871" t="s">
        <v>1185</v>
      </c>
      <c r="E12" s="3871" t="s">
        <v>1185</v>
      </c>
      <c r="F12" s="3871" t="s">
        <v>1185</v>
      </c>
      <c r="G12" s="3871" t="s">
        <v>1185</v>
      </c>
    </row>
    <row r="13" spans="1:7" ht="12" customHeight="1" x14ac:dyDescent="0.2">
      <c r="A13" s="1285" t="s">
        <v>1366</v>
      </c>
      <c r="B13" s="3872" t="n">
        <v>515.3458299194415</v>
      </c>
      <c r="C13" s="3871" t="s">
        <v>1185</v>
      </c>
      <c r="D13" s="3871" t="s">
        <v>1185</v>
      </c>
      <c r="E13" s="3871" t="s">
        <v>1185</v>
      </c>
      <c r="F13" s="3871" t="s">
        <v>1185</v>
      </c>
      <c r="G13" s="3871" t="s">
        <v>1185</v>
      </c>
    </row>
    <row r="14" spans="1:7" ht="13.5" customHeight="1" x14ac:dyDescent="0.2">
      <c r="A14" s="1451" t="s">
        <v>1367</v>
      </c>
      <c r="B14" s="3872" t="s">
        <v>2938</v>
      </c>
      <c r="C14" s="3872" t="n">
        <v>0.02626727664007</v>
      </c>
      <c r="D14" s="3872" t="n">
        <v>9.8771000752E-4</v>
      </c>
      <c r="E14" s="3872" t="n">
        <v>63.47962733782797</v>
      </c>
      <c r="F14" s="3872" t="s">
        <v>2938</v>
      </c>
      <c r="G14" s="3872" t="n">
        <v>7.35178601994999</v>
      </c>
    </row>
    <row r="15" spans="1:7" ht="15" customHeight="1" x14ac:dyDescent="0.2">
      <c r="A15" s="2734" t="s">
        <v>2832</v>
      </c>
      <c r="B15" s="377"/>
      <c r="C15" s="377"/>
      <c r="D15" s="377"/>
      <c r="E15" s="377"/>
      <c r="F15" s="377"/>
      <c r="G15" s="144"/>
    </row>
    <row r="16" spans="1:7" ht="13.5" x14ac:dyDescent="0.2">
      <c r="A16" s="420" t="s">
        <v>2686</v>
      </c>
      <c r="B16" s="421"/>
      <c r="C16" s="421"/>
      <c r="D16" s="421"/>
      <c r="E16" s="421"/>
      <c r="F16" s="421"/>
      <c r="G16" s="144"/>
    </row>
    <row r="17" spans="1:7" ht="13.5" x14ac:dyDescent="0.2">
      <c r="A17" s="3119" t="s">
        <v>2144</v>
      </c>
      <c r="B17" s="3119"/>
      <c r="C17" s="3119"/>
      <c r="D17" s="3119"/>
      <c r="E17" s="3119"/>
      <c r="F17" s="3119"/>
      <c r="G17" s="144"/>
    </row>
    <row r="18" spans="1:7" ht="13.5" x14ac:dyDescent="0.2">
      <c r="A18" s="3119" t="s">
        <v>2145</v>
      </c>
      <c r="B18" s="3119"/>
      <c r="C18" s="3119"/>
      <c r="D18" s="3119"/>
      <c r="E18" s="3119"/>
      <c r="F18" s="3119"/>
      <c r="G18" s="144"/>
    </row>
    <row r="19" spans="1:7" ht="13.5" x14ac:dyDescent="0.2">
      <c r="A19" s="3119" t="s">
        <v>2146</v>
      </c>
      <c r="B19" s="3119"/>
      <c r="C19" s="3119"/>
      <c r="D19" s="3119"/>
      <c r="E19" s="3119"/>
      <c r="F19" s="3119"/>
      <c r="G19" s="144"/>
    </row>
    <row r="20" spans="1:7" ht="39.75" customHeight="1" x14ac:dyDescent="0.2">
      <c r="A20" s="3120" t="s">
        <v>2147</v>
      </c>
      <c r="B20" s="3120"/>
      <c r="C20" s="3120"/>
      <c r="D20" s="3120"/>
      <c r="E20" s="3120"/>
      <c r="F20" s="3120"/>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1" t="s">
        <v>523</v>
      </c>
      <c r="B23" s="3052"/>
      <c r="C23" s="3052"/>
      <c r="D23" s="3052"/>
      <c r="E23" s="3052"/>
      <c r="F23" s="3053"/>
      <c r="G23" s="144"/>
    </row>
    <row r="24" spans="1:7" x14ac:dyDescent="0.2">
      <c r="A24" s="3116" t="s">
        <v>524</v>
      </c>
      <c r="B24" s="3117"/>
      <c r="C24" s="3117"/>
      <c r="D24" s="3117"/>
      <c r="E24" s="3117"/>
      <c r="F24" s="3118"/>
      <c r="G24" s="144"/>
    </row>
    <row r="25" spans="1:7" ht="16.5" customHeight="1" x14ac:dyDescent="0.2">
      <c r="A25" s="2753" t="s">
        <v>1484</v>
      </c>
      <c r="B25" s="3870" t="s">
        <v>1185</v>
      </c>
      <c r="C25" s="2988"/>
      <c r="D25" s="2988"/>
      <c r="E25" s="2988"/>
      <c r="F25" s="2988"/>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2935</v>
      </c>
    </row>
    <row r="2" spans="1:6" ht="15.75" customHeight="1" x14ac:dyDescent="0.2">
      <c r="A2" s="408" t="s">
        <v>526</v>
      </c>
      <c r="B2" s="144"/>
      <c r="C2" s="144"/>
      <c r="D2" s="144"/>
      <c r="E2" s="144"/>
      <c r="F2" s="354" t="s">
        <v>2936</v>
      </c>
    </row>
    <row r="3" spans="1:6" ht="15.75" customHeight="1" x14ac:dyDescent="0.2">
      <c r="A3" s="408" t="s">
        <v>2</v>
      </c>
      <c r="B3" s="144"/>
      <c r="C3" s="144"/>
      <c r="D3" s="144"/>
      <c r="E3" s="144"/>
      <c r="F3" s="354" t="s">
        <v>2937</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89" t="s">
        <v>527</v>
      </c>
      <c r="C6" s="3122"/>
      <c r="D6" s="2990"/>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3" t="n">
        <v>115310.22717021412</v>
      </c>
      <c r="C9" s="3871" t="s">
        <v>1185</v>
      </c>
      <c r="D9" s="3871" t="s">
        <v>1185</v>
      </c>
      <c r="E9" s="3873" t="n">
        <v>68.24749797436513</v>
      </c>
      <c r="F9" s="3873" t="n">
        <v>7869.63449522277</v>
      </c>
    </row>
    <row r="10" spans="1:6" ht="13.5" customHeight="1" x14ac:dyDescent="0.2">
      <c r="A10" s="1460" t="s">
        <v>498</v>
      </c>
      <c r="B10" s="3871" t="s">
        <v>1185</v>
      </c>
      <c r="C10" s="3871" t="s">
        <v>1185</v>
      </c>
      <c r="D10" s="3871" t="s">
        <v>1185</v>
      </c>
      <c r="E10" s="3871" t="s">
        <v>1185</v>
      </c>
      <c r="F10" s="3871" t="s">
        <v>1185</v>
      </c>
    </row>
    <row r="11" spans="1:6" ht="13.5" customHeight="1" x14ac:dyDescent="0.2">
      <c r="A11" s="1196" t="s">
        <v>540</v>
      </c>
      <c r="B11" s="3870" t="n">
        <v>36504.9243745319</v>
      </c>
      <c r="C11" s="3870" t="n">
        <v>247.003535599287</v>
      </c>
      <c r="D11" s="3870" t="n">
        <v>6.58298568553926</v>
      </c>
      <c r="E11" s="3873" t="n">
        <v>106.56291139795168</v>
      </c>
      <c r="F11" s="3870" t="n">
        <v>3890.07102171217</v>
      </c>
    </row>
    <row r="12" spans="1:6" ht="12" customHeight="1" x14ac:dyDescent="0.2">
      <c r="A12" s="1196" t="s">
        <v>500</v>
      </c>
      <c r="B12" s="3870" t="n">
        <v>78805.3027956822</v>
      </c>
      <c r="C12" s="3870" t="n">
        <v>122.821043714804</v>
      </c>
      <c r="D12" s="3870" t="n">
        <v>6.43280339710962</v>
      </c>
      <c r="E12" s="3873" t="n">
        <v>50.49867626076355</v>
      </c>
      <c r="F12" s="3870" t="n">
        <v>3979.5634735106</v>
      </c>
    </row>
    <row r="13" spans="1:6" ht="12" customHeight="1" x14ac:dyDescent="0.2">
      <c r="A13" s="1460" t="s">
        <v>501</v>
      </c>
      <c r="B13" s="3871" t="s">
        <v>1185</v>
      </c>
      <c r="C13" s="3871" t="s">
        <v>1185</v>
      </c>
      <c r="D13" s="3871" t="s">
        <v>1185</v>
      </c>
      <c r="E13" s="3871" t="s">
        <v>1185</v>
      </c>
      <c r="F13" s="3871" t="s">
        <v>1185</v>
      </c>
    </row>
    <row r="14" spans="1:6" ht="12" customHeight="1" x14ac:dyDescent="0.2">
      <c r="A14" s="1196" t="s">
        <v>502</v>
      </c>
      <c r="B14" s="3870" t="s">
        <v>1185</v>
      </c>
      <c r="C14" s="3870" t="s">
        <v>1185</v>
      </c>
      <c r="D14" s="3870" t="s">
        <v>1185</v>
      </c>
      <c r="E14" s="3873" t="s">
        <v>1185</v>
      </c>
      <c r="F14" s="3870" t="s">
        <v>1185</v>
      </c>
    </row>
    <row r="15" spans="1:6" ht="12.75" customHeight="1" x14ac:dyDescent="0.2">
      <c r="A15" s="1196" t="s">
        <v>503</v>
      </c>
      <c r="B15" s="3870" t="s">
        <v>1185</v>
      </c>
      <c r="C15" s="3870" t="s">
        <v>1185</v>
      </c>
      <c r="D15" s="3870" t="s">
        <v>1185</v>
      </c>
      <c r="E15" s="3873" t="s">
        <v>1185</v>
      </c>
      <c r="F15" s="3870" t="s">
        <v>1185</v>
      </c>
    </row>
    <row r="16" spans="1:6" ht="13.5" customHeight="1" x14ac:dyDescent="0.2">
      <c r="A16" s="1196" t="s">
        <v>504</v>
      </c>
      <c r="B16" s="3870" t="s">
        <v>1185</v>
      </c>
      <c r="C16" s="3870" t="s">
        <v>1185</v>
      </c>
      <c r="D16" s="3870" t="s">
        <v>1185</v>
      </c>
      <c r="E16" s="3873" t="s">
        <v>1185</v>
      </c>
      <c r="F16" s="3870" t="s">
        <v>1185</v>
      </c>
    </row>
    <row r="17" spans="1:6" ht="29.25" customHeight="1" x14ac:dyDescent="0.2">
      <c r="A17" s="1460" t="s">
        <v>548</v>
      </c>
      <c r="B17" s="3871" t="s">
        <v>1185</v>
      </c>
      <c r="C17" s="3871" t="s">
        <v>1185</v>
      </c>
      <c r="D17" s="3871" t="s">
        <v>1185</v>
      </c>
      <c r="E17" s="3871" t="s">
        <v>1185</v>
      </c>
      <c r="F17" s="3871" t="s">
        <v>1185</v>
      </c>
    </row>
    <row r="18" spans="1:6" ht="13.5" customHeight="1" x14ac:dyDescent="0.2">
      <c r="A18" s="1465" t="s">
        <v>551</v>
      </c>
      <c r="B18" s="3871" t="s">
        <v>1185</v>
      </c>
      <c r="C18" s="3871" t="s">
        <v>1185</v>
      </c>
      <c r="D18" s="3871" t="s">
        <v>1185</v>
      </c>
      <c r="E18" s="3871" t="s">
        <v>1185</v>
      </c>
      <c r="F18" s="3873" t="s">
        <v>1185</v>
      </c>
    </row>
    <row r="19" spans="1:6" ht="12.75" customHeight="1" x14ac:dyDescent="0.2">
      <c r="A19" s="1465" t="s">
        <v>507</v>
      </c>
      <c r="B19" s="3873" t="n">
        <v>144421.02505694402</v>
      </c>
      <c r="C19" s="3871" t="s">
        <v>1185</v>
      </c>
      <c r="D19" s="3871" t="s">
        <v>1185</v>
      </c>
      <c r="E19" s="3873" t="n">
        <v>7.80554379659401</v>
      </c>
      <c r="F19" s="3873" t="n">
        <v>1127.284636230978</v>
      </c>
    </row>
    <row r="20" spans="1:6" ht="12.75" customHeight="1" x14ac:dyDescent="0.2">
      <c r="A20" s="1196" t="s">
        <v>551</v>
      </c>
      <c r="B20" s="3873" t="n">
        <v>144421.02505694402</v>
      </c>
      <c r="C20" s="3871" t="s">
        <v>1185</v>
      </c>
      <c r="D20" s="3871" t="s">
        <v>1185</v>
      </c>
      <c r="E20" s="3873" t="n">
        <v>7.80554379659401</v>
      </c>
      <c r="F20" s="3873" t="n">
        <v>1127.284636230978</v>
      </c>
    </row>
    <row r="21" spans="1:6" ht="13.5" customHeight="1" x14ac:dyDescent="0.2">
      <c r="A21" s="1465" t="s">
        <v>508</v>
      </c>
      <c r="B21" s="3873" t="n">
        <v>167993.02113276263</v>
      </c>
      <c r="C21" s="3871" t="s">
        <v>1185</v>
      </c>
      <c r="D21" s="3871" t="s">
        <v>1185</v>
      </c>
      <c r="E21" s="3873" t="n">
        <v>1.30679059736836</v>
      </c>
      <c r="F21" s="3873" t="n">
        <v>219.53170043979898</v>
      </c>
    </row>
    <row r="22" spans="1:6" ht="13.5" customHeight="1" x14ac:dyDescent="0.2">
      <c r="A22" s="1196" t="s">
        <v>551</v>
      </c>
      <c r="B22" s="3873" t="n">
        <v>167993.02113276263</v>
      </c>
      <c r="C22" s="3871" t="s">
        <v>1185</v>
      </c>
      <c r="D22" s="3871" t="s">
        <v>1185</v>
      </c>
      <c r="E22" s="3873" t="n">
        <v>1.30679059736836</v>
      </c>
      <c r="F22" s="3873" t="n">
        <v>219.53170043979898</v>
      </c>
    </row>
    <row r="23" spans="1:6" ht="13.5" customHeight="1" x14ac:dyDescent="0.2">
      <c r="A23" s="1465" t="s">
        <v>552</v>
      </c>
      <c r="B23" s="3873" t="n">
        <v>1657807.0711031149</v>
      </c>
      <c r="C23" s="3871" t="s">
        <v>1185</v>
      </c>
      <c r="D23" s="3871" t="s">
        <v>1185</v>
      </c>
      <c r="E23" s="3873" t="n">
        <v>0.14730163625367</v>
      </c>
      <c r="F23" s="3873" t="n">
        <v>244.19769416639994</v>
      </c>
    </row>
    <row r="24" spans="1:6" ht="12" customHeight="1" x14ac:dyDescent="0.2">
      <c r="A24" s="3883" t="s">
        <v>2979</v>
      </c>
      <c r="B24" s="3870" t="n">
        <v>160.8805</v>
      </c>
      <c r="C24" s="3870" t="n">
        <v>175.184027898687</v>
      </c>
      <c r="D24" s="3870" t="n">
        <v>6.5</v>
      </c>
      <c r="E24" s="3873" t="n">
        <v>81.6691011121528</v>
      </c>
      <c r="F24" s="3870" t="n">
        <v>13.1389658214737</v>
      </c>
    </row>
    <row r="25">
      <c r="A25" s="3883" t="s">
        <v>2980</v>
      </c>
      <c r="B25" s="3870" t="n">
        <v>106.52886316</v>
      </c>
      <c r="C25" s="3870" t="n">
        <v>34.4614794520548</v>
      </c>
      <c r="D25" s="3870" t="n">
        <v>5.0</v>
      </c>
      <c r="E25" s="3873" t="n">
        <v>14.98639009298511</v>
      </c>
      <c r="F25" s="3870" t="n">
        <v>1.59648309947799</v>
      </c>
    </row>
    <row r="26">
      <c r="A26" s="3883" t="s">
        <v>2981</v>
      </c>
      <c r="B26" s="3870" t="n">
        <v>14113.0403018313</v>
      </c>
      <c r="C26" s="3870" t="n">
        <v>31.7386269725996</v>
      </c>
      <c r="D26" s="3870" t="n">
        <v>5.0</v>
      </c>
      <c r="E26" s="3873" t="n">
        <v>6.87792472692884</v>
      </c>
      <c r="F26" s="3870" t="n">
        <v>97.0684288641088</v>
      </c>
    </row>
    <row r="27">
      <c r="A27" s="3883" t="s">
        <v>2982</v>
      </c>
      <c r="B27" s="3870" t="n">
        <v>5278.63590766745</v>
      </c>
      <c r="C27" s="3870" t="n">
        <v>151.334163270553</v>
      </c>
      <c r="D27" s="3870" t="n">
        <v>2.4111676235678</v>
      </c>
      <c r="E27" s="3873" t="n">
        <v>20.77483453985527</v>
      </c>
      <c r="F27" s="3870" t="n">
        <v>109.66278757793</v>
      </c>
    </row>
    <row r="28">
      <c r="A28" s="3883" t="s">
        <v>2983</v>
      </c>
      <c r="B28" s="3870" t="n">
        <v>978.347505581463</v>
      </c>
      <c r="C28" s="3870" t="n">
        <v>74.1579458241486</v>
      </c>
      <c r="D28" s="3870" t="n">
        <v>2.23625985195535</v>
      </c>
      <c r="E28" s="3873" t="n">
        <v>10.55822588626368</v>
      </c>
      <c r="F28" s="3870" t="n">
        <v>10.3296139591917</v>
      </c>
    </row>
    <row r="29">
      <c r="A29" s="3883" t="s">
        <v>2984</v>
      </c>
      <c r="B29" s="3870" t="n">
        <v>1585529.4342269</v>
      </c>
      <c r="C29" s="3870" t="n">
        <v>1.62731344045737</v>
      </c>
      <c r="D29" s="3870" t="n">
        <v>0.16313</v>
      </c>
      <c r="E29" s="3873" t="n">
        <v>0.00112490835795</v>
      </c>
      <c r="F29" s="3870" t="n">
        <v>1.78357531233801</v>
      </c>
    </row>
    <row r="30">
      <c r="A30" s="3880" t="s">
        <v>2812</v>
      </c>
      <c r="B30" s="3873" t="n">
        <v>51640.20379797463</v>
      </c>
      <c r="C30" s="3871" t="s">
        <v>1185</v>
      </c>
      <c r="D30" s="3871" t="s">
        <v>1185</v>
      </c>
      <c r="E30" s="3873" t="n">
        <v>0.20561188281554</v>
      </c>
      <c r="F30" s="3873" t="n">
        <v>10.61783953187974</v>
      </c>
    </row>
    <row r="31">
      <c r="A31" s="3888" t="s">
        <v>2985</v>
      </c>
      <c r="B31" s="3870" t="n">
        <v>24624.8432178943</v>
      </c>
      <c r="C31" s="3870" t="n">
        <v>0.77403332593233</v>
      </c>
      <c r="D31" s="3870" t="n">
        <v>0.6</v>
      </c>
      <c r="E31" s="3873" t="n">
        <v>0.07141270731144</v>
      </c>
      <c r="F31" s="3870" t="n">
        <v>1.75852672130968</v>
      </c>
    </row>
    <row r="32">
      <c r="A32" s="3888" t="s">
        <v>2986</v>
      </c>
      <c r="B32" s="3870" t="n">
        <v>530.611</v>
      </c>
      <c r="C32" s="3870" t="n">
        <v>29.6</v>
      </c>
      <c r="D32" s="3870" t="s">
        <v>1185</v>
      </c>
      <c r="E32" s="3873" t="n">
        <v>16.12058344059961</v>
      </c>
      <c r="F32" s="3870" t="n">
        <v>8.5537589</v>
      </c>
    </row>
    <row r="33">
      <c r="A33" s="3888" t="s">
        <v>2987</v>
      </c>
      <c r="B33" s="3870" t="s">
        <v>1185</v>
      </c>
      <c r="C33" s="3870" t="s">
        <v>1185</v>
      </c>
      <c r="D33" s="3870" t="s">
        <v>1185</v>
      </c>
      <c r="E33" s="3873" t="s">
        <v>1185</v>
      </c>
      <c r="F33" s="3870" t="s">
        <v>1185</v>
      </c>
    </row>
    <row r="34">
      <c r="A34" s="3888" t="s">
        <v>2988</v>
      </c>
      <c r="B34" s="3870" t="n">
        <v>7466.70496675533</v>
      </c>
      <c r="C34" s="3870" t="s">
        <v>1185</v>
      </c>
      <c r="D34" s="3870" t="s">
        <v>1185</v>
      </c>
      <c r="E34" s="3873" t="n">
        <v>0.03904241525603</v>
      </c>
      <c r="F34" s="3870" t="n">
        <v>0.2915181959063</v>
      </c>
    </row>
    <row r="35">
      <c r="A35" s="3888" t="s">
        <v>553</v>
      </c>
      <c r="B35" s="3870" t="n">
        <v>19018.044613325</v>
      </c>
      <c r="C35" s="3870" t="s">
        <v>1185</v>
      </c>
      <c r="D35" s="3870" t="s">
        <v>1185</v>
      </c>
      <c r="E35" s="3873" t="n">
        <v>7.3802091378E-4</v>
      </c>
      <c r="F35" s="3870" t="n">
        <v>0.01403571466376</v>
      </c>
    </row>
    <row r="36" spans="1:6" x14ac:dyDescent="0.2">
      <c r="A36" s="2734" t="s">
        <v>2832</v>
      </c>
      <c r="B36" s="377"/>
      <c r="C36" s="377"/>
      <c r="D36" s="377"/>
      <c r="E36" s="377"/>
      <c r="F36" s="377"/>
    </row>
    <row r="37" spans="1:6" ht="13.5" x14ac:dyDescent="0.2">
      <c r="A37" s="3021" t="s">
        <v>554</v>
      </c>
      <c r="B37" s="3021"/>
      <c r="C37" s="3021"/>
      <c r="D37" s="3021"/>
      <c r="E37" s="3021"/>
      <c r="F37" s="3021"/>
    </row>
    <row r="38" spans="1:6" ht="13.5" x14ac:dyDescent="0.2">
      <c r="A38" s="3021" t="s">
        <v>555</v>
      </c>
      <c r="B38" s="3021"/>
      <c r="C38" s="3021"/>
      <c r="D38" s="3021"/>
      <c r="E38" s="3021"/>
      <c r="F38" s="3021"/>
    </row>
    <row r="39" spans="1:6" ht="13.5" x14ac:dyDescent="0.2">
      <c r="A39" s="3021" t="s">
        <v>556</v>
      </c>
      <c r="B39" s="3021"/>
      <c r="C39" s="3021"/>
      <c r="D39" s="3021"/>
      <c r="E39" s="3021"/>
      <c r="F39" s="3021"/>
    </row>
    <row r="40" spans="1:6" ht="13.5" x14ac:dyDescent="0.2">
      <c r="A40" s="3021" t="s">
        <v>557</v>
      </c>
      <c r="B40" s="3021"/>
      <c r="C40" s="3021"/>
      <c r="D40" s="3021"/>
      <c r="E40" s="3021"/>
      <c r="F40" s="3021"/>
    </row>
    <row r="41" spans="1:6" ht="36.75" customHeight="1" x14ac:dyDescent="0.2">
      <c r="A41" s="3021" t="s">
        <v>558</v>
      </c>
      <c r="B41" s="3021"/>
      <c r="C41" s="3021"/>
      <c r="D41" s="3021"/>
      <c r="E41" s="3021"/>
      <c r="F41" s="3021"/>
    </row>
    <row r="42" spans="1:6" ht="13.5" x14ac:dyDescent="0.2">
      <c r="A42" s="3021" t="s">
        <v>559</v>
      </c>
      <c r="B42" s="3021"/>
      <c r="C42" s="3021"/>
      <c r="D42" s="3021"/>
      <c r="E42" s="3021"/>
      <c r="F42" s="3021"/>
    </row>
    <row r="43" spans="1:6" ht="13.5" x14ac:dyDescent="0.2">
      <c r="A43" s="366"/>
      <c r="B43" s="375"/>
      <c r="C43" s="375"/>
      <c r="D43" s="375"/>
      <c r="E43" s="375"/>
      <c r="F43" s="375"/>
    </row>
    <row r="44" spans="1:6" ht="17.25" customHeight="1" x14ac:dyDescent="0.2">
      <c r="A44" s="1470" t="s">
        <v>280</v>
      </c>
      <c r="B44" s="1471"/>
      <c r="C44" s="1471"/>
      <c r="D44" s="1471"/>
      <c r="E44" s="1472"/>
      <c r="F44" s="397"/>
    </row>
    <row r="45" spans="1:6" ht="24.75" customHeight="1" x14ac:dyDescent="0.2">
      <c r="A45" s="3123" t="s">
        <v>560</v>
      </c>
      <c r="B45" s="3086"/>
      <c r="C45" s="3086"/>
      <c r="D45" s="3086"/>
      <c r="E45" s="3087"/>
      <c r="F45" s="426"/>
    </row>
    <row r="46" spans="1:6" ht="12" customHeight="1" x14ac:dyDescent="0.2">
      <c r="A46" s="1473" t="s">
        <v>561</v>
      </c>
      <c r="B46" s="198"/>
      <c r="C46" s="198"/>
      <c r="D46" s="198"/>
      <c r="E46" s="1474"/>
      <c r="F46" s="427"/>
    </row>
    <row r="47" spans="1:6" x14ac:dyDescent="0.2">
      <c r="A47" s="3124" t="s">
        <v>2208</v>
      </c>
      <c r="B47" s="3125"/>
      <c r="C47" s="3125"/>
      <c r="D47" s="3125"/>
      <c r="E47" s="3126"/>
      <c r="F47" s="428"/>
    </row>
    <row r="48" spans="1:6" ht="12" customHeight="1" x14ac:dyDescent="0.2">
      <c r="A48" s="1475" t="s">
        <v>2209</v>
      </c>
      <c r="B48" s="199"/>
      <c r="C48" s="199"/>
      <c r="D48" s="199"/>
      <c r="E48" s="1476"/>
      <c r="F48" s="429"/>
    </row>
    <row r="49" spans="1:6" ht="12" customHeight="1" x14ac:dyDescent="0.2">
      <c r="A49" s="2756" t="s">
        <v>1484</v>
      </c>
      <c r="B49" s="3870" t="s">
        <v>1185</v>
      </c>
      <c r="C49" s="3121"/>
      <c r="D49" s="3121"/>
      <c r="E49" s="3121"/>
      <c r="F49" s="216"/>
    </row>
  </sheetData>
  <sheetProtection password="A754" sheet="true" scenarios="true" objects="true"/>
  <mergeCells count="10">
    <mergeCell ref="B6:D6"/>
    <mergeCell ref="B49:E49"/>
    <mergeCell ref="A37:F37"/>
    <mergeCell ref="A38:F38"/>
    <mergeCell ref="A39:F39"/>
    <mergeCell ref="A40:F40"/>
    <mergeCell ref="A41:F41"/>
    <mergeCell ref="A42:F42"/>
    <mergeCell ref="A45:E45"/>
    <mergeCell ref="A47:E47"/>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2935</v>
      </c>
    </row>
    <row r="2" spans="1:10" ht="17.25" customHeight="1" x14ac:dyDescent="0.2">
      <c r="A2" s="408" t="s">
        <v>563</v>
      </c>
      <c r="B2" s="144"/>
      <c r="C2" s="144"/>
      <c r="D2" s="144"/>
      <c r="E2" s="144"/>
      <c r="F2" s="144"/>
      <c r="G2" s="144"/>
      <c r="H2" s="144"/>
      <c r="I2" s="354"/>
      <c r="J2" s="354" t="s">
        <v>2936</v>
      </c>
    </row>
    <row r="3" spans="1:10" ht="15.75" customHeight="1" x14ac:dyDescent="0.2">
      <c r="A3" s="408" t="s">
        <v>2</v>
      </c>
      <c r="B3" s="144"/>
      <c r="C3" s="144"/>
      <c r="D3" s="144"/>
      <c r="E3" s="144"/>
      <c r="F3" s="144"/>
      <c r="G3" s="144"/>
      <c r="H3" s="144"/>
      <c r="I3" s="354"/>
      <c r="J3" s="354" t="s">
        <v>2937</v>
      </c>
    </row>
    <row r="4" spans="1:10" x14ac:dyDescent="0.2">
      <c r="A4" s="144"/>
      <c r="B4" s="144" t="s">
        <v>173</v>
      </c>
      <c r="C4" s="144"/>
      <c r="D4" s="144"/>
      <c r="E4" s="144"/>
      <c r="F4" s="144"/>
      <c r="G4" s="144"/>
      <c r="H4" s="144"/>
      <c r="I4" s="407"/>
      <c r="J4" s="407"/>
    </row>
    <row r="5" spans="1:10" ht="15.75" customHeight="1" x14ac:dyDescent="0.2">
      <c r="A5" s="1090" t="s">
        <v>446</v>
      </c>
      <c r="B5" s="3012" t="s">
        <v>527</v>
      </c>
      <c r="C5" s="3012"/>
      <c r="D5" s="3012"/>
      <c r="E5" s="3012"/>
      <c r="F5" s="3012"/>
      <c r="G5" s="3012"/>
      <c r="H5" s="3012"/>
      <c r="I5" s="2992" t="s">
        <v>76</v>
      </c>
      <c r="J5" s="3144" t="s">
        <v>77</v>
      </c>
    </row>
    <row r="6" spans="1:10" ht="31.5" customHeight="1" x14ac:dyDescent="0.2">
      <c r="A6" s="1501" t="s">
        <v>305</v>
      </c>
      <c r="B6" s="3147" t="s">
        <v>567</v>
      </c>
      <c r="C6" s="2989" t="s">
        <v>2156</v>
      </c>
      <c r="D6" s="3122"/>
      <c r="E6" s="2990"/>
      <c r="F6" s="3149" t="s">
        <v>568</v>
      </c>
      <c r="G6" s="3149" t="s">
        <v>2149</v>
      </c>
      <c r="H6" s="3141" t="s">
        <v>2150</v>
      </c>
      <c r="I6" s="3143"/>
      <c r="J6" s="3145"/>
    </row>
    <row r="7" spans="1:10" ht="28.5" customHeight="1" x14ac:dyDescent="0.25">
      <c r="A7" s="909"/>
      <c r="B7" s="3148"/>
      <c r="C7" s="1486" t="s">
        <v>576</v>
      </c>
      <c r="D7" s="1486" t="s">
        <v>577</v>
      </c>
      <c r="E7" s="1486" t="s">
        <v>578</v>
      </c>
      <c r="F7" s="3150"/>
      <c r="G7" s="3150"/>
      <c r="H7" s="3142"/>
      <c r="I7" s="1514" t="s">
        <v>7</v>
      </c>
      <c r="J7" s="1487" t="s">
        <v>7</v>
      </c>
    </row>
    <row r="8" spans="1:10" ht="49.5" customHeight="1" thickBot="1" x14ac:dyDescent="0.25">
      <c r="A8" s="1502"/>
      <c r="B8" s="200" t="s">
        <v>533</v>
      </c>
      <c r="C8" s="2998" t="s">
        <v>579</v>
      </c>
      <c r="D8" s="3063"/>
      <c r="E8" s="2999"/>
      <c r="F8" s="52" t="s">
        <v>538</v>
      </c>
      <c r="G8" s="52" t="s">
        <v>580</v>
      </c>
      <c r="H8" s="52" t="s">
        <v>2151</v>
      </c>
      <c r="I8" s="1515" t="s">
        <v>535</v>
      </c>
      <c r="J8" s="1488" t="s">
        <v>15</v>
      </c>
    </row>
    <row r="9" spans="1:10" ht="17.25" customHeight="1" thickTop="1" x14ac:dyDescent="0.2">
      <c r="A9" s="1503" t="s">
        <v>536</v>
      </c>
      <c r="B9" s="3873" t="n">
        <v>115310.22717021412</v>
      </c>
      <c r="C9" s="3871" t="s">
        <v>1185</v>
      </c>
      <c r="D9" s="3871" t="s">
        <v>1185</v>
      </c>
      <c r="E9" s="3871" t="s">
        <v>1185</v>
      </c>
      <c r="F9" s="3871" t="s">
        <v>1185</v>
      </c>
      <c r="G9" s="3871" t="s">
        <v>1185</v>
      </c>
      <c r="H9" s="3871" t="s">
        <v>1185</v>
      </c>
      <c r="I9" s="3873" t="n">
        <v>7.75733105714563</v>
      </c>
      <c r="J9" s="3873" t="n">
        <v>894.4996064340199</v>
      </c>
    </row>
    <row r="10" spans="1:10" ht="17.25" customHeight="1" x14ac:dyDescent="0.2">
      <c r="A10" s="1504" t="s">
        <v>498</v>
      </c>
      <c r="B10" s="3871" t="s">
        <v>1185</v>
      </c>
      <c r="C10" s="3871" t="s">
        <v>1185</v>
      </c>
      <c r="D10" s="3871" t="s">
        <v>1185</v>
      </c>
      <c r="E10" s="3871" t="s">
        <v>1185</v>
      </c>
      <c r="F10" s="3871" t="s">
        <v>1185</v>
      </c>
      <c r="G10" s="3871" t="s">
        <v>1185</v>
      </c>
      <c r="H10" s="3871" t="s">
        <v>1185</v>
      </c>
      <c r="I10" s="3871" t="s">
        <v>1185</v>
      </c>
      <c r="J10" s="3871" t="s">
        <v>1185</v>
      </c>
    </row>
    <row r="11" spans="1:10" ht="17.25" customHeight="1" x14ac:dyDescent="0.2">
      <c r="A11" s="1003" t="s">
        <v>540</v>
      </c>
      <c r="B11" s="3870" t="n">
        <v>36504.9243745319</v>
      </c>
      <c r="C11" s="3870" t="n">
        <v>98.0493846453849</v>
      </c>
      <c r="D11" s="3870" t="n">
        <v>86.9823390210272</v>
      </c>
      <c r="E11" s="3870" t="s">
        <v>1185</v>
      </c>
      <c r="F11" s="3870" t="n">
        <v>587.794572602089</v>
      </c>
      <c r="G11" s="3870" t="n">
        <v>4.31484707563334</v>
      </c>
      <c r="H11" s="3870" t="n">
        <v>0.23039540536429</v>
      </c>
      <c r="I11" s="3873" t="n">
        <v>12.91104629821846</v>
      </c>
      <c r="J11" s="3870" t="n">
        <v>471.316768712545</v>
      </c>
    </row>
    <row r="12" spans="1:10" ht="17.25" customHeight="1" x14ac:dyDescent="0.2">
      <c r="A12" s="1003" t="s">
        <v>500</v>
      </c>
      <c r="B12" s="3870" t="n">
        <v>78805.3027956822</v>
      </c>
      <c r="C12" s="3870" t="n">
        <v>97.4006968869708</v>
      </c>
      <c r="D12" s="3870" t="n">
        <v>84.9491419573128</v>
      </c>
      <c r="E12" s="3870" t="s">
        <v>1185</v>
      </c>
      <c r="F12" s="3870" t="n">
        <v>380.101773152044</v>
      </c>
      <c r="G12" s="3870" t="n">
        <v>2.0237462622817</v>
      </c>
      <c r="H12" s="3870" t="n">
        <v>0.18436640979586</v>
      </c>
      <c r="I12" s="3873" t="n">
        <v>5.36997921089977</v>
      </c>
      <c r="J12" s="3870" t="n">
        <v>423.182837721475</v>
      </c>
    </row>
    <row r="13" spans="1:10" ht="17.25" customHeight="1" x14ac:dyDescent="0.2">
      <c r="A13" s="1504" t="s">
        <v>501</v>
      </c>
      <c r="B13" s="3871" t="s">
        <v>1185</v>
      </c>
      <c r="C13" s="3871" t="s">
        <v>1185</v>
      </c>
      <c r="D13" s="3871" t="s">
        <v>1185</v>
      </c>
      <c r="E13" s="3871" t="s">
        <v>1185</v>
      </c>
      <c r="F13" s="3871" t="s">
        <v>1185</v>
      </c>
      <c r="G13" s="3871" t="s">
        <v>1185</v>
      </c>
      <c r="H13" s="3871" t="s">
        <v>1185</v>
      </c>
      <c r="I13" s="3871" t="s">
        <v>1185</v>
      </c>
      <c r="J13" s="3871" t="s">
        <v>1185</v>
      </c>
    </row>
    <row r="14" spans="1:10" ht="17.25" customHeight="1" x14ac:dyDescent="0.2">
      <c r="A14" s="1003" t="s">
        <v>502</v>
      </c>
      <c r="B14" s="3870" t="s">
        <v>1185</v>
      </c>
      <c r="C14" s="3870" t="s">
        <v>1185</v>
      </c>
      <c r="D14" s="3870" t="s">
        <v>1185</v>
      </c>
      <c r="E14" s="3870" t="s">
        <v>1185</v>
      </c>
      <c r="F14" s="3870" t="s">
        <v>1185</v>
      </c>
      <c r="G14" s="3870" t="s">
        <v>1185</v>
      </c>
      <c r="H14" s="3870" t="s">
        <v>1185</v>
      </c>
      <c r="I14" s="3873" t="s">
        <v>1185</v>
      </c>
      <c r="J14" s="3870" t="s">
        <v>1185</v>
      </c>
    </row>
    <row r="15" spans="1:10" ht="17.25" customHeight="1" x14ac:dyDescent="0.2">
      <c r="A15" s="1003" t="s">
        <v>503</v>
      </c>
      <c r="B15" s="3870" t="s">
        <v>1185</v>
      </c>
      <c r="C15" s="3870" t="s">
        <v>1185</v>
      </c>
      <c r="D15" s="3870" t="s">
        <v>1185</v>
      </c>
      <c r="E15" s="3870" t="s">
        <v>1185</v>
      </c>
      <c r="F15" s="3870" t="s">
        <v>1185</v>
      </c>
      <c r="G15" s="3870" t="s">
        <v>1185</v>
      </c>
      <c r="H15" s="3870" t="s">
        <v>1185</v>
      </c>
      <c r="I15" s="3873" t="s">
        <v>1185</v>
      </c>
      <c r="J15" s="3870" t="s">
        <v>1185</v>
      </c>
    </row>
    <row r="16" spans="1:10" ht="17.25" customHeight="1" x14ac:dyDescent="0.2">
      <c r="A16" s="1003" t="s">
        <v>504</v>
      </c>
      <c r="B16" s="3870" t="s">
        <v>1185</v>
      </c>
      <c r="C16" s="3870" t="s">
        <v>1185</v>
      </c>
      <c r="D16" s="3870" t="s">
        <v>1185</v>
      </c>
      <c r="E16" s="3870" t="s">
        <v>1185</v>
      </c>
      <c r="F16" s="3870" t="s">
        <v>1185</v>
      </c>
      <c r="G16" s="3870" t="s">
        <v>1185</v>
      </c>
      <c r="H16" s="3870" t="s">
        <v>1185</v>
      </c>
      <c r="I16" s="3873" t="s">
        <v>1185</v>
      </c>
      <c r="J16" s="3870" t="s">
        <v>1185</v>
      </c>
    </row>
    <row r="17" spans="1:10" ht="17.25" customHeight="1" x14ac:dyDescent="0.2">
      <c r="A17" s="1504" t="s">
        <v>2152</v>
      </c>
      <c r="B17" s="3871" t="s">
        <v>1185</v>
      </c>
      <c r="C17" s="3871" t="s">
        <v>1185</v>
      </c>
      <c r="D17" s="3871" t="s">
        <v>1185</v>
      </c>
      <c r="E17" s="3871" t="s">
        <v>1185</v>
      </c>
      <c r="F17" s="3871" t="s">
        <v>1185</v>
      </c>
      <c r="G17" s="3871" t="s">
        <v>1185</v>
      </c>
      <c r="H17" s="3871" t="s">
        <v>1185</v>
      </c>
      <c r="I17" s="3871" t="s">
        <v>1185</v>
      </c>
      <c r="J17" s="3871" t="s">
        <v>1185</v>
      </c>
    </row>
    <row r="18" spans="1:10" ht="17.25" customHeight="1" x14ac:dyDescent="0.2">
      <c r="A18" s="1505" t="s">
        <v>551</v>
      </c>
      <c r="B18" s="3873" t="s">
        <v>1185</v>
      </c>
      <c r="C18" s="3871" t="s">
        <v>1185</v>
      </c>
      <c r="D18" s="3871" t="s">
        <v>1185</v>
      </c>
      <c r="E18" s="3871" t="s">
        <v>1185</v>
      </c>
      <c r="F18" s="3871" t="s">
        <v>1185</v>
      </c>
      <c r="G18" s="3871" t="s">
        <v>1185</v>
      </c>
      <c r="H18" s="3871" t="s">
        <v>1185</v>
      </c>
      <c r="I18" s="3873" t="s">
        <v>1185</v>
      </c>
      <c r="J18" s="3873" t="s">
        <v>1185</v>
      </c>
    </row>
    <row r="19" spans="1:10" ht="17.25" customHeight="1" x14ac:dyDescent="0.2">
      <c r="A19" s="1465" t="s">
        <v>507</v>
      </c>
      <c r="B19" s="3873" t="n">
        <v>144421.02505694402</v>
      </c>
      <c r="C19" s="3871" t="s">
        <v>1185</v>
      </c>
      <c r="D19" s="3871" t="s">
        <v>1185</v>
      </c>
      <c r="E19" s="3871" t="s">
        <v>1185</v>
      </c>
      <c r="F19" s="3871" t="s">
        <v>1185</v>
      </c>
      <c r="G19" s="3871" t="s">
        <v>1185</v>
      </c>
      <c r="H19" s="3871" t="s">
        <v>1185</v>
      </c>
      <c r="I19" s="3873" t="n">
        <v>0.27982755683205</v>
      </c>
      <c r="J19" s="3873" t="n">
        <v>40.41298259686443</v>
      </c>
    </row>
    <row r="20" spans="1:10" ht="17.25" customHeight="1" x14ac:dyDescent="0.2">
      <c r="A20" s="1507" t="s">
        <v>551</v>
      </c>
      <c r="B20" s="3873" t="n">
        <v>144421.02505694402</v>
      </c>
      <c r="C20" s="3871" t="s">
        <v>1185</v>
      </c>
      <c r="D20" s="3871" t="s">
        <v>1185</v>
      </c>
      <c r="E20" s="3871" t="s">
        <v>1185</v>
      </c>
      <c r="F20" s="3871" t="s">
        <v>1185</v>
      </c>
      <c r="G20" s="3871" t="s">
        <v>1185</v>
      </c>
      <c r="H20" s="3871" t="s">
        <v>1185</v>
      </c>
      <c r="I20" s="3873" t="n">
        <v>0.27982755683205</v>
      </c>
      <c r="J20" s="3873" t="n">
        <v>40.41298259686443</v>
      </c>
    </row>
    <row r="21" spans="1:10" ht="17.25" customHeight="1" x14ac:dyDescent="0.2">
      <c r="A21" s="1465" t="s">
        <v>508</v>
      </c>
      <c r="B21" s="3873" t="n">
        <v>167993.02113276263</v>
      </c>
      <c r="C21" s="3871" t="s">
        <v>1185</v>
      </c>
      <c r="D21" s="3871" t="s">
        <v>1185</v>
      </c>
      <c r="E21" s="3871" t="s">
        <v>1185</v>
      </c>
      <c r="F21" s="3871" t="s">
        <v>1185</v>
      </c>
      <c r="G21" s="3871" t="s">
        <v>1185</v>
      </c>
      <c r="H21" s="3871" t="s">
        <v>1185</v>
      </c>
      <c r="I21" s="3873" t="n">
        <v>5.51377479768426</v>
      </c>
      <c r="J21" s="3873" t="n">
        <v>926.2756861086662</v>
      </c>
    </row>
    <row r="22" spans="1:10" ht="17.25" customHeight="1" x14ac:dyDescent="0.2">
      <c r="A22" s="1507" t="s">
        <v>551</v>
      </c>
      <c r="B22" s="3873" t="n">
        <v>167993.02113276263</v>
      </c>
      <c r="C22" s="3871" t="s">
        <v>1185</v>
      </c>
      <c r="D22" s="3871" t="s">
        <v>1185</v>
      </c>
      <c r="E22" s="3871" t="s">
        <v>1185</v>
      </c>
      <c r="F22" s="3871" t="s">
        <v>1185</v>
      </c>
      <c r="G22" s="3871" t="s">
        <v>1185</v>
      </c>
      <c r="H22" s="3871" t="s">
        <v>1185</v>
      </c>
      <c r="I22" s="3873" t="n">
        <v>5.51377479768426</v>
      </c>
      <c r="J22" s="3873" t="n">
        <v>926.2756861086662</v>
      </c>
    </row>
    <row r="23" spans="1:10" ht="17.25" customHeight="1" x14ac:dyDescent="0.2">
      <c r="A23" s="1465" t="s">
        <v>552</v>
      </c>
      <c r="B23" s="3873" t="n">
        <v>1657807.0711031149</v>
      </c>
      <c r="C23" s="3871" t="s">
        <v>1185</v>
      </c>
      <c r="D23" s="3871" t="s">
        <v>1185</v>
      </c>
      <c r="E23" s="3871" t="s">
        <v>1185</v>
      </c>
      <c r="F23" s="3871" t="s">
        <v>1185</v>
      </c>
      <c r="G23" s="3871" t="s">
        <v>1185</v>
      </c>
      <c r="H23" s="3871" t="s">
        <v>1185</v>
      </c>
      <c r="I23" s="3873" t="n">
        <v>0.0572137057462</v>
      </c>
      <c r="J23" s="3873" t="n">
        <v>94.84928595006068</v>
      </c>
    </row>
    <row r="24" spans="1:10" ht="17.25" customHeight="1" x14ac:dyDescent="0.2">
      <c r="A24" s="3883" t="s">
        <v>2979</v>
      </c>
      <c r="B24" s="3870" t="n">
        <v>160.8805</v>
      </c>
      <c r="C24" s="3870" t="n">
        <v>94.4921326318814</v>
      </c>
      <c r="D24" s="3870" t="n">
        <v>84.1055011612788</v>
      </c>
      <c r="E24" s="3870" t="s">
        <v>1185</v>
      </c>
      <c r="F24" s="3870" t="n">
        <v>472.352398208608</v>
      </c>
      <c r="G24" s="3870" t="n">
        <v>5.01251123439504</v>
      </c>
      <c r="H24" s="3870" t="n">
        <v>0.12079595087007</v>
      </c>
      <c r="I24" s="3873" t="n">
        <v>7.66192485192065</v>
      </c>
      <c r="J24" s="3870" t="n">
        <v>1.23265430113942</v>
      </c>
    </row>
    <row r="25">
      <c r="A25" s="3883" t="s">
        <v>2980</v>
      </c>
      <c r="B25" s="3870" t="n">
        <v>106.52886316</v>
      </c>
      <c r="C25" s="3870" t="n">
        <v>100.0</v>
      </c>
      <c r="D25" s="3870" t="s">
        <v>1185</v>
      </c>
      <c r="E25" s="3870" t="s">
        <v>1185</v>
      </c>
      <c r="F25" s="3870" t="n">
        <v>65.5757500715911</v>
      </c>
      <c r="G25" s="3870" t="n">
        <v>0.47193237382921</v>
      </c>
      <c r="H25" s="3870" t="n">
        <v>0.18788400093104</v>
      </c>
      <c r="I25" s="3873" t="n">
        <v>0.23098335823018</v>
      </c>
      <c r="J25" s="3870" t="n">
        <v>0.02460639456114</v>
      </c>
    </row>
    <row r="26">
      <c r="A26" s="3883" t="s">
        <v>2981</v>
      </c>
      <c r="B26" s="3870" t="n">
        <v>14113.0403018313</v>
      </c>
      <c r="C26" s="3870" t="n">
        <v>96.4976997515525</v>
      </c>
      <c r="D26" s="3870" t="n">
        <v>82.6901640897339</v>
      </c>
      <c r="E26" s="3870" t="s">
        <v>1185</v>
      </c>
      <c r="F26" s="3870" t="n">
        <v>41.049188079171</v>
      </c>
      <c r="G26" s="3870" t="n">
        <v>0.562993187718</v>
      </c>
      <c r="H26" s="3870" t="n">
        <v>0.17347551394009</v>
      </c>
      <c r="I26" s="3873" t="n">
        <v>0.25622823301176</v>
      </c>
      <c r="J26" s="3870" t="n">
        <v>3.61615937896203</v>
      </c>
    </row>
    <row r="27">
      <c r="A27" s="3883" t="s">
        <v>2982</v>
      </c>
      <c r="B27" s="3870" t="n">
        <v>5278.63590766745</v>
      </c>
      <c r="C27" s="3870" t="n">
        <v>97.4265002110309</v>
      </c>
      <c r="D27" s="3870" t="n">
        <v>84.9239112337306</v>
      </c>
      <c r="E27" s="3870" t="s">
        <v>1185</v>
      </c>
      <c r="F27" s="3870" t="n">
        <v>506.203893289887</v>
      </c>
      <c r="G27" s="3870" t="n">
        <v>3.09001505931386</v>
      </c>
      <c r="H27" s="3870" t="n">
        <v>0.29094468708232</v>
      </c>
      <c r="I27" s="3873" t="n">
        <v>1.99400237145085</v>
      </c>
      <c r="J27" s="3870" t="n">
        <v>10.5256125179145</v>
      </c>
    </row>
    <row r="28">
      <c r="A28" s="3883" t="s">
        <v>2983</v>
      </c>
      <c r="B28" s="3870" t="n">
        <v>978.347505581463</v>
      </c>
      <c r="C28" s="3870" t="n">
        <v>93.117411040241</v>
      </c>
      <c r="D28" s="3870" t="n">
        <v>76.1890693894036</v>
      </c>
      <c r="E28" s="3870" t="s">
        <v>1185</v>
      </c>
      <c r="F28" s="3870" t="n">
        <v>195.11351831023</v>
      </c>
      <c r="G28" s="3870" t="n">
        <v>1.52290857354193</v>
      </c>
      <c r="H28" s="3870" t="n">
        <v>0.32595738359181</v>
      </c>
      <c r="I28" s="3873" t="n">
        <v>1.7638180546611</v>
      </c>
      <c r="J28" s="3870" t="n">
        <v>1.72562699407724</v>
      </c>
    </row>
    <row r="29">
      <c r="A29" s="3883" t="s">
        <v>2984</v>
      </c>
      <c r="B29" s="3870" t="n">
        <v>1585529.4342269</v>
      </c>
      <c r="C29" s="3870" t="n">
        <v>97.7982365854385</v>
      </c>
      <c r="D29" s="3870" t="n">
        <v>86.034074908571</v>
      </c>
      <c r="E29" s="3870" t="s">
        <v>1185</v>
      </c>
      <c r="F29" s="3870" t="n">
        <v>1.7374688795709</v>
      </c>
      <c r="G29" s="3870" t="n">
        <v>0.01995922180756</v>
      </c>
      <c r="H29" s="3870" t="n">
        <v>0.35614814290836</v>
      </c>
      <c r="I29" s="3873" t="n">
        <v>0.04379342664872</v>
      </c>
      <c r="J29" s="3870" t="n">
        <v>69.4357669771951</v>
      </c>
    </row>
    <row r="30">
      <c r="A30" s="3880" t="s">
        <v>2812</v>
      </c>
      <c r="B30" s="3873" t="n">
        <v>51640.20379797463</v>
      </c>
      <c r="C30" s="3871" t="s">
        <v>1185</v>
      </c>
      <c r="D30" s="3871" t="s">
        <v>1185</v>
      </c>
      <c r="E30" s="3871" t="s">
        <v>1185</v>
      </c>
      <c r="F30" s="3871" t="s">
        <v>1185</v>
      </c>
      <c r="G30" s="3871" t="s">
        <v>1185</v>
      </c>
      <c r="H30" s="3871" t="s">
        <v>1185</v>
      </c>
      <c r="I30" s="3873" t="n">
        <v>0.16051174814566</v>
      </c>
      <c r="J30" s="3873" t="n">
        <v>8.28885938621124</v>
      </c>
    </row>
    <row r="31">
      <c r="A31" s="3888" t="s">
        <v>2985</v>
      </c>
      <c r="B31" s="3870" t="n">
        <v>24624.8432178943</v>
      </c>
      <c r="C31" s="3870" t="n">
        <v>97.9408049507221</v>
      </c>
      <c r="D31" s="3870" t="n">
        <v>80.3449729457564</v>
      </c>
      <c r="E31" s="3870" t="s">
        <v>1185</v>
      </c>
      <c r="F31" s="3870" t="n">
        <v>1.64041226014291</v>
      </c>
      <c r="G31" s="3870" t="n">
        <v>0.10127246302367</v>
      </c>
      <c r="H31" s="3870" t="n">
        <v>0.32</v>
      </c>
      <c r="I31" s="3873" t="n">
        <v>0.0838751448329</v>
      </c>
      <c r="J31" s="3870" t="n">
        <v>2.06541229138844</v>
      </c>
    </row>
    <row r="32">
      <c r="A32" s="3888" t="s">
        <v>2986</v>
      </c>
      <c r="B32" s="3870" t="n">
        <v>530.611</v>
      </c>
      <c r="C32" s="3870" t="n">
        <v>100.0</v>
      </c>
      <c r="D32" s="3870" t="s">
        <v>1185</v>
      </c>
      <c r="E32" s="3870" t="s">
        <v>1185</v>
      </c>
      <c r="F32" s="3870" t="s">
        <v>1185</v>
      </c>
      <c r="G32" s="3870" t="n">
        <v>0.39</v>
      </c>
      <c r="H32" s="3870" t="n">
        <v>0.19</v>
      </c>
      <c r="I32" s="3873" t="n">
        <v>0.36118554536958</v>
      </c>
      <c r="J32" s="3870" t="n">
        <v>0.1916490234141</v>
      </c>
    </row>
    <row r="33">
      <c r="A33" s="3888" t="s">
        <v>2987</v>
      </c>
      <c r="B33" s="3870" t="s">
        <v>1185</v>
      </c>
      <c r="C33" s="3870" t="n">
        <v>100.0</v>
      </c>
      <c r="D33" s="3870" t="s">
        <v>1185</v>
      </c>
      <c r="E33" s="3870" t="s">
        <v>1185</v>
      </c>
      <c r="F33" s="3870" t="s">
        <v>2955</v>
      </c>
      <c r="G33" s="3870" t="s">
        <v>2955</v>
      </c>
      <c r="H33" s="3870" t="s">
        <v>2955</v>
      </c>
      <c r="I33" s="3873" t="s">
        <v>1185</v>
      </c>
      <c r="J33" s="3870" t="s">
        <v>1185</v>
      </c>
    </row>
    <row r="34">
      <c r="A34" s="3888" t="s">
        <v>2988</v>
      </c>
      <c r="B34" s="3870" t="n">
        <v>7466.70496675533</v>
      </c>
      <c r="C34" s="3870" t="n">
        <v>100.0</v>
      </c>
      <c r="D34" s="3870" t="s">
        <v>1185</v>
      </c>
      <c r="E34" s="3870" t="s">
        <v>1185</v>
      </c>
      <c r="F34" s="3870" t="n">
        <v>1.69324379892358</v>
      </c>
      <c r="G34" s="3870" t="n">
        <v>0.11973055391535</v>
      </c>
      <c r="H34" s="3870" t="n">
        <v>0.25</v>
      </c>
      <c r="I34" s="3873" t="n">
        <v>0.59540401346266</v>
      </c>
      <c r="J34" s="3870" t="n">
        <v>4.44570610454768</v>
      </c>
    </row>
    <row r="35">
      <c r="A35" s="3888" t="s">
        <v>553</v>
      </c>
      <c r="B35" s="3870" t="n">
        <v>19018.044613325</v>
      </c>
      <c r="C35" s="3870" t="n">
        <v>90.134829557977</v>
      </c>
      <c r="D35" s="3870" t="n">
        <v>47.3143317166449</v>
      </c>
      <c r="E35" s="3870" t="s">
        <v>1185</v>
      </c>
      <c r="F35" s="3870" t="n">
        <v>2.0</v>
      </c>
      <c r="G35" s="3870" t="n">
        <v>0.06644506096059</v>
      </c>
      <c r="H35" s="3870" t="n">
        <v>0.36</v>
      </c>
      <c r="I35" s="3873" t="n">
        <v>0.08339931886319</v>
      </c>
      <c r="J35" s="3870" t="n">
        <v>1.58609196686102</v>
      </c>
    </row>
    <row r="36" spans="1:10" ht="25.5" customHeight="1" x14ac:dyDescent="0.2">
      <c r="A36" s="2734" t="s">
        <v>2832</v>
      </c>
      <c r="B36" s="377"/>
      <c r="C36" s="377"/>
      <c r="D36" s="377"/>
      <c r="E36" s="377"/>
      <c r="F36" s="377"/>
      <c r="G36" s="377"/>
      <c r="H36" s="377"/>
      <c r="I36" s="377"/>
      <c r="J36" s="377"/>
    </row>
    <row r="37" spans="1:10" ht="27" customHeight="1" x14ac:dyDescent="0.2">
      <c r="A37" s="3146" t="s">
        <v>585</v>
      </c>
      <c r="B37" s="3022"/>
      <c r="C37" s="3022"/>
      <c r="D37" s="3022"/>
      <c r="E37" s="3022"/>
      <c r="F37" s="3022"/>
      <c r="G37" s="3022"/>
      <c r="H37" s="3022"/>
      <c r="I37" s="3022"/>
      <c r="J37" s="3022"/>
    </row>
    <row r="38" spans="1:10" x14ac:dyDescent="0.2">
      <c r="A38" s="3140" t="s">
        <v>586</v>
      </c>
      <c r="B38" s="2837"/>
      <c r="C38" s="2837"/>
      <c r="D38" s="2837"/>
      <c r="E38" s="2837"/>
      <c r="F38" s="2837"/>
      <c r="G38" s="2837"/>
      <c r="H38" s="2837"/>
      <c r="I38" s="2837"/>
      <c r="J38" s="2837"/>
    </row>
    <row r="39" spans="1:10" ht="33" customHeight="1" x14ac:dyDescent="0.2">
      <c r="A39" s="436" t="s">
        <v>556</v>
      </c>
      <c r="B39" s="436"/>
      <c r="C39" s="436"/>
      <c r="D39" s="436"/>
      <c r="E39" s="436"/>
      <c r="F39" s="436"/>
      <c r="G39" s="436"/>
      <c r="H39" s="436"/>
      <c r="I39" s="436"/>
      <c r="J39" s="436"/>
    </row>
    <row r="40" spans="1:10" ht="13.5" x14ac:dyDescent="0.2">
      <c r="A40" s="366" t="s">
        <v>587</v>
      </c>
      <c r="B40" s="437"/>
      <c r="C40" s="437"/>
      <c r="D40" s="437"/>
      <c r="E40" s="437"/>
      <c r="F40" s="437"/>
      <c r="G40" s="437"/>
      <c r="H40" s="437"/>
      <c r="I40" s="438"/>
      <c r="J40" s="438"/>
    </row>
    <row r="41" spans="1:10" ht="26.25" customHeight="1" x14ac:dyDescent="0.2">
      <c r="A41" s="3020" t="s">
        <v>588</v>
      </c>
      <c r="B41" s="2953"/>
      <c r="C41" s="2953"/>
      <c r="D41" s="2953"/>
      <c r="E41" s="2953"/>
      <c r="F41" s="2953"/>
      <c r="G41" s="2953"/>
      <c r="H41" s="2953"/>
      <c r="I41" s="2953"/>
      <c r="J41" s="2953"/>
    </row>
    <row r="42" spans="1:10" ht="29.25" customHeight="1" x14ac:dyDescent="0.2">
      <c r="A42" s="366" t="s">
        <v>589</v>
      </c>
      <c r="B42" s="437"/>
      <c r="C42" s="437"/>
      <c r="D42" s="437"/>
      <c r="E42" s="437"/>
      <c r="F42" s="437"/>
      <c r="G42" s="437"/>
      <c r="H42" s="437"/>
      <c r="I42" s="438"/>
      <c r="J42" s="438"/>
    </row>
    <row r="43" spans="1:10" ht="26.25" customHeight="1" thickBot="1" x14ac:dyDescent="0.25">
      <c r="A43" s="439"/>
      <c r="B43" s="440"/>
      <c r="C43" s="440"/>
      <c r="D43" s="440"/>
      <c r="E43" s="440"/>
      <c r="F43" s="440"/>
      <c r="G43" s="440"/>
      <c r="H43" s="440"/>
      <c r="I43" s="441"/>
      <c r="J43" s="441"/>
    </row>
    <row r="44" spans="1:10" ht="24" customHeight="1" x14ac:dyDescent="0.2">
      <c r="A44" s="258" t="s">
        <v>251</v>
      </c>
      <c r="B44" s="205"/>
      <c r="C44" s="205"/>
      <c r="D44" s="205"/>
      <c r="E44" s="205"/>
      <c r="F44" s="205"/>
      <c r="G44" s="205"/>
      <c r="H44" s="205"/>
      <c r="I44" s="205"/>
      <c r="J44" s="206"/>
    </row>
    <row r="45" spans="1:10" ht="17.25" customHeight="1" x14ac:dyDescent="0.2">
      <c r="A45" s="2972" t="s">
        <v>590</v>
      </c>
      <c r="B45" s="2973"/>
      <c r="C45" s="2973"/>
      <c r="D45" s="2973"/>
      <c r="E45" s="2973"/>
      <c r="F45" s="2973"/>
      <c r="G45" s="2973"/>
      <c r="H45" s="2973"/>
      <c r="I45" s="2973"/>
      <c r="J45" s="2974"/>
    </row>
    <row r="46" spans="1:10" ht="17.25" customHeight="1" x14ac:dyDescent="0.2">
      <c r="A46" s="3131" t="s">
        <v>561</v>
      </c>
      <c r="B46" s="3132"/>
      <c r="C46" s="3132"/>
      <c r="D46" s="3132"/>
      <c r="E46" s="3132"/>
      <c r="F46" s="3132"/>
      <c r="G46" s="3132"/>
      <c r="H46" s="3132"/>
      <c r="I46" s="3132"/>
      <c r="J46" s="3133"/>
    </row>
    <row r="47" spans="1:10" ht="17.25" customHeight="1" x14ac:dyDescent="0.2">
      <c r="A47" s="3134" t="s">
        <v>591</v>
      </c>
      <c r="B47" s="3135"/>
      <c r="C47" s="3135"/>
      <c r="D47" s="3135"/>
      <c r="E47" s="3135"/>
      <c r="F47" s="3135"/>
      <c r="G47" s="3135"/>
      <c r="H47" s="3135"/>
      <c r="I47" s="3135"/>
      <c r="J47" s="3136"/>
    </row>
    <row r="48" spans="1:10" ht="17.25" customHeight="1" x14ac:dyDescent="0.2">
      <c r="A48" s="3137" t="s">
        <v>592</v>
      </c>
      <c r="B48" s="3138"/>
      <c r="C48" s="3138"/>
      <c r="D48" s="3138"/>
      <c r="E48" s="3138"/>
      <c r="F48" s="3138"/>
      <c r="G48" s="3138"/>
      <c r="H48" s="3138"/>
      <c r="I48" s="3138"/>
      <c r="J48" s="3139"/>
    </row>
    <row r="49" spans="1:10" ht="17.25" customHeight="1" x14ac:dyDescent="0.2">
      <c r="A49" s="3137" t="s">
        <v>593</v>
      </c>
      <c r="B49" s="3138"/>
      <c r="C49" s="3138"/>
      <c r="D49" s="3138"/>
      <c r="E49" s="3138"/>
      <c r="F49" s="3138"/>
      <c r="G49" s="3138"/>
      <c r="H49" s="3138"/>
      <c r="I49" s="3138"/>
      <c r="J49" s="3139"/>
    </row>
    <row r="50" spans="1:10" ht="12" customHeight="1" x14ac:dyDescent="0.2">
      <c r="A50" s="2753" t="s">
        <v>1484</v>
      </c>
      <c r="B50" s="3870" t="s">
        <v>1185</v>
      </c>
      <c r="C50" s="2988"/>
      <c r="D50" s="2988"/>
      <c r="E50" s="2988"/>
      <c r="F50" s="2988"/>
      <c r="G50" s="2988"/>
      <c r="H50" s="2988"/>
      <c r="I50" s="2988"/>
      <c r="J50" s="2988"/>
    </row>
    <row r="51" spans="1:10" ht="22.5" customHeight="1" x14ac:dyDescent="0.2">
      <c r="A51" s="144"/>
      <c r="B51" s="144"/>
      <c r="C51" s="144"/>
      <c r="D51" s="144"/>
      <c r="E51" s="144"/>
      <c r="F51" s="144"/>
      <c r="G51" s="144"/>
      <c r="H51" s="144"/>
      <c r="I51" s="144"/>
      <c r="J51" s="144"/>
    </row>
    <row r="52" spans="1:10" ht="17.25" customHeight="1" x14ac:dyDescent="0.2">
      <c r="A52" s="144"/>
      <c r="B52" s="144"/>
      <c r="C52" s="144"/>
      <c r="D52" s="144"/>
      <c r="E52" s="144"/>
      <c r="F52" s="144"/>
      <c r="G52" s="144"/>
      <c r="H52" s="144"/>
      <c r="I52" s="144"/>
      <c r="J52" s="144"/>
    </row>
    <row r="53" spans="1:10" ht="17.25" customHeight="1" x14ac:dyDescent="0.2">
      <c r="A53" s="144"/>
      <c r="B53" s="144"/>
      <c r="C53" s="144"/>
      <c r="D53" s="144"/>
      <c r="E53" s="144"/>
      <c r="F53" s="144"/>
      <c r="G53" s="144"/>
      <c r="H53" s="144"/>
      <c r="I53" s="144"/>
      <c r="J53" s="144"/>
    </row>
    <row r="54" spans="1:10" ht="17.25" customHeight="1" x14ac:dyDescent="0.2">
      <c r="A54" s="144"/>
      <c r="B54" s="144"/>
      <c r="C54" s="144"/>
      <c r="D54" s="144"/>
      <c r="E54" s="144"/>
      <c r="F54" s="144"/>
      <c r="G54" s="144"/>
      <c r="H54" s="144"/>
      <c r="I54" s="144"/>
      <c r="J54" s="144"/>
    </row>
    <row r="55" spans="1:10" ht="56.25" customHeight="1" x14ac:dyDescent="0.2">
      <c r="A55" s="144"/>
      <c r="B55" s="144"/>
      <c r="C55" s="144"/>
      <c r="D55" s="144"/>
      <c r="E55" s="144"/>
      <c r="F55" s="144"/>
      <c r="G55" s="144"/>
      <c r="H55" s="144"/>
      <c r="I55" s="144"/>
      <c r="J55" s="144"/>
    </row>
    <row r="56" spans="1:10" ht="29.25" customHeight="1" x14ac:dyDescent="0.2">
      <c r="A56" s="144"/>
      <c r="B56" s="144"/>
      <c r="C56" s="144"/>
      <c r="D56" s="144"/>
      <c r="E56" s="144"/>
      <c r="F56" s="144"/>
      <c r="G56" s="144"/>
      <c r="H56" s="144"/>
      <c r="I56" s="144"/>
      <c r="J56" s="144"/>
    </row>
    <row r="57" spans="1:10" ht="29.25" customHeight="1" x14ac:dyDescent="0.2">
      <c r="A57" s="144"/>
      <c r="B57" s="144"/>
      <c r="C57" s="144"/>
      <c r="D57" s="144"/>
      <c r="E57" s="144"/>
      <c r="F57" s="144"/>
      <c r="G57" s="144"/>
      <c r="H57" s="144"/>
      <c r="I57" s="144"/>
      <c r="J57" s="144"/>
    </row>
    <row r="58" spans="1:10" ht="13.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row r="63" spans="1:10" ht="12.75" customHeight="1" x14ac:dyDescent="0.2">
      <c r="A63" s="144"/>
      <c r="B63" s="144"/>
      <c r="C63" s="144"/>
      <c r="D63" s="144"/>
      <c r="E63" s="144"/>
      <c r="F63" s="144"/>
      <c r="G63" s="144"/>
      <c r="H63" s="144"/>
      <c r="I63" s="144"/>
      <c r="J63" s="144"/>
    </row>
    <row r="64" spans="1:10" x14ac:dyDescent="0.2">
      <c r="A64" s="144"/>
      <c r="B64" s="144"/>
      <c r="C64" s="144"/>
      <c r="D64" s="144"/>
      <c r="E64" s="144"/>
      <c r="F64" s="144"/>
      <c r="G64" s="144"/>
      <c r="H64" s="144"/>
      <c r="I64" s="144"/>
      <c r="J64" s="144"/>
    </row>
    <row r="65" spans="1:10" x14ac:dyDescent="0.2">
      <c r="A65" s="144"/>
      <c r="B65" s="144"/>
      <c r="C65" s="144"/>
      <c r="D65" s="144"/>
      <c r="E65" s="144"/>
      <c r="F65" s="144"/>
      <c r="G65" s="144"/>
      <c r="H65" s="144"/>
      <c r="I65" s="144"/>
      <c r="J65"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37:J37"/>
    <mergeCell ref="A41:J41"/>
    <mergeCell ref="A45:J45"/>
    <mergeCell ref="A46:J46"/>
    <mergeCell ref="A47:J47"/>
    <mergeCell ref="B50:J50"/>
    <mergeCell ref="A48:J48"/>
    <mergeCell ref="A49:J49"/>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drawing r:id="rId2"/>
  <legacyDrawing r:id="rId4"/>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2935</v>
      </c>
    </row>
    <row r="2" spans="1:13" ht="17.25" customHeight="1" x14ac:dyDescent="0.2">
      <c r="A2" s="408" t="s">
        <v>563</v>
      </c>
      <c r="B2" s="144"/>
      <c r="C2" s="144"/>
      <c r="D2" s="144"/>
      <c r="E2" s="144"/>
      <c r="F2" s="144"/>
      <c r="G2" s="144"/>
      <c r="H2" s="144"/>
      <c r="I2" s="144"/>
      <c r="J2" s="144"/>
      <c r="K2" s="144"/>
      <c r="L2" s="144"/>
      <c r="M2" s="354" t="s">
        <v>2936</v>
      </c>
    </row>
    <row r="3" spans="1:13" ht="15.75" customHeight="1" x14ac:dyDescent="0.2">
      <c r="A3" s="408" t="s">
        <v>36</v>
      </c>
      <c r="B3" s="144"/>
      <c r="C3" s="144"/>
      <c r="D3" s="144"/>
      <c r="E3" s="144"/>
      <c r="F3" s="144"/>
      <c r="G3" s="144"/>
      <c r="H3" s="144"/>
      <c r="I3" s="144"/>
      <c r="J3" s="144"/>
      <c r="K3" s="144"/>
      <c r="L3" s="144"/>
      <c r="M3" s="354" t="s">
        <v>2937</v>
      </c>
    </row>
    <row r="4" spans="1:13" ht="15.75" customHeight="1" x14ac:dyDescent="0.2">
      <c r="A4" s="408"/>
      <c r="B4" s="144"/>
      <c r="C4" s="144"/>
      <c r="D4" s="144"/>
      <c r="E4" s="144"/>
      <c r="F4" s="144"/>
      <c r="G4" s="144"/>
      <c r="H4" s="144"/>
      <c r="I4" s="144"/>
      <c r="J4" s="144"/>
      <c r="K4" s="144"/>
      <c r="L4" s="144"/>
      <c r="M4" s="144"/>
    </row>
    <row r="5" spans="1:13" ht="14.25" x14ac:dyDescent="0.2">
      <c r="A5" s="442" t="s">
        <v>2155</v>
      </c>
      <c r="B5" s="442"/>
      <c r="C5" s="442"/>
      <c r="D5" s="442"/>
      <c r="E5" s="442"/>
      <c r="F5" s="442"/>
      <c r="G5" s="442"/>
      <c r="H5" s="442"/>
      <c r="I5" s="442"/>
      <c r="J5" s="442"/>
      <c r="K5" s="442"/>
      <c r="L5" s="442"/>
      <c r="M5" s="442"/>
    </row>
    <row r="6" spans="1:13" x14ac:dyDescent="0.2">
      <c r="A6" s="3161" t="s">
        <v>564</v>
      </c>
      <c r="B6" s="3161"/>
      <c r="C6" s="3163" t="s">
        <v>565</v>
      </c>
      <c r="D6" s="3161" t="s">
        <v>566</v>
      </c>
      <c r="E6" s="3165" t="s">
        <v>2148</v>
      </c>
      <c r="F6" s="3165"/>
      <c r="G6" s="3165"/>
      <c r="H6" s="3165"/>
      <c r="I6" s="3165"/>
      <c r="J6" s="3165"/>
      <c r="K6" s="3165"/>
      <c r="L6" s="3165"/>
      <c r="M6" s="2997"/>
    </row>
    <row r="7" spans="1:13" x14ac:dyDescent="0.2">
      <c r="A7" s="3161"/>
      <c r="B7" s="3161"/>
      <c r="C7" s="3163"/>
      <c r="D7" s="3161"/>
      <c r="E7" s="3166" t="s">
        <v>569</v>
      </c>
      <c r="F7" s="3094" t="s">
        <v>570</v>
      </c>
      <c r="G7" s="3094" t="s">
        <v>571</v>
      </c>
      <c r="H7" s="3094" t="s">
        <v>572</v>
      </c>
      <c r="I7" s="3171" t="s">
        <v>573</v>
      </c>
      <c r="J7" s="3171" t="s">
        <v>574</v>
      </c>
      <c r="K7" s="3171" t="s">
        <v>575</v>
      </c>
      <c r="L7" s="3171" t="s">
        <v>2706</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74" t="s">
        <v>581</v>
      </c>
      <c r="B10" s="3175" t="s">
        <v>499</v>
      </c>
      <c r="C10" s="3177" t="s">
        <v>582</v>
      </c>
      <c r="D10" s="1522" t="s">
        <v>576</v>
      </c>
      <c r="E10" s="3870" t="n">
        <v>1.2</v>
      </c>
      <c r="F10" s="3870" t="n">
        <v>40.1121711572466</v>
      </c>
      <c r="G10" s="3870" t="n">
        <v>6.52607276822191</v>
      </c>
      <c r="H10" s="3870" t="n">
        <v>56.3297290381911</v>
      </c>
      <c r="I10" s="3870" t="n">
        <v>37.0572151765769</v>
      </c>
      <c r="J10" s="3870" t="n">
        <v>3.3615727474056</v>
      </c>
      <c r="K10" s="3870" t="n">
        <v>0.83614926192567</v>
      </c>
      <c r="L10" s="3870" t="s">
        <v>1185</v>
      </c>
      <c r="M10" s="3870" t="n">
        <v>37.2882273333109</v>
      </c>
    </row>
    <row r="11" spans="1:13" x14ac:dyDescent="0.2">
      <c r="A11" s="3151"/>
      <c r="B11" s="3176"/>
      <c r="C11" s="3178"/>
      <c r="D11" s="1521" t="s">
        <v>577</v>
      </c>
      <c r="E11" s="3870" t="s">
        <v>1185</v>
      </c>
      <c r="F11" s="3870" t="n">
        <v>8.90775008773317</v>
      </c>
      <c r="G11" s="3870" t="n">
        <v>1.42626923157624</v>
      </c>
      <c r="H11" s="3870" t="n">
        <v>83.131067148397</v>
      </c>
      <c r="I11" s="3870" t="n">
        <v>9.48273605136324</v>
      </c>
      <c r="J11" s="3870" t="s">
        <v>1185</v>
      </c>
      <c r="K11" s="3870" t="s">
        <v>2955</v>
      </c>
      <c r="L11" s="3870" t="s">
        <v>1185</v>
      </c>
      <c r="M11" s="3870" t="n">
        <v>0.09786770169348</v>
      </c>
    </row>
    <row r="12" spans="1:13" x14ac:dyDescent="0.2">
      <c r="A12" s="3151"/>
      <c r="B12" s="3176"/>
      <c r="C12" s="3178"/>
      <c r="D12" s="1521" t="s">
        <v>578</v>
      </c>
      <c r="E12" s="3870" t="s">
        <v>1185</v>
      </c>
      <c r="F12" s="3870" t="s">
        <v>1185</v>
      </c>
      <c r="G12" s="3870" t="s">
        <v>1185</v>
      </c>
      <c r="H12" s="3870" t="s">
        <v>1185</v>
      </c>
      <c r="I12" s="3870" t="s">
        <v>1185</v>
      </c>
      <c r="J12" s="3870" t="s">
        <v>1185</v>
      </c>
      <c r="K12" s="3870" t="s">
        <v>1185</v>
      </c>
      <c r="L12" s="3870" t="s">
        <v>1185</v>
      </c>
      <c r="M12" s="3870" t="s">
        <v>1185</v>
      </c>
    </row>
    <row r="13" spans="1:13" x14ac:dyDescent="0.2">
      <c r="A13" s="3151"/>
      <c r="B13" s="3176"/>
      <c r="C13" s="3159" t="s">
        <v>583</v>
      </c>
      <c r="D13" s="1521" t="s">
        <v>576</v>
      </c>
      <c r="E13" s="3870" t="s">
        <v>1185</v>
      </c>
      <c r="F13" s="3870" t="n">
        <v>15.0024991322184</v>
      </c>
      <c r="G13" s="3870" t="n">
        <v>0.1</v>
      </c>
      <c r="H13" s="3870" t="n">
        <v>7.40305973263325</v>
      </c>
      <c r="I13" s="3870" t="n">
        <v>1.0</v>
      </c>
      <c r="J13" s="3870" t="n">
        <v>0.5</v>
      </c>
      <c r="K13" s="3870" t="n">
        <v>2.76122635488231</v>
      </c>
      <c r="L13" s="3870" t="s">
        <v>1185</v>
      </c>
      <c r="M13" s="3870" t="n">
        <v>15.0952405328507</v>
      </c>
    </row>
    <row r="14" spans="1:13" x14ac:dyDescent="0.2">
      <c r="A14" s="3151"/>
      <c r="B14" s="3176"/>
      <c r="C14" s="3159"/>
      <c r="D14" s="1521" t="s">
        <v>577</v>
      </c>
      <c r="E14" s="3870" t="s">
        <v>1185</v>
      </c>
      <c r="F14" s="3870" t="n">
        <v>25.8904687389757</v>
      </c>
      <c r="G14" s="3870" t="n">
        <v>0.5</v>
      </c>
      <c r="H14" s="3870" t="n">
        <v>4.0</v>
      </c>
      <c r="I14" s="3870" t="n">
        <v>1.5</v>
      </c>
      <c r="J14" s="3870" t="s">
        <v>1185</v>
      </c>
      <c r="K14" s="3870" t="s">
        <v>2955</v>
      </c>
      <c r="L14" s="3870" t="s">
        <v>1185</v>
      </c>
      <c r="M14" s="3870" t="n">
        <v>2.5</v>
      </c>
    </row>
    <row r="15" spans="1:13" x14ac:dyDescent="0.2">
      <c r="A15" s="3151"/>
      <c r="B15" s="3176"/>
      <c r="C15" s="3159"/>
      <c r="D15" s="1521" t="s">
        <v>578</v>
      </c>
      <c r="E15" s="3870" t="s">
        <v>1185</v>
      </c>
      <c r="F15" s="3870" t="s">
        <v>1185</v>
      </c>
      <c r="G15" s="3870" t="s">
        <v>1185</v>
      </c>
      <c r="H15" s="3870" t="s">
        <v>1185</v>
      </c>
      <c r="I15" s="3870" t="s">
        <v>1185</v>
      </c>
      <c r="J15" s="3870" t="s">
        <v>1185</v>
      </c>
      <c r="K15" s="3870" t="s">
        <v>1185</v>
      </c>
      <c r="L15" s="3870" t="s">
        <v>1185</v>
      </c>
      <c r="M15" s="3870" t="s">
        <v>1185</v>
      </c>
    </row>
    <row r="16" spans="1:13" x14ac:dyDescent="0.2">
      <c r="A16" s="3151"/>
      <c r="B16" s="3160" t="s">
        <v>500</v>
      </c>
      <c r="C16" s="3153" t="s">
        <v>582</v>
      </c>
      <c r="D16" s="1521" t="s">
        <v>576</v>
      </c>
      <c r="E16" s="3870" t="s">
        <v>2955</v>
      </c>
      <c r="F16" s="3870" t="n">
        <v>37.603856611658</v>
      </c>
      <c r="G16" s="3870" t="n">
        <v>9.96364072193876</v>
      </c>
      <c r="H16" s="3870" t="n">
        <v>53.3353120954427</v>
      </c>
      <c r="I16" s="3870" t="n">
        <v>38.1538787453972</v>
      </c>
      <c r="J16" s="3870" t="n">
        <v>2.79862816286599</v>
      </c>
      <c r="K16" s="3870" t="n">
        <v>0.01402815980895</v>
      </c>
      <c r="L16" s="3870" t="s">
        <v>1185</v>
      </c>
      <c r="M16" s="3870" t="n">
        <v>31.2434198156876</v>
      </c>
    </row>
    <row r="17" spans="1:13" x14ac:dyDescent="0.2">
      <c r="A17" s="3151"/>
      <c r="B17" s="3160"/>
      <c r="C17" s="3153"/>
      <c r="D17" s="1521" t="s">
        <v>577</v>
      </c>
      <c r="E17" s="3870" t="s">
        <v>1185</v>
      </c>
      <c r="F17" s="3870" t="n">
        <v>5.0678074640396</v>
      </c>
      <c r="G17" s="3870" t="n">
        <v>2.50410734925323</v>
      </c>
      <c r="H17" s="3870" t="n">
        <v>76.1584027504961</v>
      </c>
      <c r="I17" s="3870" t="n">
        <v>32.5444804114119</v>
      </c>
      <c r="J17" s="3870" t="s">
        <v>1185</v>
      </c>
      <c r="K17" s="3870" t="s">
        <v>2955</v>
      </c>
      <c r="L17" s="3870" t="s">
        <v>1185</v>
      </c>
      <c r="M17" s="3870" t="n">
        <v>0.1100737442</v>
      </c>
    </row>
    <row r="18" spans="1:13" x14ac:dyDescent="0.2">
      <c r="A18" s="3151"/>
      <c r="B18" s="3160"/>
      <c r="C18" s="3153"/>
      <c r="D18" s="1521" t="s">
        <v>578</v>
      </c>
      <c r="E18" s="3870" t="s">
        <v>1185</v>
      </c>
      <c r="F18" s="3870" t="s">
        <v>1185</v>
      </c>
      <c r="G18" s="3870" t="s">
        <v>1185</v>
      </c>
      <c r="H18" s="3870" t="s">
        <v>1185</v>
      </c>
      <c r="I18" s="3870" t="s">
        <v>1185</v>
      </c>
      <c r="J18" s="3870" t="s">
        <v>1185</v>
      </c>
      <c r="K18" s="3870" t="s">
        <v>1185</v>
      </c>
      <c r="L18" s="3870" t="s">
        <v>1185</v>
      </c>
      <c r="M18" s="3870" t="s">
        <v>1185</v>
      </c>
    </row>
    <row r="19" spans="1:13" x14ac:dyDescent="0.2">
      <c r="A19" s="3151"/>
      <c r="B19" s="3160"/>
      <c r="C19" s="3159" t="s">
        <v>583</v>
      </c>
      <c r="D19" s="1521" t="s">
        <v>576</v>
      </c>
      <c r="E19" s="3870" t="s">
        <v>1185</v>
      </c>
      <c r="F19" s="3870" t="n">
        <v>15.3385487713417</v>
      </c>
      <c r="G19" s="3870" t="n">
        <v>0.1</v>
      </c>
      <c r="H19" s="3870" t="n">
        <v>7.45089078621415</v>
      </c>
      <c r="I19" s="3870" t="n">
        <v>1.0</v>
      </c>
      <c r="J19" s="3870" t="n">
        <v>0.5</v>
      </c>
      <c r="K19" s="3870" t="n">
        <v>2.58474608849387</v>
      </c>
      <c r="L19" s="3870" t="s">
        <v>1185</v>
      </c>
      <c r="M19" s="3870" t="n">
        <v>16.8001370047743</v>
      </c>
    </row>
    <row r="20" spans="1:13" x14ac:dyDescent="0.2">
      <c r="A20" s="3151"/>
      <c r="B20" s="3160"/>
      <c r="C20" s="3159"/>
      <c r="D20" s="1521" t="s">
        <v>577</v>
      </c>
      <c r="E20" s="3870" t="s">
        <v>1185</v>
      </c>
      <c r="F20" s="3870" t="n">
        <v>30.4958829014628</v>
      </c>
      <c r="G20" s="3870" t="n">
        <v>0.5</v>
      </c>
      <c r="H20" s="3870" t="n">
        <v>4.0</v>
      </c>
      <c r="I20" s="3870" t="n">
        <v>1.5</v>
      </c>
      <c r="J20" s="3870" t="s">
        <v>1185</v>
      </c>
      <c r="K20" s="3870" t="s">
        <v>2955</v>
      </c>
      <c r="L20" s="3870" t="s">
        <v>1185</v>
      </c>
      <c r="M20" s="3870" t="n">
        <v>49.973045176</v>
      </c>
    </row>
    <row r="21" spans="1:13" x14ac:dyDescent="0.2">
      <c r="A21" s="3151"/>
      <c r="B21" s="3160"/>
      <c r="C21" s="3159"/>
      <c r="D21" s="1521" t="s">
        <v>578</v>
      </c>
      <c r="E21" s="3870" t="s">
        <v>1185</v>
      </c>
      <c r="F21" s="3870" t="s">
        <v>1185</v>
      </c>
      <c r="G21" s="3870" t="s">
        <v>1185</v>
      </c>
      <c r="H21" s="3870" t="s">
        <v>1185</v>
      </c>
      <c r="I21" s="3870" t="s">
        <v>1185</v>
      </c>
      <c r="J21" s="3870" t="s">
        <v>1185</v>
      </c>
      <c r="K21" s="3870" t="s">
        <v>1185</v>
      </c>
      <c r="L21" s="3870" t="s">
        <v>1185</v>
      </c>
      <c r="M21" s="3870" t="s">
        <v>1185</v>
      </c>
    </row>
    <row r="22" spans="1:13" x14ac:dyDescent="0.2">
      <c r="A22" s="3151" t="s">
        <v>584</v>
      </c>
      <c r="B22" s="3152" t="s">
        <v>502</v>
      </c>
      <c r="C22" s="3153" t="s">
        <v>582</v>
      </c>
      <c r="D22" s="1521" t="s">
        <v>576</v>
      </c>
      <c r="E22" s="3870" t="s">
        <v>1185</v>
      </c>
      <c r="F22" s="3870" t="s">
        <v>1185</v>
      </c>
      <c r="G22" s="3870" t="s">
        <v>1185</v>
      </c>
      <c r="H22" s="3870" t="s">
        <v>1185</v>
      </c>
      <c r="I22" s="3870" t="s">
        <v>1185</v>
      </c>
      <c r="J22" s="3870" t="s">
        <v>1185</v>
      </c>
      <c r="K22" s="3870" t="s">
        <v>1185</v>
      </c>
      <c r="L22" s="3870" t="s">
        <v>1185</v>
      </c>
      <c r="M22" s="3870" t="s">
        <v>1185</v>
      </c>
    </row>
    <row r="23" spans="1:13" x14ac:dyDescent="0.2">
      <c r="A23" s="3151"/>
      <c r="B23" s="3152"/>
      <c r="C23" s="3153"/>
      <c r="D23" s="1521" t="s">
        <v>577</v>
      </c>
      <c r="E23" s="3870" t="s">
        <v>1185</v>
      </c>
      <c r="F23" s="3870" t="s">
        <v>1185</v>
      </c>
      <c r="G23" s="3870" t="s">
        <v>1185</v>
      </c>
      <c r="H23" s="3870" t="s">
        <v>1185</v>
      </c>
      <c r="I23" s="3870" t="s">
        <v>1185</v>
      </c>
      <c r="J23" s="3870" t="s">
        <v>1185</v>
      </c>
      <c r="K23" s="3870" t="s">
        <v>1185</v>
      </c>
      <c r="L23" s="3870" t="s">
        <v>1185</v>
      </c>
      <c r="M23" s="3870" t="s">
        <v>1185</v>
      </c>
    </row>
    <row r="24" spans="1:13" x14ac:dyDescent="0.2">
      <c r="A24" s="3151"/>
      <c r="B24" s="3152"/>
      <c r="C24" s="3153"/>
      <c r="D24" s="1521" t="s">
        <v>578</v>
      </c>
      <c r="E24" s="3870" t="s">
        <v>1185</v>
      </c>
      <c r="F24" s="3870" t="s">
        <v>1185</v>
      </c>
      <c r="G24" s="3870" t="s">
        <v>1185</v>
      </c>
      <c r="H24" s="3870" t="s">
        <v>1185</v>
      </c>
      <c r="I24" s="3870" t="s">
        <v>1185</v>
      </c>
      <c r="J24" s="3870" t="s">
        <v>1185</v>
      </c>
      <c r="K24" s="3870" t="s">
        <v>1185</v>
      </c>
      <c r="L24" s="3870" t="s">
        <v>1185</v>
      </c>
      <c r="M24" s="3870" t="s">
        <v>1185</v>
      </c>
    </row>
    <row r="25" spans="1:13" x14ac:dyDescent="0.2">
      <c r="A25" s="3151"/>
      <c r="B25" s="3152"/>
      <c r="C25" s="3159" t="s">
        <v>583</v>
      </c>
      <c r="D25" s="1521" t="s">
        <v>576</v>
      </c>
      <c r="E25" s="3870" t="s">
        <v>1185</v>
      </c>
      <c r="F25" s="3870" t="s">
        <v>1185</v>
      </c>
      <c r="G25" s="3870" t="s">
        <v>1185</v>
      </c>
      <c r="H25" s="3870" t="s">
        <v>1185</v>
      </c>
      <c r="I25" s="3870" t="s">
        <v>1185</v>
      </c>
      <c r="J25" s="3870" t="s">
        <v>1185</v>
      </c>
      <c r="K25" s="3870" t="s">
        <v>1185</v>
      </c>
      <c r="L25" s="3870" t="s">
        <v>1185</v>
      </c>
      <c r="M25" s="3870" t="s">
        <v>1185</v>
      </c>
    </row>
    <row r="26" spans="1:13" x14ac:dyDescent="0.2">
      <c r="A26" s="3151"/>
      <c r="B26" s="3152"/>
      <c r="C26" s="3159"/>
      <c r="D26" s="1521" t="s">
        <v>577</v>
      </c>
      <c r="E26" s="3870" t="s">
        <v>1185</v>
      </c>
      <c r="F26" s="3870" t="s">
        <v>1185</v>
      </c>
      <c r="G26" s="3870" t="s">
        <v>1185</v>
      </c>
      <c r="H26" s="3870" t="s">
        <v>1185</v>
      </c>
      <c r="I26" s="3870" t="s">
        <v>1185</v>
      </c>
      <c r="J26" s="3870" t="s">
        <v>1185</v>
      </c>
      <c r="K26" s="3870" t="s">
        <v>1185</v>
      </c>
      <c r="L26" s="3870" t="s">
        <v>1185</v>
      </c>
      <c r="M26" s="3870" t="s">
        <v>1185</v>
      </c>
    </row>
    <row r="27" spans="1:13" x14ac:dyDescent="0.2">
      <c r="A27" s="3151"/>
      <c r="B27" s="3152"/>
      <c r="C27" s="3159"/>
      <c r="D27" s="1521" t="s">
        <v>578</v>
      </c>
      <c r="E27" s="3870" t="s">
        <v>1185</v>
      </c>
      <c r="F27" s="3870" t="s">
        <v>1185</v>
      </c>
      <c r="G27" s="3870" t="s">
        <v>1185</v>
      </c>
      <c r="H27" s="3870" t="s">
        <v>1185</v>
      </c>
      <c r="I27" s="3870" t="s">
        <v>1185</v>
      </c>
      <c r="J27" s="3870" t="s">
        <v>1185</v>
      </c>
      <c r="K27" s="3870" t="s">
        <v>1185</v>
      </c>
      <c r="L27" s="3870" t="s">
        <v>1185</v>
      </c>
      <c r="M27" s="3870" t="s">
        <v>1185</v>
      </c>
    </row>
    <row r="28" spans="1:13" x14ac:dyDescent="0.2">
      <c r="A28" s="3151"/>
      <c r="B28" s="3152" t="s">
        <v>503</v>
      </c>
      <c r="C28" s="3153" t="s">
        <v>582</v>
      </c>
      <c r="D28" s="1521" t="s">
        <v>576</v>
      </c>
      <c r="E28" s="3870" t="s">
        <v>1185</v>
      </c>
      <c r="F28" s="3870" t="s">
        <v>1185</v>
      </c>
      <c r="G28" s="3870" t="s">
        <v>1185</v>
      </c>
      <c r="H28" s="3870" t="s">
        <v>1185</v>
      </c>
      <c r="I28" s="3870" t="s">
        <v>1185</v>
      </c>
      <c r="J28" s="3870" t="s">
        <v>1185</v>
      </c>
      <c r="K28" s="3870" t="s">
        <v>1185</v>
      </c>
      <c r="L28" s="3870" t="s">
        <v>1185</v>
      </c>
      <c r="M28" s="3870" t="s">
        <v>1185</v>
      </c>
    </row>
    <row r="29" spans="1:13" x14ac:dyDescent="0.2">
      <c r="A29" s="3151"/>
      <c r="B29" s="3152"/>
      <c r="C29" s="3153"/>
      <c r="D29" s="1521" t="s">
        <v>577</v>
      </c>
      <c r="E29" s="3870" t="s">
        <v>1185</v>
      </c>
      <c r="F29" s="3870" t="s">
        <v>1185</v>
      </c>
      <c r="G29" s="3870" t="s">
        <v>1185</v>
      </c>
      <c r="H29" s="3870" t="s">
        <v>1185</v>
      </c>
      <c r="I29" s="3870" t="s">
        <v>1185</v>
      </c>
      <c r="J29" s="3870" t="s">
        <v>1185</v>
      </c>
      <c r="K29" s="3870" t="s">
        <v>1185</v>
      </c>
      <c r="L29" s="3870" t="s">
        <v>1185</v>
      </c>
      <c r="M29" s="3870" t="s">
        <v>1185</v>
      </c>
    </row>
    <row r="30" spans="1:13" x14ac:dyDescent="0.2">
      <c r="A30" s="3151"/>
      <c r="B30" s="3152"/>
      <c r="C30" s="3153"/>
      <c r="D30" s="1521" t="s">
        <v>578</v>
      </c>
      <c r="E30" s="3870" t="s">
        <v>1185</v>
      </c>
      <c r="F30" s="3870" t="s">
        <v>1185</v>
      </c>
      <c r="G30" s="3870" t="s">
        <v>1185</v>
      </c>
      <c r="H30" s="3870" t="s">
        <v>1185</v>
      </c>
      <c r="I30" s="3870" t="s">
        <v>1185</v>
      </c>
      <c r="J30" s="3870" t="s">
        <v>1185</v>
      </c>
      <c r="K30" s="3870" t="s">
        <v>1185</v>
      </c>
      <c r="L30" s="3870" t="s">
        <v>1185</v>
      </c>
      <c r="M30" s="3870" t="s">
        <v>1185</v>
      </c>
    </row>
    <row r="31" spans="1:13" x14ac:dyDescent="0.2">
      <c r="A31" s="3151"/>
      <c r="B31" s="3152"/>
      <c r="C31" s="3159" t="s">
        <v>583</v>
      </c>
      <c r="D31" s="1521" t="s">
        <v>576</v>
      </c>
      <c r="E31" s="3870" t="s">
        <v>1185</v>
      </c>
      <c r="F31" s="3870" t="s">
        <v>1185</v>
      </c>
      <c r="G31" s="3870" t="s">
        <v>1185</v>
      </c>
      <c r="H31" s="3870" t="s">
        <v>1185</v>
      </c>
      <c r="I31" s="3870" t="s">
        <v>1185</v>
      </c>
      <c r="J31" s="3870" t="s">
        <v>1185</v>
      </c>
      <c r="K31" s="3870" t="s">
        <v>1185</v>
      </c>
      <c r="L31" s="3870" t="s">
        <v>1185</v>
      </c>
      <c r="M31" s="3870" t="s">
        <v>1185</v>
      </c>
    </row>
    <row r="32" spans="1:13" x14ac:dyDescent="0.2">
      <c r="A32" s="3151"/>
      <c r="B32" s="3152"/>
      <c r="C32" s="3159"/>
      <c r="D32" s="1521" t="s">
        <v>577</v>
      </c>
      <c r="E32" s="3870" t="s">
        <v>1185</v>
      </c>
      <c r="F32" s="3870" t="s">
        <v>1185</v>
      </c>
      <c r="G32" s="3870" t="s">
        <v>1185</v>
      </c>
      <c r="H32" s="3870" t="s">
        <v>1185</v>
      </c>
      <c r="I32" s="3870" t="s">
        <v>1185</v>
      </c>
      <c r="J32" s="3870" t="s">
        <v>1185</v>
      </c>
      <c r="K32" s="3870" t="s">
        <v>1185</v>
      </c>
      <c r="L32" s="3870" t="s">
        <v>1185</v>
      </c>
      <c r="M32" s="3870" t="s">
        <v>1185</v>
      </c>
    </row>
    <row r="33" spans="1:13" x14ac:dyDescent="0.2">
      <c r="A33" s="3151"/>
      <c r="B33" s="3152"/>
      <c r="C33" s="3159"/>
      <c r="D33" s="1521" t="s">
        <v>578</v>
      </c>
      <c r="E33" s="3870" t="s">
        <v>1185</v>
      </c>
      <c r="F33" s="3870" t="s">
        <v>1185</v>
      </c>
      <c r="G33" s="3870" t="s">
        <v>1185</v>
      </c>
      <c r="H33" s="3870" t="s">
        <v>1185</v>
      </c>
      <c r="I33" s="3870" t="s">
        <v>1185</v>
      </c>
      <c r="J33" s="3870" t="s">
        <v>1185</v>
      </c>
      <c r="K33" s="3870" t="s">
        <v>1185</v>
      </c>
      <c r="L33" s="3870" t="s">
        <v>1185</v>
      </c>
      <c r="M33" s="3870" t="s">
        <v>1185</v>
      </c>
    </row>
    <row r="34" spans="1:13" x14ac:dyDescent="0.2">
      <c r="A34" s="3151"/>
      <c r="B34" s="3160" t="s">
        <v>504</v>
      </c>
      <c r="C34" s="3153" t="s">
        <v>582</v>
      </c>
      <c r="D34" s="1521" t="s">
        <v>576</v>
      </c>
      <c r="E34" s="3870" t="s">
        <v>1185</v>
      </c>
      <c r="F34" s="3870" t="s">
        <v>1185</v>
      </c>
      <c r="G34" s="3870" t="s">
        <v>1185</v>
      </c>
      <c r="H34" s="3870" t="s">
        <v>1185</v>
      </c>
      <c r="I34" s="3870" t="s">
        <v>1185</v>
      </c>
      <c r="J34" s="3870" t="s">
        <v>1185</v>
      </c>
      <c r="K34" s="3870" t="s">
        <v>1185</v>
      </c>
      <c r="L34" s="3870" t="s">
        <v>1185</v>
      </c>
      <c r="M34" s="3870" t="s">
        <v>1185</v>
      </c>
    </row>
    <row r="35" spans="1:13" x14ac:dyDescent="0.2">
      <c r="A35" s="3151"/>
      <c r="B35" s="3160"/>
      <c r="C35" s="3153"/>
      <c r="D35" s="1521" t="s">
        <v>577</v>
      </c>
      <c r="E35" s="3870" t="s">
        <v>1185</v>
      </c>
      <c r="F35" s="3870" t="s">
        <v>1185</v>
      </c>
      <c r="G35" s="3870" t="s">
        <v>1185</v>
      </c>
      <c r="H35" s="3870" t="s">
        <v>1185</v>
      </c>
      <c r="I35" s="3870" t="s">
        <v>1185</v>
      </c>
      <c r="J35" s="3870" t="s">
        <v>1185</v>
      </c>
      <c r="K35" s="3870" t="s">
        <v>1185</v>
      </c>
      <c r="L35" s="3870" t="s">
        <v>1185</v>
      </c>
      <c r="M35" s="3870" t="s">
        <v>1185</v>
      </c>
    </row>
    <row r="36" spans="1:13" x14ac:dyDescent="0.2">
      <c r="A36" s="3151"/>
      <c r="B36" s="3160"/>
      <c r="C36" s="3153"/>
      <c r="D36" s="1521" t="s">
        <v>578</v>
      </c>
      <c r="E36" s="3870" t="s">
        <v>1185</v>
      </c>
      <c r="F36" s="3870" t="s">
        <v>1185</v>
      </c>
      <c r="G36" s="3870" t="s">
        <v>1185</v>
      </c>
      <c r="H36" s="3870" t="s">
        <v>1185</v>
      </c>
      <c r="I36" s="3870" t="s">
        <v>1185</v>
      </c>
      <c r="J36" s="3870" t="s">
        <v>1185</v>
      </c>
      <c r="K36" s="3870" t="s">
        <v>1185</v>
      </c>
      <c r="L36" s="3870" t="s">
        <v>1185</v>
      </c>
      <c r="M36" s="3870" t="s">
        <v>1185</v>
      </c>
    </row>
    <row r="37" spans="1:13" x14ac:dyDescent="0.2">
      <c r="A37" s="3151"/>
      <c r="B37" s="3160"/>
      <c r="C37" s="3159" t="s">
        <v>583</v>
      </c>
      <c r="D37" s="1521" t="s">
        <v>576</v>
      </c>
      <c r="E37" s="3870" t="s">
        <v>1185</v>
      </c>
      <c r="F37" s="3870" t="s">
        <v>1185</v>
      </c>
      <c r="G37" s="3870" t="s">
        <v>1185</v>
      </c>
      <c r="H37" s="3870" t="s">
        <v>1185</v>
      </c>
      <c r="I37" s="3870" t="s">
        <v>1185</v>
      </c>
      <c r="J37" s="3870" t="s">
        <v>1185</v>
      </c>
      <c r="K37" s="3870" t="s">
        <v>1185</v>
      </c>
      <c r="L37" s="3870" t="s">
        <v>1185</v>
      </c>
      <c r="M37" s="3870" t="s">
        <v>1185</v>
      </c>
    </row>
    <row r="38" spans="1:13" x14ac:dyDescent="0.2">
      <c r="A38" s="3151"/>
      <c r="B38" s="3160"/>
      <c r="C38" s="3159"/>
      <c r="D38" s="1521" t="s">
        <v>577</v>
      </c>
      <c r="E38" s="3870" t="s">
        <v>1185</v>
      </c>
      <c r="F38" s="3870" t="s">
        <v>1185</v>
      </c>
      <c r="G38" s="3870" t="s">
        <v>1185</v>
      </c>
      <c r="H38" s="3870" t="s">
        <v>1185</v>
      </c>
      <c r="I38" s="3870" t="s">
        <v>1185</v>
      </c>
      <c r="J38" s="3870" t="s">
        <v>1185</v>
      </c>
      <c r="K38" s="3870" t="s">
        <v>1185</v>
      </c>
      <c r="L38" s="3870" t="s">
        <v>1185</v>
      </c>
      <c r="M38" s="3870" t="s">
        <v>1185</v>
      </c>
    </row>
    <row r="39" spans="1:13" x14ac:dyDescent="0.2">
      <c r="A39" s="3151"/>
      <c r="B39" s="3160"/>
      <c r="C39" s="3159"/>
      <c r="D39" s="1521" t="s">
        <v>578</v>
      </c>
      <c r="E39" s="3870" t="s">
        <v>1185</v>
      </c>
      <c r="F39" s="3870" t="s">
        <v>1185</v>
      </c>
      <c r="G39" s="3870" t="s">
        <v>1185</v>
      </c>
      <c r="H39" s="3870" t="s">
        <v>1185</v>
      </c>
      <c r="I39" s="3870" t="s">
        <v>1185</v>
      </c>
      <c r="J39" s="3870" t="s">
        <v>1185</v>
      </c>
      <c r="K39" s="3870" t="s">
        <v>1185</v>
      </c>
      <c r="L39" s="3870" t="s">
        <v>1185</v>
      </c>
      <c r="M39" s="3870" t="s">
        <v>1185</v>
      </c>
    </row>
    <row r="40" spans="1:13" s="320" customFormat="1" ht="12" customHeight="1" x14ac:dyDescent="0.2">
      <c r="A40" s="3158"/>
      <c r="B40" s="3158"/>
      <c r="C40" s="3158"/>
      <c r="D40" s="3880" t="s">
        <v>2989</v>
      </c>
      <c r="E40" s="3870" t="s">
        <v>1185</v>
      </c>
      <c r="F40" s="3870" t="n">
        <v>94.904282711</v>
      </c>
      <c r="G40" s="3870" t="s">
        <v>1185</v>
      </c>
      <c r="H40" s="3870" t="n">
        <v>97.1327819834652</v>
      </c>
      <c r="I40" s="3870" t="s">
        <v>1185</v>
      </c>
      <c r="J40" s="3870" t="s">
        <v>1185</v>
      </c>
      <c r="K40" s="3870" t="s">
        <v>1185</v>
      </c>
      <c r="L40" s="3870" t="s">
        <v>1185</v>
      </c>
      <c r="M40" s="3870" t="s">
        <v>2955</v>
      </c>
    </row>
    <row r="41">
      <c r="A41" s="3158"/>
      <c r="B41" s="3158"/>
      <c r="C41" s="3158"/>
      <c r="D41" s="3880" t="s">
        <v>2990</v>
      </c>
      <c r="E41" s="3870" t="s">
        <v>1185</v>
      </c>
      <c r="F41" s="3870" t="n">
        <v>3.0549009629</v>
      </c>
      <c r="G41" s="3870" t="s">
        <v>1185</v>
      </c>
      <c r="H41" s="3870" t="n">
        <v>22.1216750570127</v>
      </c>
      <c r="I41" s="3870" t="s">
        <v>1185</v>
      </c>
      <c r="J41" s="3870" t="s">
        <v>1185</v>
      </c>
      <c r="K41" s="3870" t="s">
        <v>1185</v>
      </c>
      <c r="L41" s="3870" t="s">
        <v>1185</v>
      </c>
      <c r="M41" s="3870" t="s">
        <v>1185</v>
      </c>
    </row>
    <row r="42">
      <c r="A42" s="3158"/>
      <c r="B42" s="3158"/>
      <c r="C42" s="3158"/>
      <c r="D42" s="3880" t="s">
        <v>2991</v>
      </c>
      <c r="E42" s="3870" t="s">
        <v>1185</v>
      </c>
      <c r="F42" s="3870" t="s">
        <v>1185</v>
      </c>
      <c r="G42" s="3870" t="s">
        <v>1185</v>
      </c>
      <c r="H42" s="3870" t="s">
        <v>1185</v>
      </c>
      <c r="I42" s="3870" t="s">
        <v>1185</v>
      </c>
      <c r="J42" s="3870" t="s">
        <v>1185</v>
      </c>
      <c r="K42" s="3870" t="s">
        <v>1185</v>
      </c>
      <c r="L42" s="3870" t="s">
        <v>1185</v>
      </c>
      <c r="M42" s="3870" t="s">
        <v>1185</v>
      </c>
    </row>
    <row r="43">
      <c r="A43" s="3158"/>
      <c r="B43" s="3158"/>
      <c r="C43" s="3158"/>
      <c r="D43" s="3880" t="s">
        <v>2992</v>
      </c>
      <c r="E43" s="3870" t="s">
        <v>1185</v>
      </c>
      <c r="F43" s="3870" t="n">
        <v>1.0</v>
      </c>
      <c r="G43" s="3870" t="s">
        <v>1185</v>
      </c>
      <c r="H43" s="3870" t="n">
        <v>1.75</v>
      </c>
      <c r="I43" s="3870" t="s">
        <v>1185</v>
      </c>
      <c r="J43" s="3870" t="s">
        <v>1185</v>
      </c>
      <c r="K43" s="3870" t="n">
        <v>1.0</v>
      </c>
      <c r="L43" s="3870" t="s">
        <v>1185</v>
      </c>
      <c r="M43" s="3870" t="s">
        <v>1185</v>
      </c>
    </row>
    <row r="44">
      <c r="A44" s="3158"/>
      <c r="B44" s="3158"/>
      <c r="C44" s="3158"/>
      <c r="D44" s="3880" t="s">
        <v>2993</v>
      </c>
      <c r="E44" s="3870" t="s">
        <v>1185</v>
      </c>
      <c r="F44" s="3870" t="n">
        <v>1.0</v>
      </c>
      <c r="G44" s="3870" t="s">
        <v>1185</v>
      </c>
      <c r="H44" s="3870" t="n">
        <v>3.0</v>
      </c>
      <c r="I44" s="3870" t="s">
        <v>1185</v>
      </c>
      <c r="J44" s="3870" t="s">
        <v>1185</v>
      </c>
      <c r="K44" s="3870" t="s">
        <v>1185</v>
      </c>
      <c r="L44" s="3870" t="s">
        <v>1185</v>
      </c>
      <c r="M44" s="3870" t="s">
        <v>1185</v>
      </c>
    </row>
    <row r="45">
      <c r="A45" s="3158"/>
      <c r="B45" s="3158"/>
      <c r="C45" s="3158"/>
      <c r="D45" s="3880" t="s">
        <v>2994</v>
      </c>
      <c r="E45" s="3870" t="s">
        <v>1185</v>
      </c>
      <c r="F45" s="3870" t="s">
        <v>1185</v>
      </c>
      <c r="G45" s="3870" t="s">
        <v>1185</v>
      </c>
      <c r="H45" s="3870" t="s">
        <v>1185</v>
      </c>
      <c r="I45" s="3870" t="s">
        <v>1185</v>
      </c>
      <c r="J45" s="3870" t="s">
        <v>1185</v>
      </c>
      <c r="K45" s="3870" t="s">
        <v>1185</v>
      </c>
      <c r="L45" s="3870" t="s">
        <v>1185</v>
      </c>
      <c r="M45" s="3870" t="s">
        <v>1185</v>
      </c>
    </row>
    <row r="46">
      <c r="A46" s="3158"/>
      <c r="B46" s="3158"/>
      <c r="C46" s="3158"/>
      <c r="D46" s="3880" t="s">
        <v>2995</v>
      </c>
      <c r="E46" s="3870" t="s">
        <v>1185</v>
      </c>
      <c r="F46" s="3870" t="s">
        <v>1185</v>
      </c>
      <c r="G46" s="3870" t="s">
        <v>1185</v>
      </c>
      <c r="H46" s="3870" t="s">
        <v>1185</v>
      </c>
      <c r="I46" s="3870" t="n">
        <v>100.0</v>
      </c>
      <c r="J46" s="3870" t="s">
        <v>1185</v>
      </c>
      <c r="K46" s="3870" t="s">
        <v>1185</v>
      </c>
      <c r="L46" s="3870" t="s">
        <v>1185</v>
      </c>
      <c r="M46" s="3870" t="s">
        <v>1185</v>
      </c>
    </row>
    <row r="47">
      <c r="A47" s="3158"/>
      <c r="B47" s="3158"/>
      <c r="C47" s="3158"/>
      <c r="D47" s="3880" t="s">
        <v>2996</v>
      </c>
      <c r="E47" s="3870" t="s">
        <v>1185</v>
      </c>
      <c r="F47" s="3870" t="s">
        <v>1185</v>
      </c>
      <c r="G47" s="3870" t="s">
        <v>1185</v>
      </c>
      <c r="H47" s="3870" t="s">
        <v>1185</v>
      </c>
      <c r="I47" s="3870" t="s">
        <v>1185</v>
      </c>
      <c r="J47" s="3870" t="s">
        <v>1185</v>
      </c>
      <c r="K47" s="3870" t="s">
        <v>1185</v>
      </c>
      <c r="L47" s="3870" t="s">
        <v>1185</v>
      </c>
      <c r="M47" s="3870" t="s">
        <v>1185</v>
      </c>
    </row>
    <row r="48">
      <c r="A48" s="3158"/>
      <c r="B48" s="3158"/>
      <c r="C48" s="3158"/>
      <c r="D48" s="3880" t="s">
        <v>2997</v>
      </c>
      <c r="E48" s="3870" t="s">
        <v>1185</v>
      </c>
      <c r="F48" s="3870" t="s">
        <v>1185</v>
      </c>
      <c r="G48" s="3870" t="s">
        <v>1185</v>
      </c>
      <c r="H48" s="3870" t="s">
        <v>1185</v>
      </c>
      <c r="I48" s="3870" t="s">
        <v>1185</v>
      </c>
      <c r="J48" s="3870" t="s">
        <v>1185</v>
      </c>
      <c r="K48" s="3870" t="s">
        <v>1185</v>
      </c>
      <c r="L48" s="3870" t="s">
        <v>1185</v>
      </c>
      <c r="M48" s="3870" t="s">
        <v>1185</v>
      </c>
    </row>
    <row r="49">
      <c r="A49" s="3158"/>
      <c r="B49" s="3158"/>
      <c r="C49" s="3158"/>
      <c r="D49" s="3880" t="s">
        <v>2998</v>
      </c>
      <c r="E49" s="3870" t="s">
        <v>1185</v>
      </c>
      <c r="F49" s="3870" t="s">
        <v>1185</v>
      </c>
      <c r="G49" s="3870" t="s">
        <v>1185</v>
      </c>
      <c r="H49" s="3870" t="s">
        <v>1185</v>
      </c>
      <c r="I49" s="3870" t="n">
        <v>2.0</v>
      </c>
      <c r="J49" s="3870" t="s">
        <v>1185</v>
      </c>
      <c r="K49" s="3870" t="s">
        <v>1185</v>
      </c>
      <c r="L49" s="3870" t="s">
        <v>1185</v>
      </c>
      <c r="M49" s="3870" t="s">
        <v>1185</v>
      </c>
    </row>
    <row r="50">
      <c r="A50" s="3158"/>
      <c r="B50" s="3158"/>
      <c r="C50" s="3158"/>
      <c r="D50" s="3880" t="s">
        <v>2999</v>
      </c>
      <c r="E50" s="3870" t="s">
        <v>1185</v>
      </c>
      <c r="F50" s="3870" t="s">
        <v>1185</v>
      </c>
      <c r="G50" s="3870" t="s">
        <v>1185</v>
      </c>
      <c r="H50" s="3870" t="s">
        <v>1185</v>
      </c>
      <c r="I50" s="3870" t="s">
        <v>1185</v>
      </c>
      <c r="J50" s="3870" t="s">
        <v>1185</v>
      </c>
      <c r="K50" s="3870" t="s">
        <v>1185</v>
      </c>
      <c r="L50" s="3870" t="s">
        <v>1185</v>
      </c>
      <c r="M50" s="3870" t="s">
        <v>1185</v>
      </c>
    </row>
    <row r="51">
      <c r="A51" s="3158"/>
      <c r="B51" s="3158"/>
      <c r="C51" s="3158"/>
      <c r="D51" s="3880" t="s">
        <v>3000</v>
      </c>
      <c r="E51" s="3870" t="s">
        <v>1185</v>
      </c>
      <c r="F51" s="3870" t="s">
        <v>1185</v>
      </c>
      <c r="G51" s="3870" t="s">
        <v>1185</v>
      </c>
      <c r="H51" s="3870" t="s">
        <v>1185</v>
      </c>
      <c r="I51" s="3870" t="s">
        <v>1185</v>
      </c>
      <c r="J51" s="3870" t="s">
        <v>1185</v>
      </c>
      <c r="K51" s="3870" t="s">
        <v>1185</v>
      </c>
      <c r="L51" s="3870" t="s">
        <v>1185</v>
      </c>
      <c r="M51" s="3870" t="s">
        <v>1185</v>
      </c>
    </row>
    <row r="52">
      <c r="A52" s="3158"/>
      <c r="B52" s="3158"/>
      <c r="C52" s="3158"/>
      <c r="D52" s="3880" t="s">
        <v>3001</v>
      </c>
      <c r="E52" s="3870" t="s">
        <v>1185</v>
      </c>
      <c r="F52" s="3870" t="s">
        <v>1185</v>
      </c>
      <c r="G52" s="3870" t="s">
        <v>1185</v>
      </c>
      <c r="H52" s="3870" t="n">
        <v>24.64118</v>
      </c>
      <c r="I52" s="3870" t="n">
        <v>75.35882</v>
      </c>
      <c r="J52" s="3870" t="s">
        <v>1185</v>
      </c>
      <c r="K52" s="3870" t="s">
        <v>1185</v>
      </c>
      <c r="L52" s="3870" t="s">
        <v>1185</v>
      </c>
      <c r="M52" s="3870" t="s">
        <v>2955</v>
      </c>
    </row>
    <row r="53">
      <c r="A53" s="3158"/>
      <c r="B53" s="3158"/>
      <c r="C53" s="3158"/>
      <c r="D53" s="3880" t="s">
        <v>3002</v>
      </c>
      <c r="E53" s="3870" t="s">
        <v>1185</v>
      </c>
      <c r="F53" s="3870" t="s">
        <v>1185</v>
      </c>
      <c r="G53" s="3870" t="s">
        <v>1185</v>
      </c>
      <c r="H53" s="3870" t="s">
        <v>1185</v>
      </c>
      <c r="I53" s="3870" t="s">
        <v>1185</v>
      </c>
      <c r="J53" s="3870" t="s">
        <v>1185</v>
      </c>
      <c r="K53" s="3870" t="s">
        <v>1185</v>
      </c>
      <c r="L53" s="3870" t="s">
        <v>1185</v>
      </c>
      <c r="M53" s="3870" t="s">
        <v>1185</v>
      </c>
    </row>
    <row r="54">
      <c r="A54" s="3158"/>
      <c r="B54" s="3158"/>
      <c r="C54" s="3158"/>
      <c r="D54" s="3880" t="s">
        <v>3003</v>
      </c>
      <c r="E54" s="3870" t="s">
        <v>1185</v>
      </c>
      <c r="F54" s="3870" t="s">
        <v>1185</v>
      </c>
      <c r="G54" s="3870" t="s">
        <v>1185</v>
      </c>
      <c r="H54" s="3870" t="s">
        <v>1185</v>
      </c>
      <c r="I54" s="3870" t="s">
        <v>1185</v>
      </c>
      <c r="J54" s="3870" t="s">
        <v>1185</v>
      </c>
      <c r="K54" s="3870" t="s">
        <v>1185</v>
      </c>
      <c r="L54" s="3870" t="s">
        <v>1185</v>
      </c>
      <c r="M54" s="3870" t="s">
        <v>1185</v>
      </c>
    </row>
    <row r="55">
      <c r="A55" s="3158"/>
      <c r="B55" s="3158"/>
      <c r="C55" s="3158"/>
      <c r="D55" s="3880" t="s">
        <v>3004</v>
      </c>
      <c r="E55" s="3870" t="s">
        <v>1185</v>
      </c>
      <c r="F55" s="3870" t="n">
        <v>8.0</v>
      </c>
      <c r="G55" s="3870" t="s">
        <v>1185</v>
      </c>
      <c r="H55" s="3870" t="n">
        <v>8.0</v>
      </c>
      <c r="I55" s="3870" t="n">
        <v>8.0</v>
      </c>
      <c r="J55" s="3870" t="s">
        <v>1185</v>
      </c>
      <c r="K55" s="3870" t="n">
        <v>8.0</v>
      </c>
      <c r="L55" s="3870" t="s">
        <v>1185</v>
      </c>
      <c r="M55" s="3870" t="n">
        <v>3.0</v>
      </c>
    </row>
    <row r="56">
      <c r="A56" s="3158"/>
      <c r="B56" s="3158"/>
      <c r="C56" s="3158"/>
      <c r="D56" s="3880" t="s">
        <v>3005</v>
      </c>
      <c r="E56" s="3870" t="s">
        <v>1185</v>
      </c>
      <c r="F56" s="3870" t="s">
        <v>1185</v>
      </c>
      <c r="G56" s="3870" t="s">
        <v>1185</v>
      </c>
      <c r="H56" s="3870" t="s">
        <v>1185</v>
      </c>
      <c r="I56" s="3870" t="s">
        <v>1185</v>
      </c>
      <c r="J56" s="3870" t="s">
        <v>1185</v>
      </c>
      <c r="K56" s="3870" t="s">
        <v>1185</v>
      </c>
      <c r="L56" s="3870" t="s">
        <v>1185</v>
      </c>
      <c r="M56" s="3870" t="s">
        <v>1185</v>
      </c>
    </row>
    <row r="57">
      <c r="A57" s="3158"/>
      <c r="B57" s="3158"/>
      <c r="C57" s="3158"/>
      <c r="D57" s="3880" t="s">
        <v>3006</v>
      </c>
      <c r="E57" s="3870" t="s">
        <v>1185</v>
      </c>
      <c r="F57" s="3870" t="s">
        <v>1185</v>
      </c>
      <c r="G57" s="3870" t="s">
        <v>1185</v>
      </c>
      <c r="H57" s="3870" t="s">
        <v>1185</v>
      </c>
      <c r="I57" s="3870" t="s">
        <v>1185</v>
      </c>
      <c r="J57" s="3870" t="s">
        <v>1185</v>
      </c>
      <c r="K57" s="3870" t="s">
        <v>1185</v>
      </c>
      <c r="L57" s="3870" t="s">
        <v>1185</v>
      </c>
      <c r="M57" s="3870" t="s">
        <v>1185</v>
      </c>
    </row>
    <row r="58">
      <c r="A58" s="3158"/>
      <c r="B58" s="3158"/>
      <c r="C58" s="3158"/>
      <c r="D58" s="3880" t="s">
        <v>3007</v>
      </c>
      <c r="E58" s="3870" t="s">
        <v>1185</v>
      </c>
      <c r="F58" s="3870" t="n">
        <v>81.3384458443364</v>
      </c>
      <c r="G58" s="3870" t="s">
        <v>1185</v>
      </c>
      <c r="H58" s="3870" t="n">
        <v>100.0</v>
      </c>
      <c r="I58" s="3870" t="s">
        <v>1185</v>
      </c>
      <c r="J58" s="3870" t="s">
        <v>1185</v>
      </c>
      <c r="K58" s="3870" t="s">
        <v>1185</v>
      </c>
      <c r="L58" s="3870" t="s">
        <v>1185</v>
      </c>
      <c r="M58" s="3870" t="n">
        <v>100.0</v>
      </c>
    </row>
    <row r="59">
      <c r="A59" s="3158"/>
      <c r="B59" s="3158"/>
      <c r="C59" s="3158"/>
      <c r="D59" s="3880" t="s">
        <v>3008</v>
      </c>
      <c r="E59" s="3870" t="s">
        <v>1185</v>
      </c>
      <c r="F59" s="3870" t="s">
        <v>1185</v>
      </c>
      <c r="G59" s="3870" t="s">
        <v>1185</v>
      </c>
      <c r="H59" s="3870" t="s">
        <v>1185</v>
      </c>
      <c r="I59" s="3870" t="s">
        <v>1185</v>
      </c>
      <c r="J59" s="3870" t="s">
        <v>1185</v>
      </c>
      <c r="K59" s="3870" t="s">
        <v>1185</v>
      </c>
      <c r="L59" s="3870" t="s">
        <v>1185</v>
      </c>
      <c r="M59" s="3870" t="s">
        <v>1185</v>
      </c>
    </row>
    <row r="60">
      <c r="A60" s="3158"/>
      <c r="B60" s="3158"/>
      <c r="C60" s="3158"/>
      <c r="D60" s="3880" t="s">
        <v>3009</v>
      </c>
      <c r="E60" s="3870" t="s">
        <v>1185</v>
      </c>
      <c r="F60" s="3870" t="s">
        <v>1185</v>
      </c>
      <c r="G60" s="3870" t="s">
        <v>1185</v>
      </c>
      <c r="H60" s="3870" t="s">
        <v>1185</v>
      </c>
      <c r="I60" s="3870" t="s">
        <v>1185</v>
      </c>
      <c r="J60" s="3870" t="s">
        <v>1185</v>
      </c>
      <c r="K60" s="3870" t="s">
        <v>1185</v>
      </c>
      <c r="L60" s="3870" t="s">
        <v>1185</v>
      </c>
      <c r="M60" s="3870" t="s">
        <v>1185</v>
      </c>
    </row>
    <row r="61">
      <c r="A61" s="3158"/>
      <c r="B61" s="3158"/>
      <c r="C61" s="3158"/>
      <c r="D61" s="3880" t="s">
        <v>3010</v>
      </c>
      <c r="E61" s="3870" t="s">
        <v>1185</v>
      </c>
      <c r="F61" s="3870" t="n">
        <v>11.4</v>
      </c>
      <c r="G61" s="3870" t="s">
        <v>1185</v>
      </c>
      <c r="H61" s="3870" t="n">
        <v>6.0</v>
      </c>
      <c r="I61" s="3870" t="n">
        <v>1.0</v>
      </c>
      <c r="J61" s="3870" t="s">
        <v>1185</v>
      </c>
      <c r="K61" s="3870" t="s">
        <v>1185</v>
      </c>
      <c r="L61" s="3870" t="s">
        <v>1185</v>
      </c>
      <c r="M61" s="3870" t="s">
        <v>2955</v>
      </c>
    </row>
    <row r="62">
      <c r="A62" s="3158"/>
      <c r="B62" s="3158"/>
      <c r="C62" s="3158"/>
      <c r="D62" s="3880" t="s">
        <v>3011</v>
      </c>
      <c r="E62" s="3870" t="s">
        <v>1185</v>
      </c>
      <c r="F62" s="3870" t="s">
        <v>1185</v>
      </c>
      <c r="G62" s="3870" t="s">
        <v>1185</v>
      </c>
      <c r="H62" s="3870" t="s">
        <v>1185</v>
      </c>
      <c r="I62" s="3870" t="s">
        <v>1185</v>
      </c>
      <c r="J62" s="3870" t="s">
        <v>1185</v>
      </c>
      <c r="K62" s="3870" t="s">
        <v>1185</v>
      </c>
      <c r="L62" s="3870" t="s">
        <v>1185</v>
      </c>
      <c r="M62" s="3870" t="s">
        <v>1185</v>
      </c>
    </row>
    <row r="63">
      <c r="A63" s="3158"/>
      <c r="B63" s="3158"/>
      <c r="C63" s="3158"/>
      <c r="D63" s="3880" t="s">
        <v>3012</v>
      </c>
      <c r="E63" s="3870" t="s">
        <v>1185</v>
      </c>
      <c r="F63" s="3870" t="s">
        <v>1185</v>
      </c>
      <c r="G63" s="3870" t="s">
        <v>1185</v>
      </c>
      <c r="H63" s="3870" t="s">
        <v>1185</v>
      </c>
      <c r="I63" s="3870" t="s">
        <v>1185</v>
      </c>
      <c r="J63" s="3870" t="s">
        <v>1185</v>
      </c>
      <c r="K63" s="3870" t="s">
        <v>1185</v>
      </c>
      <c r="L63" s="3870" t="s">
        <v>1185</v>
      </c>
      <c r="M63" s="3870" t="s">
        <v>1185</v>
      </c>
    </row>
    <row r="64">
      <c r="A64" s="3158"/>
      <c r="B64" s="3158"/>
      <c r="C64" s="3158"/>
      <c r="D64" s="3880" t="s">
        <v>3013</v>
      </c>
      <c r="E64" s="3870" t="s">
        <v>1185</v>
      </c>
      <c r="F64" s="3870" t="s">
        <v>1185</v>
      </c>
      <c r="G64" s="3870" t="s">
        <v>1185</v>
      </c>
      <c r="H64" s="3870" t="n">
        <v>100.0</v>
      </c>
      <c r="I64" s="3870" t="n">
        <v>100.0</v>
      </c>
      <c r="J64" s="3870" t="s">
        <v>1185</v>
      </c>
      <c r="K64" s="3870" t="s">
        <v>1185</v>
      </c>
      <c r="L64" s="3870" t="s">
        <v>1185</v>
      </c>
      <c r="M64" s="3870" t="s">
        <v>1185</v>
      </c>
    </row>
    <row r="65">
      <c r="A65" s="3158"/>
      <c r="B65" s="3158"/>
      <c r="C65" s="3158"/>
      <c r="D65" s="3880" t="s">
        <v>3014</v>
      </c>
      <c r="E65" s="3870" t="s">
        <v>1185</v>
      </c>
      <c r="F65" s="3870" t="s">
        <v>1185</v>
      </c>
      <c r="G65" s="3870" t="s">
        <v>1185</v>
      </c>
      <c r="H65" s="3870" t="s">
        <v>1185</v>
      </c>
      <c r="I65" s="3870" t="s">
        <v>1185</v>
      </c>
      <c r="J65" s="3870" t="s">
        <v>1185</v>
      </c>
      <c r="K65" s="3870" t="s">
        <v>1185</v>
      </c>
      <c r="L65" s="3870" t="s">
        <v>1185</v>
      </c>
      <c r="M65" s="3870" t="s">
        <v>1185</v>
      </c>
    </row>
    <row r="66">
      <c r="A66" s="3158"/>
      <c r="B66" s="3158"/>
      <c r="C66" s="3158"/>
      <c r="D66" s="3880" t="s">
        <v>3015</v>
      </c>
      <c r="E66" s="3870" t="s">
        <v>1185</v>
      </c>
      <c r="F66" s="3870" t="s">
        <v>1185</v>
      </c>
      <c r="G66" s="3870" t="s">
        <v>1185</v>
      </c>
      <c r="H66" s="3870" t="s">
        <v>1185</v>
      </c>
      <c r="I66" s="3870" t="s">
        <v>1185</v>
      </c>
      <c r="J66" s="3870" t="s">
        <v>1185</v>
      </c>
      <c r="K66" s="3870" t="s">
        <v>1185</v>
      </c>
      <c r="L66" s="3870" t="s">
        <v>1185</v>
      </c>
      <c r="M66" s="3870" t="s">
        <v>1185</v>
      </c>
    </row>
    <row r="67">
      <c r="A67" s="3158"/>
      <c r="B67" s="3158"/>
      <c r="C67" s="3158"/>
      <c r="D67" s="3880" t="s">
        <v>3016</v>
      </c>
      <c r="E67" s="3870" t="s">
        <v>1185</v>
      </c>
      <c r="F67" s="3870" t="s">
        <v>1185</v>
      </c>
      <c r="G67" s="3870" t="s">
        <v>1185</v>
      </c>
      <c r="H67" s="3870" t="n">
        <v>2.0</v>
      </c>
      <c r="I67" s="3870" t="n">
        <v>1.0</v>
      </c>
      <c r="J67" s="3870" t="s">
        <v>1185</v>
      </c>
      <c r="K67" s="3870" t="s">
        <v>1185</v>
      </c>
      <c r="L67" s="3870" t="s">
        <v>1185</v>
      </c>
      <c r="M67" s="3870" t="s">
        <v>1185</v>
      </c>
    </row>
    <row r="68">
      <c r="A68" s="3158"/>
      <c r="B68" s="3158"/>
      <c r="C68" s="3158"/>
      <c r="D68" s="3880" t="s">
        <v>3017</v>
      </c>
      <c r="E68" s="3870" t="s">
        <v>1185</v>
      </c>
      <c r="F68" s="3870" t="s">
        <v>1185</v>
      </c>
      <c r="G68" s="3870" t="s">
        <v>1185</v>
      </c>
      <c r="H68" s="3870" t="s">
        <v>1185</v>
      </c>
      <c r="I68" s="3870" t="s">
        <v>1185</v>
      </c>
      <c r="J68" s="3870" t="s">
        <v>1185</v>
      </c>
      <c r="K68" s="3870" t="s">
        <v>1185</v>
      </c>
      <c r="L68" s="3870" t="s">
        <v>1185</v>
      </c>
      <c r="M68" s="3870" t="s">
        <v>1185</v>
      </c>
    </row>
    <row r="69">
      <c r="A69" s="3158"/>
      <c r="B69" s="3158"/>
      <c r="C69" s="3158"/>
      <c r="D69" s="3880" t="s">
        <v>3018</v>
      </c>
      <c r="E69" s="3870" t="s">
        <v>1185</v>
      </c>
      <c r="F69" s="3870" t="s">
        <v>1185</v>
      </c>
      <c r="G69" s="3870" t="s">
        <v>1185</v>
      </c>
      <c r="H69" s="3870" t="s">
        <v>1185</v>
      </c>
      <c r="I69" s="3870" t="s">
        <v>1185</v>
      </c>
      <c r="J69" s="3870" t="s">
        <v>1185</v>
      </c>
      <c r="K69" s="3870" t="s">
        <v>1185</v>
      </c>
      <c r="L69" s="3870" t="s">
        <v>1185</v>
      </c>
      <c r="M69" s="3870" t="s">
        <v>1185</v>
      </c>
    </row>
    <row r="70">
      <c r="A70" s="3158"/>
      <c r="B70" s="3158"/>
      <c r="C70" s="3158"/>
      <c r="D70" s="3880" t="s">
        <v>3019</v>
      </c>
      <c r="E70" s="3870" t="s">
        <v>1185</v>
      </c>
      <c r="F70" s="3870" t="n">
        <v>22.4632441377743</v>
      </c>
      <c r="G70" s="3870" t="s">
        <v>1185</v>
      </c>
      <c r="H70" s="3870" t="n">
        <v>50.8810232971604</v>
      </c>
      <c r="I70" s="3870" t="n">
        <v>46.1230649854053</v>
      </c>
      <c r="J70" s="3870" t="s">
        <v>1185</v>
      </c>
      <c r="K70" s="3870" t="s">
        <v>1185</v>
      </c>
      <c r="L70" s="3870" t="s">
        <v>1185</v>
      </c>
      <c r="M70" s="3870" t="n">
        <v>47.0</v>
      </c>
    </row>
    <row r="71">
      <c r="A71" s="3158"/>
      <c r="B71" s="3158"/>
      <c r="C71" s="3158"/>
      <c r="D71" s="3880" t="s">
        <v>3020</v>
      </c>
      <c r="E71" s="3870" t="s">
        <v>1185</v>
      </c>
      <c r="F71" s="3870" t="n">
        <v>8.31364253254901</v>
      </c>
      <c r="G71" s="3870" t="n">
        <v>3.0</v>
      </c>
      <c r="H71" s="3870" t="n">
        <v>53.6027113710021</v>
      </c>
      <c r="I71" s="3870" t="n">
        <v>32.2093242902964</v>
      </c>
      <c r="J71" s="3870" t="s">
        <v>1185</v>
      </c>
      <c r="K71" s="3870" t="s">
        <v>1185</v>
      </c>
      <c r="L71" s="3870" t="s">
        <v>1185</v>
      </c>
      <c r="M71" s="3870" t="s">
        <v>1185</v>
      </c>
    </row>
    <row r="72">
      <c r="A72" s="3158"/>
      <c r="B72" s="3158"/>
      <c r="C72" s="3158"/>
      <c r="D72" s="3880" t="s">
        <v>3021</v>
      </c>
      <c r="E72" s="3870" t="s">
        <v>1185</v>
      </c>
      <c r="F72" s="3870" t="s">
        <v>1185</v>
      </c>
      <c r="G72" s="3870" t="s">
        <v>1185</v>
      </c>
      <c r="H72" s="3870" t="s">
        <v>1185</v>
      </c>
      <c r="I72" s="3870" t="s">
        <v>1185</v>
      </c>
      <c r="J72" s="3870" t="s">
        <v>1185</v>
      </c>
      <c r="K72" s="3870" t="s">
        <v>1185</v>
      </c>
      <c r="L72" s="3870" t="s">
        <v>1185</v>
      </c>
      <c r="M72" s="3870" t="s">
        <v>1185</v>
      </c>
    </row>
    <row r="73">
      <c r="A73" s="3158"/>
      <c r="B73" s="3158"/>
      <c r="C73" s="3158"/>
      <c r="D73" s="3880" t="s">
        <v>3022</v>
      </c>
      <c r="E73" s="3870" t="s">
        <v>1185</v>
      </c>
      <c r="F73" s="3870" t="n">
        <v>18.5267232588143</v>
      </c>
      <c r="G73" s="3870" t="s">
        <v>1185</v>
      </c>
      <c r="H73" s="3870" t="n">
        <v>2.0</v>
      </c>
      <c r="I73" s="3870" t="n">
        <v>1.0</v>
      </c>
      <c r="J73" s="3870" t="s">
        <v>1185</v>
      </c>
      <c r="K73" s="3870" t="s">
        <v>1185</v>
      </c>
      <c r="L73" s="3870" t="s">
        <v>1185</v>
      </c>
      <c r="M73" s="3870" t="n">
        <v>1.0</v>
      </c>
    </row>
    <row r="74">
      <c r="A74" s="3158"/>
      <c r="B74" s="3158"/>
      <c r="C74" s="3158"/>
      <c r="D74" s="3880" t="s">
        <v>3023</v>
      </c>
      <c r="E74" s="3870" t="s">
        <v>1185</v>
      </c>
      <c r="F74" s="3870" t="n">
        <v>18.0054609177602</v>
      </c>
      <c r="G74" s="3870" t="s">
        <v>1185</v>
      </c>
      <c r="H74" s="3870" t="n">
        <v>4.0</v>
      </c>
      <c r="I74" s="3870" t="n">
        <v>1.5</v>
      </c>
      <c r="J74" s="3870" t="s">
        <v>1185</v>
      </c>
      <c r="K74" s="3870" t="s">
        <v>1185</v>
      </c>
      <c r="L74" s="3870" t="s">
        <v>1185</v>
      </c>
      <c r="M74" s="3870" t="s">
        <v>1185</v>
      </c>
    </row>
    <row r="75">
      <c r="A75" s="3158"/>
      <c r="B75" s="3158"/>
      <c r="C75" s="3158"/>
      <c r="D75" s="3880" t="s">
        <v>3024</v>
      </c>
      <c r="E75" s="3870" t="s">
        <v>1185</v>
      </c>
      <c r="F75" s="3870" t="s">
        <v>1185</v>
      </c>
      <c r="G75" s="3870" t="s">
        <v>1185</v>
      </c>
      <c r="H75" s="3870" t="s">
        <v>1185</v>
      </c>
      <c r="I75" s="3870" t="s">
        <v>1185</v>
      </c>
      <c r="J75" s="3870" t="s">
        <v>1185</v>
      </c>
      <c r="K75" s="3870" t="s">
        <v>1185</v>
      </c>
      <c r="L75" s="3870" t="s">
        <v>1185</v>
      </c>
      <c r="M75" s="3870" t="s">
        <v>1185</v>
      </c>
    </row>
    <row r="76">
      <c r="A76" s="3158"/>
      <c r="B76" s="3158"/>
      <c r="C76" s="3158"/>
      <c r="D76" s="3880" t="s">
        <v>3025</v>
      </c>
      <c r="E76" s="3870" t="s">
        <v>1185</v>
      </c>
      <c r="F76" s="3870" t="s">
        <v>1185</v>
      </c>
      <c r="G76" s="3870" t="s">
        <v>1185</v>
      </c>
      <c r="H76" s="3870" t="n">
        <v>22.5618532438524</v>
      </c>
      <c r="I76" s="3870" t="n">
        <v>84.2673490586203</v>
      </c>
      <c r="J76" s="3870" t="s">
        <v>1185</v>
      </c>
      <c r="K76" s="3870" t="s">
        <v>1185</v>
      </c>
      <c r="L76" s="3870" t="s">
        <v>1185</v>
      </c>
      <c r="M76" s="3870" t="n">
        <v>23.013698630137</v>
      </c>
    </row>
    <row r="77">
      <c r="A77" s="3158"/>
      <c r="B77" s="3158"/>
      <c r="C77" s="3158"/>
      <c r="D77" s="3880" t="s">
        <v>3026</v>
      </c>
      <c r="E77" s="3870" t="s">
        <v>1185</v>
      </c>
      <c r="F77" s="3870" t="s">
        <v>1185</v>
      </c>
      <c r="G77" s="3870" t="s">
        <v>1185</v>
      </c>
      <c r="H77" s="3870" t="s">
        <v>1185</v>
      </c>
      <c r="I77" s="3870" t="s">
        <v>1185</v>
      </c>
      <c r="J77" s="3870" t="s">
        <v>1185</v>
      </c>
      <c r="K77" s="3870" t="s">
        <v>1185</v>
      </c>
      <c r="L77" s="3870" t="s">
        <v>1185</v>
      </c>
      <c r="M77" s="3870" t="s">
        <v>1185</v>
      </c>
    </row>
    <row r="78">
      <c r="A78" s="3158"/>
      <c r="B78" s="3158"/>
      <c r="C78" s="3158"/>
      <c r="D78" s="3880" t="s">
        <v>3027</v>
      </c>
      <c r="E78" s="3870" t="s">
        <v>1185</v>
      </c>
      <c r="F78" s="3870" t="s">
        <v>1185</v>
      </c>
      <c r="G78" s="3870" t="s">
        <v>1185</v>
      </c>
      <c r="H78" s="3870" t="s">
        <v>1185</v>
      </c>
      <c r="I78" s="3870" t="s">
        <v>1185</v>
      </c>
      <c r="J78" s="3870" t="s">
        <v>1185</v>
      </c>
      <c r="K78" s="3870" t="s">
        <v>1185</v>
      </c>
      <c r="L78" s="3870" t="s">
        <v>1185</v>
      </c>
      <c r="M78" s="3870" t="s">
        <v>1185</v>
      </c>
    </row>
    <row r="79">
      <c r="A79" s="3158"/>
      <c r="B79" s="3158"/>
      <c r="C79" s="3158"/>
      <c r="D79" s="3880" t="s">
        <v>3028</v>
      </c>
      <c r="E79" s="3870" t="s">
        <v>1185</v>
      </c>
      <c r="F79" s="3870" t="s">
        <v>1185</v>
      </c>
      <c r="G79" s="3870" t="s">
        <v>1185</v>
      </c>
      <c r="H79" s="3870" t="n">
        <v>2.0</v>
      </c>
      <c r="I79" s="3870" t="n">
        <v>1.0</v>
      </c>
      <c r="J79" s="3870" t="s">
        <v>1185</v>
      </c>
      <c r="K79" s="3870" t="s">
        <v>1185</v>
      </c>
      <c r="L79" s="3870" t="s">
        <v>1185</v>
      </c>
      <c r="M79" s="3870" t="n">
        <v>17.0</v>
      </c>
    </row>
    <row r="80">
      <c r="A80" s="3158"/>
      <c r="B80" s="3158"/>
      <c r="C80" s="3158"/>
      <c r="D80" s="3880" t="s">
        <v>3029</v>
      </c>
      <c r="E80" s="3870" t="s">
        <v>1185</v>
      </c>
      <c r="F80" s="3870" t="s">
        <v>1185</v>
      </c>
      <c r="G80" s="3870" t="s">
        <v>1185</v>
      </c>
      <c r="H80" s="3870" t="s">
        <v>1185</v>
      </c>
      <c r="I80" s="3870" t="s">
        <v>1185</v>
      </c>
      <c r="J80" s="3870" t="s">
        <v>1185</v>
      </c>
      <c r="K80" s="3870" t="s">
        <v>1185</v>
      </c>
      <c r="L80" s="3870" t="s">
        <v>1185</v>
      </c>
      <c r="M80" s="3870" t="s">
        <v>1185</v>
      </c>
    </row>
    <row r="81">
      <c r="A81" s="3158"/>
      <c r="B81" s="3158"/>
      <c r="C81" s="3158"/>
      <c r="D81" s="3880" t="s">
        <v>3030</v>
      </c>
      <c r="E81" s="3870" t="s">
        <v>1185</v>
      </c>
      <c r="F81" s="3870" t="s">
        <v>1185</v>
      </c>
      <c r="G81" s="3870" t="s">
        <v>1185</v>
      </c>
      <c r="H81" s="3870" t="s">
        <v>1185</v>
      </c>
      <c r="I81" s="3870" t="s">
        <v>1185</v>
      </c>
      <c r="J81" s="3870" t="s">
        <v>1185</v>
      </c>
      <c r="K81" s="3870" t="s">
        <v>1185</v>
      </c>
      <c r="L81" s="3870" t="s">
        <v>1185</v>
      </c>
      <c r="M81" s="3870" t="s">
        <v>1185</v>
      </c>
    </row>
    <row r="82">
      <c r="A82" s="3158"/>
      <c r="B82" s="3158"/>
      <c r="C82" s="3158"/>
      <c r="D82" s="3880" t="s">
        <v>3031</v>
      </c>
      <c r="E82" s="3870" t="s">
        <v>1185</v>
      </c>
      <c r="F82" s="3870" t="s">
        <v>2955</v>
      </c>
      <c r="G82" s="3870" t="s">
        <v>1185</v>
      </c>
      <c r="H82" s="3870" t="n">
        <v>65.5920265865129</v>
      </c>
      <c r="I82" s="3870" t="n">
        <v>58.7618492132286</v>
      </c>
      <c r="J82" s="3870" t="s">
        <v>1185</v>
      </c>
      <c r="K82" s="3870" t="s">
        <v>1185</v>
      </c>
      <c r="L82" s="3870" t="s">
        <v>1185</v>
      </c>
      <c r="M82" s="3870" t="n">
        <v>52.4479287348545</v>
      </c>
    </row>
    <row r="83">
      <c r="A83" s="3158"/>
      <c r="B83" s="3158"/>
      <c r="C83" s="3158"/>
      <c r="D83" s="3880" t="s">
        <v>3032</v>
      </c>
      <c r="E83" s="3870" t="s">
        <v>1185</v>
      </c>
      <c r="F83" s="3870" t="s">
        <v>2955</v>
      </c>
      <c r="G83" s="3870" t="s">
        <v>1185</v>
      </c>
      <c r="H83" s="3870" t="n">
        <v>76.74145950558</v>
      </c>
      <c r="I83" s="3870" t="n">
        <v>66.9880379633094</v>
      </c>
      <c r="J83" s="3870" t="s">
        <v>1185</v>
      </c>
      <c r="K83" s="3870" t="s">
        <v>1185</v>
      </c>
      <c r="L83" s="3870" t="s">
        <v>1185</v>
      </c>
      <c r="M83" s="3870" t="s">
        <v>1185</v>
      </c>
    </row>
    <row r="84">
      <c r="A84" s="3158"/>
      <c r="B84" s="3158"/>
      <c r="C84" s="3158"/>
      <c r="D84" s="3880" t="s">
        <v>3033</v>
      </c>
      <c r="E84" s="3870" t="s">
        <v>1185</v>
      </c>
      <c r="F84" s="3870" t="s">
        <v>1185</v>
      </c>
      <c r="G84" s="3870" t="s">
        <v>1185</v>
      </c>
      <c r="H84" s="3870" t="s">
        <v>1185</v>
      </c>
      <c r="I84" s="3870" t="s">
        <v>1185</v>
      </c>
      <c r="J84" s="3870" t="s">
        <v>1185</v>
      </c>
      <c r="K84" s="3870" t="s">
        <v>1185</v>
      </c>
      <c r="L84" s="3870" t="s">
        <v>1185</v>
      </c>
      <c r="M84" s="3870" t="s">
        <v>1185</v>
      </c>
    </row>
    <row r="85">
      <c r="A85" s="3158"/>
      <c r="B85" s="3158"/>
      <c r="C85" s="3158"/>
      <c r="D85" s="3880" t="s">
        <v>3034</v>
      </c>
      <c r="E85" s="3870" t="s">
        <v>1185</v>
      </c>
      <c r="F85" s="3870" t="n">
        <v>1.0</v>
      </c>
      <c r="G85" s="3870" t="s">
        <v>1185</v>
      </c>
      <c r="H85" s="3870" t="n">
        <v>1.91666666666667</v>
      </c>
      <c r="I85" s="3870" t="n">
        <v>1.0</v>
      </c>
      <c r="J85" s="3870" t="s">
        <v>1185</v>
      </c>
      <c r="K85" s="3870" t="n">
        <v>1.0</v>
      </c>
      <c r="L85" s="3870" t="s">
        <v>1185</v>
      </c>
      <c r="M85" s="3870" t="n">
        <v>15.3157894736842</v>
      </c>
    </row>
    <row r="86">
      <c r="A86" s="3158"/>
      <c r="B86" s="3158"/>
      <c r="C86" s="3158"/>
      <c r="D86" s="3880" t="s">
        <v>3035</v>
      </c>
      <c r="E86" s="3870" t="s">
        <v>1185</v>
      </c>
      <c r="F86" s="3870" t="s">
        <v>2955</v>
      </c>
      <c r="G86" s="3870" t="s">
        <v>1185</v>
      </c>
      <c r="H86" s="3870" t="n">
        <v>3.59794580661085</v>
      </c>
      <c r="I86" s="3870" t="n">
        <v>1.5</v>
      </c>
      <c r="J86" s="3870" t="s">
        <v>1185</v>
      </c>
      <c r="K86" s="3870" t="s">
        <v>1185</v>
      </c>
      <c r="L86" s="3870" t="s">
        <v>1185</v>
      </c>
      <c r="M86" s="3870" t="s">
        <v>1185</v>
      </c>
    </row>
    <row r="87">
      <c r="A87" s="3158"/>
      <c r="B87" s="3158"/>
      <c r="C87" s="3158"/>
      <c r="D87" s="3880" t="s">
        <v>3036</v>
      </c>
      <c r="E87" s="3870" t="s">
        <v>1185</v>
      </c>
      <c r="F87" s="3870" t="s">
        <v>1185</v>
      </c>
      <c r="G87" s="3870" t="s">
        <v>1185</v>
      </c>
      <c r="H87" s="3870" t="s">
        <v>1185</v>
      </c>
      <c r="I87" s="3870" t="s">
        <v>1185</v>
      </c>
      <c r="J87" s="3870" t="s">
        <v>1185</v>
      </c>
      <c r="K87" s="3870" t="s">
        <v>1185</v>
      </c>
      <c r="L87" s="3870" t="s">
        <v>1185</v>
      </c>
      <c r="M87" s="3870" t="s">
        <v>1185</v>
      </c>
    </row>
    <row r="88">
      <c r="A88" s="3158"/>
      <c r="B88" s="3158"/>
      <c r="C88" s="3158"/>
      <c r="D88" s="3880" t="s">
        <v>3037</v>
      </c>
      <c r="E88" s="3870" t="s">
        <v>1185</v>
      </c>
      <c r="F88" s="3870" t="s">
        <v>1185</v>
      </c>
      <c r="G88" s="3870" t="n">
        <v>65.0</v>
      </c>
      <c r="H88" s="3870" t="n">
        <v>61.7338600326697</v>
      </c>
      <c r="I88" s="3870" t="n">
        <v>54.414935825437</v>
      </c>
      <c r="J88" s="3870" t="s">
        <v>1185</v>
      </c>
      <c r="K88" s="3870" t="s">
        <v>1185</v>
      </c>
      <c r="L88" s="3870" t="s">
        <v>1185</v>
      </c>
      <c r="M88" s="3870" t="n">
        <v>41.6129032258064</v>
      </c>
    </row>
    <row r="89">
      <c r="A89" s="3158"/>
      <c r="B89" s="3158"/>
      <c r="C89" s="3158"/>
      <c r="D89" s="3880" t="s">
        <v>3038</v>
      </c>
      <c r="E89" s="3870" t="s">
        <v>1185</v>
      </c>
      <c r="F89" s="3870" t="s">
        <v>1185</v>
      </c>
      <c r="G89" s="3870" t="s">
        <v>1185</v>
      </c>
      <c r="H89" s="3870" t="n">
        <v>73.3130121014594</v>
      </c>
      <c r="I89" s="3870" t="n">
        <v>71.9050824005615</v>
      </c>
      <c r="J89" s="3870" t="s">
        <v>1185</v>
      </c>
      <c r="K89" s="3870" t="s">
        <v>1185</v>
      </c>
      <c r="L89" s="3870" t="s">
        <v>1185</v>
      </c>
      <c r="M89" s="3870" t="s">
        <v>1185</v>
      </c>
    </row>
    <row r="90">
      <c r="A90" s="3158"/>
      <c r="B90" s="3158"/>
      <c r="C90" s="3158"/>
      <c r="D90" s="3880" t="s">
        <v>3039</v>
      </c>
      <c r="E90" s="3870" t="s">
        <v>1185</v>
      </c>
      <c r="F90" s="3870" t="s">
        <v>1185</v>
      </c>
      <c r="G90" s="3870" t="s">
        <v>1185</v>
      </c>
      <c r="H90" s="3870" t="s">
        <v>1185</v>
      </c>
      <c r="I90" s="3870" t="s">
        <v>1185</v>
      </c>
      <c r="J90" s="3870" t="s">
        <v>1185</v>
      </c>
      <c r="K90" s="3870" t="s">
        <v>1185</v>
      </c>
      <c r="L90" s="3870" t="s">
        <v>1185</v>
      </c>
      <c r="M90" s="3870" t="s">
        <v>1185</v>
      </c>
    </row>
    <row r="91">
      <c r="A91" s="3158"/>
      <c r="B91" s="3158"/>
      <c r="C91" s="3158"/>
      <c r="D91" s="3880" t="s">
        <v>3040</v>
      </c>
      <c r="E91" s="3870" t="s">
        <v>1185</v>
      </c>
      <c r="F91" s="3870" t="n">
        <v>1.0</v>
      </c>
      <c r="G91" s="3870" t="n">
        <v>0.1</v>
      </c>
      <c r="H91" s="3870" t="n">
        <v>1.89088911072151</v>
      </c>
      <c r="I91" s="3870" t="n">
        <v>1.0</v>
      </c>
      <c r="J91" s="3870" t="s">
        <v>1185</v>
      </c>
      <c r="K91" s="3870" t="n">
        <v>1.0</v>
      </c>
      <c r="L91" s="3870" t="s">
        <v>1185</v>
      </c>
      <c r="M91" s="3870" t="n">
        <v>1.5</v>
      </c>
    </row>
    <row r="92">
      <c r="A92" s="3158"/>
      <c r="B92" s="3158"/>
      <c r="C92" s="3158"/>
      <c r="D92" s="3880" t="s">
        <v>3041</v>
      </c>
      <c r="E92" s="3870" t="s">
        <v>1185</v>
      </c>
      <c r="F92" s="3870" t="s">
        <v>1185</v>
      </c>
      <c r="G92" s="3870" t="s">
        <v>1185</v>
      </c>
      <c r="H92" s="3870" t="n">
        <v>3.59872653621949</v>
      </c>
      <c r="I92" s="3870" t="n">
        <v>1.5</v>
      </c>
      <c r="J92" s="3870" t="s">
        <v>1185</v>
      </c>
      <c r="K92" s="3870" t="s">
        <v>1185</v>
      </c>
      <c r="L92" s="3870" t="s">
        <v>1185</v>
      </c>
      <c r="M92" s="3870" t="s">
        <v>1185</v>
      </c>
    </row>
    <row r="93">
      <c r="A93" s="3158"/>
      <c r="B93" s="3158"/>
      <c r="C93" s="3158"/>
      <c r="D93" s="3880" t="s">
        <v>3042</v>
      </c>
      <c r="E93" s="3870" t="s">
        <v>1185</v>
      </c>
      <c r="F93" s="3870" t="s">
        <v>1185</v>
      </c>
      <c r="G93" s="3870" t="s">
        <v>1185</v>
      </c>
      <c r="H93" s="3870" t="s">
        <v>1185</v>
      </c>
      <c r="I93" s="3870" t="s">
        <v>1185</v>
      </c>
      <c r="J93" s="3870" t="s">
        <v>1185</v>
      </c>
      <c r="K93" s="3870" t="s">
        <v>1185</v>
      </c>
      <c r="L93" s="3870" t="s">
        <v>1185</v>
      </c>
      <c r="M93" s="3870" t="s">
        <v>1185</v>
      </c>
    </row>
    <row r="94">
      <c r="A94" s="3158"/>
      <c r="B94" s="3158"/>
      <c r="C94" s="3158"/>
      <c r="D94" s="3880" t="s">
        <v>3043</v>
      </c>
      <c r="E94" s="3870" t="s">
        <v>1185</v>
      </c>
      <c r="F94" s="3870" t="s">
        <v>1185</v>
      </c>
      <c r="G94" s="3870" t="s">
        <v>1185</v>
      </c>
      <c r="H94" s="3870" t="n">
        <v>45.0699577276393</v>
      </c>
      <c r="I94" s="3870" t="n">
        <v>63.3013095018044</v>
      </c>
      <c r="J94" s="3870" t="s">
        <v>1185</v>
      </c>
      <c r="K94" s="3870" t="s">
        <v>1185</v>
      </c>
      <c r="L94" s="3870" t="s">
        <v>1185</v>
      </c>
      <c r="M94" s="3870" t="s">
        <v>1185</v>
      </c>
    </row>
    <row r="95">
      <c r="A95" s="3158"/>
      <c r="B95" s="3158"/>
      <c r="C95" s="3158"/>
      <c r="D95" s="3880" t="s">
        <v>3044</v>
      </c>
      <c r="E95" s="3870" t="s">
        <v>1185</v>
      </c>
      <c r="F95" s="3870" t="s">
        <v>1185</v>
      </c>
      <c r="G95" s="3870" t="s">
        <v>1185</v>
      </c>
      <c r="H95" s="3870" t="n">
        <v>71.261268417847</v>
      </c>
      <c r="I95" s="3870" t="n">
        <v>69.0885407143392</v>
      </c>
      <c r="J95" s="3870" t="s">
        <v>1185</v>
      </c>
      <c r="K95" s="3870" t="s">
        <v>1185</v>
      </c>
      <c r="L95" s="3870" t="s">
        <v>1185</v>
      </c>
      <c r="M95" s="3870" t="s">
        <v>1185</v>
      </c>
    </row>
    <row r="96">
      <c r="A96" s="3158"/>
      <c r="B96" s="3158"/>
      <c r="C96" s="3158"/>
      <c r="D96" s="3880" t="s">
        <v>3045</v>
      </c>
      <c r="E96" s="3870" t="s">
        <v>1185</v>
      </c>
      <c r="F96" s="3870" t="s">
        <v>1185</v>
      </c>
      <c r="G96" s="3870" t="s">
        <v>1185</v>
      </c>
      <c r="H96" s="3870" t="s">
        <v>1185</v>
      </c>
      <c r="I96" s="3870" t="s">
        <v>1185</v>
      </c>
      <c r="J96" s="3870" t="s">
        <v>1185</v>
      </c>
      <c r="K96" s="3870" t="s">
        <v>1185</v>
      </c>
      <c r="L96" s="3870" t="s">
        <v>1185</v>
      </c>
      <c r="M96" s="3870" t="s">
        <v>1185</v>
      </c>
    </row>
    <row r="97">
      <c r="A97" s="3158"/>
      <c r="B97" s="3158"/>
      <c r="C97" s="3158"/>
      <c r="D97" s="3880" t="s">
        <v>3046</v>
      </c>
      <c r="E97" s="3870" t="s">
        <v>1185</v>
      </c>
      <c r="F97" s="3870" t="s">
        <v>1185</v>
      </c>
      <c r="G97" s="3870" t="s">
        <v>1185</v>
      </c>
      <c r="H97" s="3870" t="n">
        <v>1.92307692307692</v>
      </c>
      <c r="I97" s="3870" t="n">
        <v>1.0</v>
      </c>
      <c r="J97" s="3870" t="s">
        <v>1185</v>
      </c>
      <c r="K97" s="3870" t="s">
        <v>1185</v>
      </c>
      <c r="L97" s="3870" t="s">
        <v>1185</v>
      </c>
      <c r="M97" s="3870" t="s">
        <v>1185</v>
      </c>
    </row>
    <row r="98">
      <c r="A98" s="3158"/>
      <c r="B98" s="3158"/>
      <c r="C98" s="3158"/>
      <c r="D98" s="3880" t="s">
        <v>3047</v>
      </c>
      <c r="E98" s="3870" t="s">
        <v>1185</v>
      </c>
      <c r="F98" s="3870" t="s">
        <v>1185</v>
      </c>
      <c r="G98" s="3870" t="s">
        <v>1185</v>
      </c>
      <c r="H98" s="3870" t="n">
        <v>3.59736286589019</v>
      </c>
      <c r="I98" s="3870" t="n">
        <v>1.5</v>
      </c>
      <c r="J98" s="3870" t="s">
        <v>1185</v>
      </c>
      <c r="K98" s="3870" t="s">
        <v>1185</v>
      </c>
      <c r="L98" s="3870" t="s">
        <v>1185</v>
      </c>
      <c r="M98" s="3870" t="s">
        <v>1185</v>
      </c>
    </row>
    <row r="99">
      <c r="A99" s="3158"/>
      <c r="B99" s="3158"/>
      <c r="C99" s="3158"/>
      <c r="D99" s="3880" t="s">
        <v>3048</v>
      </c>
      <c r="E99" s="3870" t="s">
        <v>1185</v>
      </c>
      <c r="F99" s="3870" t="s">
        <v>1185</v>
      </c>
      <c r="G99" s="3870" t="s">
        <v>1185</v>
      </c>
      <c r="H99" s="3870" t="s">
        <v>1185</v>
      </c>
      <c r="I99" s="3870" t="s">
        <v>1185</v>
      </c>
      <c r="J99" s="3870" t="s">
        <v>1185</v>
      </c>
      <c r="K99" s="3870" t="s">
        <v>1185</v>
      </c>
      <c r="L99" s="3870" t="s">
        <v>1185</v>
      </c>
      <c r="M99" s="3870" t="s">
        <v>1185</v>
      </c>
    </row>
    <row r="100">
      <c r="A100" s="3158"/>
      <c r="B100" s="3158"/>
      <c r="C100" s="3158"/>
      <c r="D100" s="3880" t="s">
        <v>3049</v>
      </c>
      <c r="E100" s="3870" t="s">
        <v>1185</v>
      </c>
      <c r="F100" s="3870" t="n">
        <v>30.6134055035248</v>
      </c>
      <c r="G100" s="3870" t="n">
        <v>41.4378356910394</v>
      </c>
      <c r="H100" s="3870" t="n">
        <v>85.1013024125729</v>
      </c>
      <c r="I100" s="3870" t="n">
        <v>2.65019029227482</v>
      </c>
      <c r="J100" s="3870" t="s">
        <v>1185</v>
      </c>
      <c r="K100" s="3870" t="n">
        <v>0.22460947325586</v>
      </c>
      <c r="L100" s="3870" t="s">
        <v>1185</v>
      </c>
      <c r="M100" s="3870" t="n">
        <v>80.1265784433636</v>
      </c>
    </row>
    <row r="101">
      <c r="A101" s="3158"/>
      <c r="B101" s="3158"/>
      <c r="C101" s="3158"/>
      <c r="D101" s="3880" t="s">
        <v>3050</v>
      </c>
      <c r="E101" s="3870" t="s">
        <v>1185</v>
      </c>
      <c r="F101" s="3870" t="n">
        <v>1.45589268567892</v>
      </c>
      <c r="G101" s="3870" t="s">
        <v>1185</v>
      </c>
      <c r="H101" s="3870" t="n">
        <v>92.2859333513777</v>
      </c>
      <c r="I101" s="3870" t="n">
        <v>0.08675703637528</v>
      </c>
      <c r="J101" s="3870" t="s">
        <v>1185</v>
      </c>
      <c r="K101" s="3870" t="s">
        <v>2955</v>
      </c>
      <c r="L101" s="3870" t="s">
        <v>1185</v>
      </c>
      <c r="M101" s="3870" t="n">
        <v>38.2566555106762</v>
      </c>
    </row>
    <row r="102">
      <c r="A102" s="3158"/>
      <c r="B102" s="3158"/>
      <c r="C102" s="3158"/>
      <c r="D102" s="3880" t="s">
        <v>3051</v>
      </c>
      <c r="E102" s="3870" t="s">
        <v>1185</v>
      </c>
      <c r="F102" s="3870" t="s">
        <v>1185</v>
      </c>
      <c r="G102" s="3870" t="s">
        <v>1185</v>
      </c>
      <c r="H102" s="3870" t="s">
        <v>1185</v>
      </c>
      <c r="I102" s="3870" t="s">
        <v>1185</v>
      </c>
      <c r="J102" s="3870" t="s">
        <v>1185</v>
      </c>
      <c r="K102" s="3870" t="s">
        <v>1185</v>
      </c>
      <c r="L102" s="3870" t="s">
        <v>1185</v>
      </c>
      <c r="M102" s="3870" t="s">
        <v>1185</v>
      </c>
    </row>
    <row r="103">
      <c r="A103" s="3158"/>
      <c r="B103" s="3158"/>
      <c r="C103" s="3158"/>
      <c r="D103" s="3880" t="s">
        <v>3052</v>
      </c>
      <c r="E103" s="3870" t="s">
        <v>1185</v>
      </c>
      <c r="F103" s="3870" t="n">
        <v>42.0193736966835</v>
      </c>
      <c r="G103" s="3870" t="n">
        <v>0.1</v>
      </c>
      <c r="H103" s="3870" t="n">
        <v>1.78571428571429</v>
      </c>
      <c r="I103" s="3870" t="n">
        <v>1.07894736842105</v>
      </c>
      <c r="J103" s="3870" t="s">
        <v>1185</v>
      </c>
      <c r="K103" s="3870" t="n">
        <v>1.71564692926633</v>
      </c>
      <c r="L103" s="3870" t="s">
        <v>1185</v>
      </c>
      <c r="M103" s="3870" t="n">
        <v>3.05364724819741</v>
      </c>
    </row>
    <row r="104">
      <c r="A104" s="3158"/>
      <c r="B104" s="3158"/>
      <c r="C104" s="3158"/>
      <c r="D104" s="3880" t="s">
        <v>3053</v>
      </c>
      <c r="E104" s="3870" t="s">
        <v>1185</v>
      </c>
      <c r="F104" s="3870" t="s">
        <v>2955</v>
      </c>
      <c r="G104" s="3870" t="s">
        <v>1185</v>
      </c>
      <c r="H104" s="3870" t="n">
        <v>3.31818181818182</v>
      </c>
      <c r="I104" s="3870" t="n">
        <v>1.5</v>
      </c>
      <c r="J104" s="3870" t="s">
        <v>1185</v>
      </c>
      <c r="K104" s="3870" t="s">
        <v>1185</v>
      </c>
      <c r="L104" s="3870" t="s">
        <v>1185</v>
      </c>
      <c r="M104" s="3870" t="n">
        <v>1.5</v>
      </c>
    </row>
    <row r="105">
      <c r="A105" s="3158"/>
      <c r="B105" s="3158"/>
      <c r="C105" s="3158"/>
      <c r="D105" s="3880" t="s">
        <v>3054</v>
      </c>
      <c r="E105" s="3870" t="s">
        <v>1185</v>
      </c>
      <c r="F105" s="3870" t="s">
        <v>1185</v>
      </c>
      <c r="G105" s="3870" t="s">
        <v>1185</v>
      </c>
      <c r="H105" s="3870" t="s">
        <v>1185</v>
      </c>
      <c r="I105" s="3870" t="s">
        <v>1185</v>
      </c>
      <c r="J105" s="3870" t="s">
        <v>1185</v>
      </c>
      <c r="K105" s="3870" t="s">
        <v>1185</v>
      </c>
      <c r="L105" s="3870" t="s">
        <v>1185</v>
      </c>
      <c r="M105" s="3870" t="s">
        <v>1185</v>
      </c>
    </row>
    <row r="106" spans="1:13" x14ac:dyDescent="0.2">
      <c r="A106" s="3156" t="s">
        <v>2153</v>
      </c>
      <c r="B106" s="3157"/>
      <c r="C106" s="3157"/>
      <c r="D106" s="3157"/>
      <c r="E106" s="3157"/>
      <c r="F106" s="3157"/>
      <c r="G106" s="3157"/>
      <c r="H106" s="3157"/>
      <c r="I106" s="3157"/>
      <c r="J106" s="3157"/>
      <c r="K106" s="3157"/>
      <c r="L106" s="3157"/>
      <c r="M106" s="3157"/>
    </row>
    <row r="107" spans="1:13" ht="17.25" customHeight="1" x14ac:dyDescent="0.2">
      <c r="A107" s="3022"/>
      <c r="B107" s="3022"/>
      <c r="C107" s="3022"/>
      <c r="D107" s="3022"/>
      <c r="E107" s="3022"/>
      <c r="F107" s="3022"/>
      <c r="G107" s="3022"/>
      <c r="H107" s="3022"/>
      <c r="I107" s="3022"/>
      <c r="J107" s="3022"/>
      <c r="K107" s="3022"/>
      <c r="L107" s="3022"/>
      <c r="M107" s="3022"/>
    </row>
    <row r="108" spans="1:13" x14ac:dyDescent="0.2">
      <c r="A108" s="2892" t="s">
        <v>594</v>
      </c>
      <c r="B108" s="2892"/>
      <c r="C108" s="2892"/>
      <c r="D108" s="2892"/>
      <c r="E108" s="2892"/>
      <c r="F108" s="2892"/>
      <c r="G108" s="2892"/>
      <c r="H108" s="2892"/>
      <c r="I108" s="2892"/>
      <c r="J108" s="2892"/>
      <c r="K108" s="2892"/>
      <c r="L108" s="2892"/>
      <c r="M108" s="2892"/>
    </row>
    <row r="109" spans="1:13" ht="22.5" customHeight="1" x14ac:dyDescent="0.2">
      <c r="A109" s="3154" t="s">
        <v>2154</v>
      </c>
      <c r="B109" s="3155"/>
      <c r="C109" s="3155"/>
      <c r="D109" s="3155"/>
      <c r="E109" s="3155"/>
      <c r="F109" s="3155"/>
      <c r="G109" s="3155"/>
      <c r="H109" s="3155"/>
      <c r="I109" s="3155"/>
      <c r="J109" s="3155"/>
      <c r="K109" s="3155"/>
      <c r="L109" s="3155"/>
      <c r="M109" s="3155"/>
    </row>
    <row r="110" spans="1:13" ht="17.25" customHeight="1" x14ac:dyDescent="0.2">
      <c r="A110" s="444"/>
      <c r="B110" s="444"/>
      <c r="C110" s="444"/>
      <c r="D110" s="444"/>
      <c r="E110" s="444"/>
      <c r="F110" s="444"/>
      <c r="G110" s="444"/>
      <c r="H110" s="444"/>
      <c r="I110" s="444"/>
      <c r="J110" s="444"/>
      <c r="K110" s="444"/>
      <c r="L110" s="444"/>
      <c r="M110" s="444"/>
    </row>
    <row r="111" spans="1:13" ht="17.25" customHeight="1" x14ac:dyDescent="0.2">
      <c r="A111" s="444"/>
      <c r="B111" s="444"/>
      <c r="C111" s="444"/>
      <c r="D111" s="444"/>
      <c r="E111" s="444"/>
      <c r="F111" s="444"/>
      <c r="G111" s="444"/>
      <c r="H111" s="444"/>
      <c r="I111" s="444"/>
      <c r="J111" s="444"/>
      <c r="K111" s="444"/>
      <c r="L111" s="444"/>
      <c r="M111" s="444"/>
    </row>
    <row r="112" spans="1:13" ht="17.25" customHeight="1" x14ac:dyDescent="0.2">
      <c r="A112" s="444"/>
      <c r="B112" s="444"/>
      <c r="C112" s="444"/>
      <c r="D112" s="444"/>
      <c r="E112" s="444"/>
      <c r="F112" s="444"/>
      <c r="G112" s="444"/>
      <c r="H112" s="444"/>
      <c r="I112" s="444"/>
      <c r="J112" s="444"/>
      <c r="K112" s="444"/>
      <c r="L112" s="444"/>
      <c r="M112" s="444"/>
    </row>
    <row r="113" spans="1:13" ht="56.25" customHeight="1" x14ac:dyDescent="0.2">
      <c r="A113" s="444"/>
      <c r="B113" s="444"/>
      <c r="C113" s="444"/>
      <c r="D113" s="444"/>
      <c r="E113" s="444"/>
      <c r="F113" s="444"/>
      <c r="G113" s="444"/>
      <c r="H113" s="444"/>
      <c r="I113" s="444"/>
      <c r="J113" s="444"/>
      <c r="K113" s="444"/>
      <c r="L113" s="444"/>
      <c r="M113" s="444"/>
    </row>
    <row r="114" spans="1:13" ht="29.25" customHeight="1" x14ac:dyDescent="0.2">
      <c r="A114" s="444"/>
      <c r="B114" s="444"/>
      <c r="C114" s="444"/>
      <c r="D114" s="144"/>
      <c r="E114" s="144"/>
      <c r="F114" s="144"/>
      <c r="G114" s="144"/>
      <c r="H114" s="144"/>
      <c r="I114" s="144"/>
      <c r="J114" s="144"/>
      <c r="K114" s="144"/>
      <c r="L114" s="144"/>
      <c r="M114" s="144"/>
    </row>
    <row r="115" spans="1:13" ht="29.25" customHeight="1" x14ac:dyDescent="0.2">
      <c r="A115" s="444"/>
      <c r="B115" s="444"/>
      <c r="C115" s="144"/>
      <c r="D115" s="144"/>
      <c r="E115" s="144"/>
      <c r="F115" s="144"/>
      <c r="G115" s="144"/>
      <c r="H115" s="144"/>
      <c r="I115" s="144"/>
      <c r="J115" s="144"/>
      <c r="K115" s="144"/>
      <c r="L115" s="144"/>
      <c r="M115" s="144"/>
    </row>
    <row r="116" spans="1:13" ht="13.5" customHeight="1" x14ac:dyDescent="0.2">
      <c r="A116" s="444"/>
      <c r="B116" s="444"/>
      <c r="C116" s="144"/>
      <c r="D116" s="144"/>
      <c r="E116" s="144"/>
      <c r="F116" s="144"/>
      <c r="G116" s="144"/>
      <c r="H116" s="144"/>
      <c r="I116" s="144"/>
      <c r="J116" s="144"/>
      <c r="K116" s="144"/>
      <c r="L116" s="144"/>
      <c r="M116" s="144"/>
    </row>
    <row r="117" spans="1:13" ht="13.5" x14ac:dyDescent="0.2">
      <c r="A117" s="444"/>
      <c r="B117" s="144"/>
      <c r="C117" s="144"/>
      <c r="D117" s="144"/>
      <c r="E117" s="144"/>
      <c r="F117" s="144"/>
      <c r="G117" s="144"/>
      <c r="H117" s="144"/>
      <c r="I117" s="144"/>
      <c r="J117" s="144"/>
      <c r="K117" s="144"/>
      <c r="L117" s="144"/>
      <c r="M117" s="144"/>
    </row>
    <row r="118" spans="1:13" x14ac:dyDescent="0.2">
      <c r="A118" s="144"/>
      <c r="B118" s="144"/>
      <c r="C118" s="144"/>
      <c r="D118" s="144"/>
      <c r="E118" s="144"/>
      <c r="F118" s="144"/>
      <c r="G118" s="144"/>
      <c r="H118" s="144"/>
      <c r="I118" s="144"/>
      <c r="J118" s="144"/>
      <c r="K118" s="144"/>
      <c r="L118" s="144"/>
      <c r="M118" s="144"/>
    </row>
    <row r="119" spans="1:13" x14ac:dyDescent="0.2">
      <c r="A119" s="144"/>
      <c r="B119" s="144"/>
      <c r="C119" s="144"/>
      <c r="D119" s="144"/>
      <c r="E119" s="144"/>
      <c r="F119" s="144"/>
      <c r="G119" s="144"/>
      <c r="H119" s="144"/>
      <c r="I119" s="144"/>
      <c r="J119" s="144"/>
      <c r="K119" s="144"/>
      <c r="L119" s="144"/>
      <c r="M119" s="144"/>
    </row>
    <row r="120" spans="1:13" x14ac:dyDescent="0.2">
      <c r="A120" s="144"/>
      <c r="B120" s="144"/>
      <c r="C120" s="144"/>
      <c r="D120" s="144"/>
      <c r="E120" s="144"/>
      <c r="F120" s="144"/>
      <c r="G120" s="144"/>
      <c r="H120" s="144"/>
      <c r="I120" s="144"/>
      <c r="J120" s="144"/>
      <c r="K120" s="144"/>
      <c r="L120" s="144"/>
      <c r="M120" s="144"/>
    </row>
    <row r="121" spans="1:13" ht="12.75" customHeight="1" x14ac:dyDescent="0.2">
      <c r="A121" s="144"/>
      <c r="B121" s="144"/>
      <c r="C121" s="144"/>
      <c r="D121" s="144"/>
      <c r="E121" s="144"/>
      <c r="F121" s="144"/>
      <c r="G121" s="144"/>
      <c r="H121" s="144"/>
      <c r="I121" s="144"/>
      <c r="J121" s="144"/>
      <c r="K121" s="144"/>
      <c r="L121" s="144"/>
      <c r="M121" s="144"/>
    </row>
  </sheetData>
  <sheetProtection password="A754" sheet="true" scenarios="true" objects="true"/>
  <mergeCells count="34">
    <mergeCell ref="A10:A21"/>
    <mergeCell ref="B10:B15"/>
    <mergeCell ref="C10:C12"/>
    <mergeCell ref="C13:C15"/>
    <mergeCell ref="B16:B21"/>
    <mergeCell ref="C16:C18"/>
    <mergeCell ref="C19:C21"/>
    <mergeCell ref="A6:B9"/>
    <mergeCell ref="C6:C9"/>
    <mergeCell ref="D6:D9"/>
    <mergeCell ref="E6:M6"/>
    <mergeCell ref="E7:E9"/>
    <mergeCell ref="F7:F9"/>
    <mergeCell ref="G7:G9"/>
    <mergeCell ref="H7:H9"/>
    <mergeCell ref="I7:I9"/>
    <mergeCell ref="J7:J9"/>
    <mergeCell ref="K7:K9"/>
    <mergeCell ref="L7:L9"/>
    <mergeCell ref="M7:M9"/>
    <mergeCell ref="A22:A39"/>
    <mergeCell ref="B22:B27"/>
    <mergeCell ref="C22:C24"/>
    <mergeCell ref="A40:C40"/>
    <mergeCell ref="C25:C27"/>
    <mergeCell ref="B28:B33"/>
    <mergeCell ref="C28:C30"/>
    <mergeCell ref="C31:C33"/>
    <mergeCell ref="B34:B39"/>
    <mergeCell ref="C34:C36"/>
    <mergeCell ref="C37:C39"/>
    <mergeCell ref="A109:M109"/>
    <mergeCell ref="A106:M107"/>
    <mergeCell ref="A108:M10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2935</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2936</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2937</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2996" t="s">
        <v>598</v>
      </c>
      <c r="R5" s="3165"/>
      <c r="S5" s="2997"/>
      <c r="T5" s="2947" t="s">
        <v>77</v>
      </c>
      <c r="U5" s="2948"/>
      <c r="V5" s="2949"/>
    </row>
    <row r="6" spans="1:22" ht="57.75" customHeight="1" x14ac:dyDescent="0.2">
      <c r="A6" s="1527" t="s">
        <v>305</v>
      </c>
      <c r="B6" s="1222" t="s">
        <v>599</v>
      </c>
      <c r="C6" s="1525" t="s">
        <v>2158</v>
      </c>
      <c r="D6" s="1525" t="s">
        <v>568</v>
      </c>
      <c r="E6" s="2989" t="s">
        <v>2159</v>
      </c>
      <c r="F6" s="3122"/>
      <c r="G6" s="3122"/>
      <c r="H6" s="3122"/>
      <c r="I6" s="3122"/>
      <c r="J6" s="3122"/>
      <c r="K6" s="3122"/>
      <c r="L6" s="3122"/>
      <c r="M6" s="2990"/>
      <c r="N6" s="3094" t="s">
        <v>600</v>
      </c>
      <c r="O6" s="3094" t="s">
        <v>601</v>
      </c>
      <c r="P6" s="3094" t="s">
        <v>602</v>
      </c>
      <c r="Q6" s="2989" t="s">
        <v>603</v>
      </c>
      <c r="R6" s="3122"/>
      <c r="S6" s="2990"/>
      <c r="T6" s="2947" t="s">
        <v>8</v>
      </c>
      <c r="U6" s="2948"/>
      <c r="V6" s="2949"/>
    </row>
    <row r="7" spans="1:22" ht="12.75" customHeight="1" x14ac:dyDescent="0.2">
      <c r="A7" s="1528"/>
      <c r="B7" s="229"/>
      <c r="C7" s="1235"/>
      <c r="D7" s="208"/>
      <c r="E7" s="3182" t="s">
        <v>569</v>
      </c>
      <c r="F7" s="3182" t="s">
        <v>604</v>
      </c>
      <c r="G7" s="3182" t="s">
        <v>571</v>
      </c>
      <c r="H7" s="3182" t="s">
        <v>572</v>
      </c>
      <c r="I7" s="3185" t="s">
        <v>605</v>
      </c>
      <c r="J7" s="3179" t="s">
        <v>574</v>
      </c>
      <c r="K7" s="3179" t="s">
        <v>575</v>
      </c>
      <c r="L7" s="3179" t="s">
        <v>606</v>
      </c>
      <c r="M7" s="3185" t="s">
        <v>2160</v>
      </c>
      <c r="N7" s="3169"/>
      <c r="O7" s="3169"/>
      <c r="P7" s="3169"/>
      <c r="Q7" s="3094" t="s">
        <v>607</v>
      </c>
      <c r="R7" s="2989" t="s">
        <v>608</v>
      </c>
      <c r="S7" s="2990"/>
      <c r="T7" s="3094" t="s">
        <v>607</v>
      </c>
      <c r="U7" s="2989" t="s">
        <v>608</v>
      </c>
      <c r="V7" s="2990"/>
    </row>
    <row r="8" spans="1:22" ht="73.5" customHeight="1" x14ac:dyDescent="0.2">
      <c r="A8" s="165"/>
      <c r="B8" s="210" t="s">
        <v>609</v>
      </c>
      <c r="C8" s="1235" t="s">
        <v>610</v>
      </c>
      <c r="D8" s="1235" t="s">
        <v>611</v>
      </c>
      <c r="E8" s="3183"/>
      <c r="F8" s="3183"/>
      <c r="G8" s="3183"/>
      <c r="H8" s="3183"/>
      <c r="I8" s="3186"/>
      <c r="J8" s="3180"/>
      <c r="K8" s="3180"/>
      <c r="L8" s="3180"/>
      <c r="M8" s="3186"/>
      <c r="N8" s="208" t="s">
        <v>612</v>
      </c>
      <c r="O8" s="1235" t="s">
        <v>612</v>
      </c>
      <c r="P8" s="1235" t="s">
        <v>612</v>
      </c>
      <c r="Q8" s="3095"/>
      <c r="R8" s="1532" t="s">
        <v>613</v>
      </c>
      <c r="S8" s="1532" t="s">
        <v>614</v>
      </c>
      <c r="T8" s="3095"/>
      <c r="U8" s="1532" t="s">
        <v>613</v>
      </c>
      <c r="V8" s="1532" t="s">
        <v>615</v>
      </c>
    </row>
    <row r="9" spans="1:22" ht="39" customHeight="1" thickBot="1" x14ac:dyDescent="0.25">
      <c r="A9" s="46"/>
      <c r="B9" s="210"/>
      <c r="C9" s="52"/>
      <c r="D9" s="52"/>
      <c r="E9" s="3184"/>
      <c r="F9" s="3184"/>
      <c r="G9" s="3184"/>
      <c r="H9" s="3184"/>
      <c r="I9" s="3187"/>
      <c r="J9" s="3181"/>
      <c r="K9" s="3181"/>
      <c r="L9" s="3181"/>
      <c r="M9" s="3187"/>
      <c r="N9" s="200"/>
      <c r="O9" s="52"/>
      <c r="P9" s="1236"/>
      <c r="Q9" s="154" t="s">
        <v>616</v>
      </c>
      <c r="R9" s="2998" t="s">
        <v>617</v>
      </c>
      <c r="S9" s="2999"/>
      <c r="T9" s="2998" t="s">
        <v>15</v>
      </c>
      <c r="U9" s="3063"/>
      <c r="V9" s="2999"/>
    </row>
    <row r="10" spans="1:22" ht="12.75" thickTop="1" x14ac:dyDescent="0.2">
      <c r="A10" s="1533" t="s">
        <v>618</v>
      </c>
      <c r="B10" s="3873" t="n">
        <v>115310.22717021412</v>
      </c>
      <c r="C10" s="3871" t="s">
        <v>1185</v>
      </c>
      <c r="D10" s="3871" t="s">
        <v>1185</v>
      </c>
      <c r="E10" s="3873" t="n">
        <v>0.398476714248</v>
      </c>
      <c r="F10" s="3873" t="n">
        <v>1847.118715346745</v>
      </c>
      <c r="G10" s="3873" t="n">
        <v>91.0419445979245</v>
      </c>
      <c r="H10" s="3873" t="n">
        <v>2472.93747981271</v>
      </c>
      <c r="I10" s="3873" t="n">
        <v>2476.352037703482</v>
      </c>
      <c r="J10" s="3873" t="n">
        <v>4.1489959397086</v>
      </c>
      <c r="K10" s="3873" t="n">
        <v>1.08424142483185</v>
      </c>
      <c r="L10" s="3873" t="s">
        <v>1185</v>
      </c>
      <c r="M10" s="3873" t="n">
        <v>330.4556417425128</v>
      </c>
      <c r="N10" s="3873" t="n">
        <v>7223.537533282163</v>
      </c>
      <c r="O10" s="3871" t="s">
        <v>1185</v>
      </c>
      <c r="P10" s="3871" t="s">
        <v>1185</v>
      </c>
      <c r="Q10" s="3873" t="n">
        <v>0.35648546009244</v>
      </c>
      <c r="R10" s="3871" t="s">
        <v>1185</v>
      </c>
      <c r="S10" s="3871" t="s">
        <v>1185</v>
      </c>
      <c r="T10" s="3873" t="n">
        <v>41.106419386138</v>
      </c>
      <c r="U10" s="3871" t="s">
        <v>1185</v>
      </c>
      <c r="V10" s="3871" t="s">
        <v>1185</v>
      </c>
    </row>
    <row r="11" spans="1:22" x14ac:dyDescent="0.2">
      <c r="A11" s="1542" t="s">
        <v>498</v>
      </c>
      <c r="B11" s="3871" t="s">
        <v>1185</v>
      </c>
      <c r="C11" s="3871" t="s">
        <v>1185</v>
      </c>
      <c r="D11" s="3871" t="s">
        <v>1185</v>
      </c>
      <c r="E11" s="3871" t="s">
        <v>1185</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3871" t="s">
        <v>1185</v>
      </c>
      <c r="T11" s="3871" t="s">
        <v>1185</v>
      </c>
      <c r="U11" s="3871" t="s">
        <v>1185</v>
      </c>
      <c r="V11" s="3871" t="s">
        <v>1185</v>
      </c>
    </row>
    <row r="12" spans="1:22" ht="13.5" x14ac:dyDescent="0.2">
      <c r="A12" s="994" t="s">
        <v>2157</v>
      </c>
      <c r="B12" s="3870" t="n">
        <v>36504.9243745319</v>
      </c>
      <c r="C12" s="3870" t="n">
        <v>93.2757927992065</v>
      </c>
      <c r="D12" s="3873" t="n">
        <v>587.794572602089</v>
      </c>
      <c r="E12" s="3870" t="n">
        <v>0.398476714248</v>
      </c>
      <c r="F12" s="3870" t="n">
        <v>1035.68652557755</v>
      </c>
      <c r="G12" s="3870" t="n">
        <v>30.2472003208409</v>
      </c>
      <c r="H12" s="3870" t="n">
        <v>1307.84237202102</v>
      </c>
      <c r="I12" s="3870" t="n">
        <v>947.135122027172</v>
      </c>
      <c r="J12" s="3870" t="n">
        <v>2.2712345259431</v>
      </c>
      <c r="K12" s="3870" t="n">
        <v>0.95336493833188</v>
      </c>
      <c r="L12" s="3870" t="s">
        <v>1185</v>
      </c>
      <c r="M12" s="3870" t="n">
        <v>80.4911642684068</v>
      </c>
      <c r="N12" s="3873" t="n">
        <v>3405.0254603935127</v>
      </c>
      <c r="O12" s="3871" t="s">
        <v>1185</v>
      </c>
      <c r="P12" s="3871" t="s">
        <v>1185</v>
      </c>
      <c r="Q12" s="3873" t="n">
        <v>0.49574815696895</v>
      </c>
      <c r="R12" s="3871" t="s">
        <v>1185</v>
      </c>
      <c r="S12" s="3871" t="s">
        <v>1185</v>
      </c>
      <c r="T12" s="3870" t="n">
        <v>18.097248978965</v>
      </c>
      <c r="U12" s="3871" t="s">
        <v>1185</v>
      </c>
      <c r="V12" s="3871" t="s">
        <v>1185</v>
      </c>
    </row>
    <row r="13" spans="1:22" x14ac:dyDescent="0.2">
      <c r="A13" s="994" t="s">
        <v>500</v>
      </c>
      <c r="B13" s="3870" t="n">
        <v>78805.3027956822</v>
      </c>
      <c r="C13" s="3870" t="n">
        <v>48.5069088877427</v>
      </c>
      <c r="D13" s="3873" t="n">
        <v>380.101773152044</v>
      </c>
      <c r="E13" s="3870" t="s">
        <v>2942</v>
      </c>
      <c r="F13" s="3870" t="n">
        <v>811.432189769195</v>
      </c>
      <c r="G13" s="3870" t="n">
        <v>60.7947442770836</v>
      </c>
      <c r="H13" s="3870" t="n">
        <v>1165.09510779169</v>
      </c>
      <c r="I13" s="3870" t="n">
        <v>1529.21691567631</v>
      </c>
      <c r="J13" s="3870" t="n">
        <v>1.8777614137655</v>
      </c>
      <c r="K13" s="3870" t="n">
        <v>0.13087648649997</v>
      </c>
      <c r="L13" s="3870" t="s">
        <v>1185</v>
      </c>
      <c r="M13" s="3870" t="n">
        <v>249.964477474106</v>
      </c>
      <c r="N13" s="3873" t="n">
        <v>3818.51207288865</v>
      </c>
      <c r="O13" s="3871" t="s">
        <v>1185</v>
      </c>
      <c r="P13" s="3871" t="s">
        <v>1185</v>
      </c>
      <c r="Q13" s="3873" t="n">
        <v>0.29197490004992</v>
      </c>
      <c r="R13" s="3871" t="s">
        <v>1185</v>
      </c>
      <c r="S13" s="3871" t="s">
        <v>1185</v>
      </c>
      <c r="T13" s="3870" t="n">
        <v>23.009170407173</v>
      </c>
      <c r="U13" s="3871" t="s">
        <v>1185</v>
      </c>
      <c r="V13" s="3871" t="s">
        <v>1185</v>
      </c>
    </row>
    <row r="14" spans="1:22" x14ac:dyDescent="0.2">
      <c r="A14" s="1542" t="s">
        <v>501</v>
      </c>
      <c r="B14" s="3871" t="s">
        <v>1185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c r="R14" s="3871" t="s">
        <v>1185</v>
      </c>
      <c r="S14" s="3871" t="s">
        <v>1185</v>
      </c>
      <c r="T14" s="3871" t="s">
        <v>1185</v>
      </c>
      <c r="U14" s="3871" t="s">
        <v>1185</v>
      </c>
      <c r="V14" s="3871" t="s">
        <v>1185</v>
      </c>
    </row>
    <row r="15" spans="1:22" x14ac:dyDescent="0.2">
      <c r="A15" s="994" t="s">
        <v>502</v>
      </c>
      <c r="B15" s="3870" t="s">
        <v>1185</v>
      </c>
      <c r="C15" s="3870" t="s">
        <v>1185</v>
      </c>
      <c r="D15" s="3873" t="s">
        <v>1185</v>
      </c>
      <c r="E15" s="3870" t="s">
        <v>1185</v>
      </c>
      <c r="F15" s="3870" t="s">
        <v>1185</v>
      </c>
      <c r="G15" s="3870" t="s">
        <v>1185</v>
      </c>
      <c r="H15" s="3870" t="s">
        <v>1185</v>
      </c>
      <c r="I15" s="3870" t="s">
        <v>1185</v>
      </c>
      <c r="J15" s="3870" t="s">
        <v>1185</v>
      </c>
      <c r="K15" s="3870" t="s">
        <v>1185</v>
      </c>
      <c r="L15" s="3870" t="s">
        <v>1185</v>
      </c>
      <c r="M15" s="3870" t="s">
        <v>1185</v>
      </c>
      <c r="N15" s="3873" t="s">
        <v>1185</v>
      </c>
      <c r="O15" s="3871" t="s">
        <v>1185</v>
      </c>
      <c r="P15" s="3871" t="s">
        <v>1185</v>
      </c>
      <c r="Q15" s="3873" t="s">
        <v>1185</v>
      </c>
      <c r="R15" s="3871" t="s">
        <v>1185</v>
      </c>
      <c r="S15" s="3871" t="s">
        <v>1185</v>
      </c>
      <c r="T15" s="3870" t="s">
        <v>1185</v>
      </c>
      <c r="U15" s="3871" t="s">
        <v>1185</v>
      </c>
      <c r="V15" s="3871" t="s">
        <v>1185</v>
      </c>
    </row>
    <row r="16" spans="1:22" x14ac:dyDescent="0.2">
      <c r="A16" s="994" t="s">
        <v>503</v>
      </c>
      <c r="B16" s="3870" t="s">
        <v>1185</v>
      </c>
      <c r="C16" s="3870" t="s">
        <v>1185</v>
      </c>
      <c r="D16" s="3873" t="s">
        <v>1185</v>
      </c>
      <c r="E16" s="3870" t="s">
        <v>1185</v>
      </c>
      <c r="F16" s="3870" t="s">
        <v>1185</v>
      </c>
      <c r="G16" s="3870" t="s">
        <v>1185</v>
      </c>
      <c r="H16" s="3870" t="s">
        <v>1185</v>
      </c>
      <c r="I16" s="3870" t="s">
        <v>1185</v>
      </c>
      <c r="J16" s="3870" t="s">
        <v>1185</v>
      </c>
      <c r="K16" s="3870" t="s">
        <v>1185</v>
      </c>
      <c r="L16" s="3870" t="s">
        <v>1185</v>
      </c>
      <c r="M16" s="3870" t="s">
        <v>1185</v>
      </c>
      <c r="N16" s="3873" t="s">
        <v>1185</v>
      </c>
      <c r="O16" s="3871" t="s">
        <v>1185</v>
      </c>
      <c r="P16" s="3871" t="s">
        <v>1185</v>
      </c>
      <c r="Q16" s="3873" t="s">
        <v>1185</v>
      </c>
      <c r="R16" s="3871" t="s">
        <v>1185</v>
      </c>
      <c r="S16" s="3871" t="s">
        <v>1185</v>
      </c>
      <c r="T16" s="3870" t="s">
        <v>1185</v>
      </c>
      <c r="U16" s="3871" t="s">
        <v>1185</v>
      </c>
      <c r="V16" s="3871" t="s">
        <v>1185</v>
      </c>
    </row>
    <row r="17" spans="1:22" x14ac:dyDescent="0.2">
      <c r="A17" s="994" t="s">
        <v>504</v>
      </c>
      <c r="B17" s="3870" t="s">
        <v>1185</v>
      </c>
      <c r="C17" s="3870" t="s">
        <v>1185</v>
      </c>
      <c r="D17" s="3873" t="s">
        <v>1185</v>
      </c>
      <c r="E17" s="3870" t="s">
        <v>1185</v>
      </c>
      <c r="F17" s="3870" t="s">
        <v>1185</v>
      </c>
      <c r="G17" s="3870" t="s">
        <v>1185</v>
      </c>
      <c r="H17" s="3870" t="s">
        <v>1185</v>
      </c>
      <c r="I17" s="3870" t="s">
        <v>1185</v>
      </c>
      <c r="J17" s="3870" t="s">
        <v>1185</v>
      </c>
      <c r="K17" s="3870" t="s">
        <v>1185</v>
      </c>
      <c r="L17" s="3870" t="s">
        <v>1185</v>
      </c>
      <c r="M17" s="3870" t="s">
        <v>1185</v>
      </c>
      <c r="N17" s="3873" t="s">
        <v>1185</v>
      </c>
      <c r="O17" s="3871" t="s">
        <v>1185</v>
      </c>
      <c r="P17" s="3871" t="s">
        <v>1185</v>
      </c>
      <c r="Q17" s="3873" t="s">
        <v>1185</v>
      </c>
      <c r="R17" s="3871" t="s">
        <v>1185</v>
      </c>
      <c r="S17" s="3871" t="s">
        <v>1185</v>
      </c>
      <c r="T17" s="3870" t="s">
        <v>1185</v>
      </c>
      <c r="U17" s="3871" t="s">
        <v>1185</v>
      </c>
      <c r="V17" s="3871" t="s">
        <v>1185</v>
      </c>
    </row>
    <row r="18" spans="1:22" ht="13.5" x14ac:dyDescent="0.2">
      <c r="A18" s="1542" t="s">
        <v>619</v>
      </c>
      <c r="B18" s="3871" t="s">
        <v>1185</v>
      </c>
      <c r="C18" s="3871" t="s">
        <v>1185</v>
      </c>
      <c r="D18" s="3871" t="s">
        <v>1185</v>
      </c>
      <c r="E18" s="3871" t="s">
        <v>1185</v>
      </c>
      <c r="F18" s="3871" t="s">
        <v>1185</v>
      </c>
      <c r="G18" s="3871" t="s">
        <v>1185</v>
      </c>
      <c r="H18" s="3871" t="s">
        <v>1185</v>
      </c>
      <c r="I18" s="3871" t="s">
        <v>1185</v>
      </c>
      <c r="J18" s="3871" t="s">
        <v>1185</v>
      </c>
      <c r="K18" s="3871" t="s">
        <v>1185</v>
      </c>
      <c r="L18" s="3871" t="s">
        <v>1185</v>
      </c>
      <c r="M18" s="3871" t="s">
        <v>1185</v>
      </c>
      <c r="N18" s="3871" t="s">
        <v>1185</v>
      </c>
      <c r="O18" s="3871" t="s">
        <v>1185</v>
      </c>
      <c r="P18" s="3871" t="s">
        <v>1185</v>
      </c>
      <c r="Q18" s="3871" t="s">
        <v>1185</v>
      </c>
      <c r="R18" s="3871" t="s">
        <v>1185</v>
      </c>
      <c r="S18" s="3871" t="s">
        <v>1185</v>
      </c>
      <c r="T18" s="3871" t="s">
        <v>1185</v>
      </c>
      <c r="U18" s="3871" t="s">
        <v>1185</v>
      </c>
      <c r="V18" s="3871" t="s">
        <v>1185</v>
      </c>
    </row>
    <row r="19" spans="1:22" x14ac:dyDescent="0.2">
      <c r="A19" s="1301" t="s">
        <v>551</v>
      </c>
      <c r="B19" s="3870" t="s">
        <v>1185</v>
      </c>
      <c r="C19" s="3871" t="s">
        <v>1185</v>
      </c>
      <c r="D19" s="3871" t="s">
        <v>1185</v>
      </c>
      <c r="E19" s="3870" t="s">
        <v>1185</v>
      </c>
      <c r="F19" s="3870" t="s">
        <v>1185</v>
      </c>
      <c r="G19" s="3870" t="s">
        <v>1185</v>
      </c>
      <c r="H19" s="3870" t="s">
        <v>1185</v>
      </c>
      <c r="I19" s="3870" t="s">
        <v>1185</v>
      </c>
      <c r="J19" s="3870" t="s">
        <v>1185</v>
      </c>
      <c r="K19" s="3870" t="s">
        <v>1185</v>
      </c>
      <c r="L19" s="3870" t="s">
        <v>1185</v>
      </c>
      <c r="M19" s="3870" t="s">
        <v>1185</v>
      </c>
      <c r="N19" s="3873" t="s">
        <v>1185</v>
      </c>
      <c r="O19" s="3871" t="s">
        <v>1185</v>
      </c>
      <c r="P19" s="3871" t="s">
        <v>1185</v>
      </c>
      <c r="Q19" s="3873" t="s">
        <v>1185</v>
      </c>
      <c r="R19" s="3871" t="s">
        <v>1185</v>
      </c>
      <c r="S19" s="3871" t="s">
        <v>1185</v>
      </c>
      <c r="T19" s="3870" t="s">
        <v>1185</v>
      </c>
      <c r="U19" s="3871" t="s">
        <v>1185</v>
      </c>
      <c r="V19" s="3871" t="s">
        <v>1185</v>
      </c>
    </row>
    <row r="20" spans="1:22" x14ac:dyDescent="0.2">
      <c r="A20" s="1555" t="s">
        <v>620</v>
      </c>
      <c r="B20" s="3873" t="n">
        <v>144421.02505694402</v>
      </c>
      <c r="C20" s="3871" t="s">
        <v>1185</v>
      </c>
      <c r="D20" s="3871" t="s">
        <v>1185</v>
      </c>
      <c r="E20" s="3873" t="s">
        <v>2942</v>
      </c>
      <c r="F20" s="3873" t="n">
        <v>0.27139996749117</v>
      </c>
      <c r="G20" s="3873" t="n">
        <v>11.32044253</v>
      </c>
      <c r="H20" s="3873" t="n">
        <v>225.362770973769</v>
      </c>
      <c r="I20" s="3873" t="n">
        <v>865.428173857544</v>
      </c>
      <c r="J20" s="3873" t="s">
        <v>2949</v>
      </c>
      <c r="K20" s="3873" t="s">
        <v>2952</v>
      </c>
      <c r="L20" s="3873" t="s">
        <v>2942</v>
      </c>
      <c r="M20" s="3873" t="n">
        <v>6.87904605558314</v>
      </c>
      <c r="N20" s="3873" t="s">
        <v>1185</v>
      </c>
      <c r="O20" s="3871" t="s">
        <v>1185</v>
      </c>
      <c r="P20" s="3871" t="s">
        <v>1185</v>
      </c>
      <c r="Q20" s="3873" t="n">
        <v>0.01381992740412</v>
      </c>
      <c r="R20" s="3871" t="s">
        <v>1185</v>
      </c>
      <c r="S20" s="3871" t="s">
        <v>1185</v>
      </c>
      <c r="T20" s="3873" t="n">
        <v>1.9958880819158</v>
      </c>
      <c r="U20" s="3871" t="s">
        <v>1185</v>
      </c>
      <c r="V20" s="3871" t="s">
        <v>1185</v>
      </c>
    </row>
    <row r="21" spans="1:22" x14ac:dyDescent="0.2">
      <c r="A21" s="1557" t="s">
        <v>551</v>
      </c>
      <c r="B21" s="3873" t="n">
        <v>144421.02505694402</v>
      </c>
      <c r="C21" s="3871" t="s">
        <v>1185</v>
      </c>
      <c r="D21" s="3871" t="s">
        <v>1185</v>
      </c>
      <c r="E21" s="3873" t="s">
        <v>2942</v>
      </c>
      <c r="F21" s="3873" t="n">
        <v>0.27139996749117</v>
      </c>
      <c r="G21" s="3873" t="n">
        <v>11.32044253</v>
      </c>
      <c r="H21" s="3873" t="n">
        <v>225.362770973769</v>
      </c>
      <c r="I21" s="3873" t="n">
        <v>865.428173857544</v>
      </c>
      <c r="J21" s="3873" t="s">
        <v>2949</v>
      </c>
      <c r="K21" s="3873" t="s">
        <v>2952</v>
      </c>
      <c r="L21" s="3873" t="s">
        <v>2942</v>
      </c>
      <c r="M21" s="3873" t="n">
        <v>6.87904605558314</v>
      </c>
      <c r="N21" s="3873" t="s">
        <v>1185</v>
      </c>
      <c r="O21" s="3871" t="s">
        <v>1185</v>
      </c>
      <c r="P21" s="3871" t="s">
        <v>1185</v>
      </c>
      <c r="Q21" s="3873" t="n">
        <v>0.01381992740412</v>
      </c>
      <c r="R21" s="3871" t="s">
        <v>1185</v>
      </c>
      <c r="S21" s="3871" t="s">
        <v>1185</v>
      </c>
      <c r="T21" s="3873" t="n">
        <v>1.9958880819158</v>
      </c>
      <c r="U21" s="3871" t="s">
        <v>1185</v>
      </c>
      <c r="V21" s="3871" t="s">
        <v>1185</v>
      </c>
    </row>
    <row r="22" spans="1:22" x14ac:dyDescent="0.2">
      <c r="A22" s="1555" t="s">
        <v>621</v>
      </c>
      <c r="B22" s="3873" t="n">
        <v>167993.02113276263</v>
      </c>
      <c r="C22" s="3871" t="s">
        <v>1185</v>
      </c>
      <c r="D22" s="3871" t="s">
        <v>1185</v>
      </c>
      <c r="E22" s="3873" t="n">
        <v>91.8097583082336</v>
      </c>
      <c r="F22" s="3873" t="n">
        <v>1126.56068554542</v>
      </c>
      <c r="G22" s="3873" t="n">
        <v>19.8652382099607</v>
      </c>
      <c r="H22" s="3873" t="n">
        <v>475.418295420917</v>
      </c>
      <c r="I22" s="3873" t="n">
        <v>7.91018369677719</v>
      </c>
      <c r="J22" s="3873" t="n">
        <v>0.23105389828496</v>
      </c>
      <c r="K22" s="3873" t="n">
        <v>1.39756149594513</v>
      </c>
      <c r="L22" s="3873" t="s">
        <v>2942</v>
      </c>
      <c r="M22" s="3873" t="n">
        <v>257.533884930165</v>
      </c>
      <c r="N22" s="3873" t="s">
        <v>1185</v>
      </c>
      <c r="O22" s="3871" t="s">
        <v>1185</v>
      </c>
      <c r="P22" s="3871" t="s">
        <v>1185</v>
      </c>
      <c r="Q22" s="3873" t="n">
        <v>0.06706566903884</v>
      </c>
      <c r="R22" s="3871" t="s">
        <v>1185</v>
      </c>
      <c r="S22" s="3871" t="s">
        <v>1185</v>
      </c>
      <c r="T22" s="3873" t="n">
        <v>11.26656435612411</v>
      </c>
      <c r="U22" s="3871" t="s">
        <v>1185</v>
      </c>
      <c r="V22" s="3871" t="s">
        <v>1185</v>
      </c>
    </row>
    <row r="23" spans="1:22" x14ac:dyDescent="0.2">
      <c r="A23" s="1557" t="s">
        <v>551</v>
      </c>
      <c r="B23" s="3873" t="n">
        <v>167993.02113276263</v>
      </c>
      <c r="C23" s="3871" t="s">
        <v>1185</v>
      </c>
      <c r="D23" s="3871" t="s">
        <v>1185</v>
      </c>
      <c r="E23" s="3873" t="n">
        <v>91.8097583082336</v>
      </c>
      <c r="F23" s="3873" t="n">
        <v>1126.56068554542</v>
      </c>
      <c r="G23" s="3873" t="n">
        <v>19.8652382099607</v>
      </c>
      <c r="H23" s="3873" t="n">
        <v>475.418295420917</v>
      </c>
      <c r="I23" s="3873" t="n">
        <v>7.91018369677719</v>
      </c>
      <c r="J23" s="3873" t="n">
        <v>0.23105389828496</v>
      </c>
      <c r="K23" s="3873" t="n">
        <v>1.39756149594513</v>
      </c>
      <c r="L23" s="3873" t="s">
        <v>2942</v>
      </c>
      <c r="M23" s="3873" t="n">
        <v>257.533884930165</v>
      </c>
      <c r="N23" s="3873" t="s">
        <v>1185</v>
      </c>
      <c r="O23" s="3871" t="s">
        <v>1185</v>
      </c>
      <c r="P23" s="3871" t="s">
        <v>1185</v>
      </c>
      <c r="Q23" s="3873" t="n">
        <v>0.06706566903884</v>
      </c>
      <c r="R23" s="3871" t="s">
        <v>1185</v>
      </c>
      <c r="S23" s="3871" t="s">
        <v>1185</v>
      </c>
      <c r="T23" s="3873" t="n">
        <v>11.26656435612411</v>
      </c>
      <c r="U23" s="3871" t="s">
        <v>1185</v>
      </c>
      <c r="V23" s="3871" t="s">
        <v>1185</v>
      </c>
    </row>
    <row r="24" spans="1:22" ht="13.5" x14ac:dyDescent="0.2">
      <c r="A24" s="1555" t="s">
        <v>622</v>
      </c>
      <c r="B24" s="3873" t="n">
        <v>1657807.0711031149</v>
      </c>
      <c r="C24" s="3871" t="s">
        <v>1185</v>
      </c>
      <c r="D24" s="3871" t="s">
        <v>1185</v>
      </c>
      <c r="E24" s="3873" t="s">
        <v>1185</v>
      </c>
      <c r="F24" s="3873" t="n">
        <v>109.99784149507877</v>
      </c>
      <c r="G24" s="3873" t="n">
        <v>121.0920699456765</v>
      </c>
      <c r="H24" s="3873" t="n">
        <v>640.6860922755922</v>
      </c>
      <c r="I24" s="3873" t="n">
        <v>313.245751206585</v>
      </c>
      <c r="J24" s="3873" t="n">
        <v>2.27232</v>
      </c>
      <c r="K24" s="3873" t="n">
        <v>0.02761754049445</v>
      </c>
      <c r="L24" s="3873" t="s">
        <v>1185</v>
      </c>
      <c r="M24" s="3873" t="n">
        <v>476.91374892425836</v>
      </c>
      <c r="N24" s="3873" t="n">
        <v>1664.2354413876851</v>
      </c>
      <c r="O24" s="3871" t="s">
        <v>1185</v>
      </c>
      <c r="P24" s="3871" t="s">
        <v>1185</v>
      </c>
      <c r="Q24" s="3873" t="n">
        <v>0.00397037776806</v>
      </c>
      <c r="R24" s="3871" t="s">
        <v>1185</v>
      </c>
      <c r="S24" s="3871" t="s">
        <v>1185</v>
      </c>
      <c r="T24" s="3873" t="n">
        <v>6.5821203388417</v>
      </c>
      <c r="U24" s="3871" t="s">
        <v>1185</v>
      </c>
      <c r="V24" s="3871" t="s">
        <v>1185</v>
      </c>
    </row>
    <row r="25" spans="1:22" x14ac:dyDescent="0.2">
      <c r="A25" s="3883" t="s">
        <v>2979</v>
      </c>
      <c r="B25" s="3870" t="n">
        <v>160.8805</v>
      </c>
      <c r="C25" s="3870" t="n">
        <v>72.4211883727363</v>
      </c>
      <c r="D25" s="3873" t="n">
        <v>472.352398208608</v>
      </c>
      <c r="E25" s="3870" t="s">
        <v>1185</v>
      </c>
      <c r="F25" s="3870" t="n">
        <v>2.49718750030235</v>
      </c>
      <c r="G25" s="3870" t="n">
        <v>0.00125029728</v>
      </c>
      <c r="H25" s="3870" t="n">
        <v>6.41108425787765</v>
      </c>
      <c r="I25" s="3870" t="n">
        <v>2.23509617142</v>
      </c>
      <c r="J25" s="3870" t="s">
        <v>1185</v>
      </c>
      <c r="K25" s="3870" t="s">
        <v>1185</v>
      </c>
      <c r="L25" s="3870" t="s">
        <v>1185</v>
      </c>
      <c r="M25" s="3870" t="n">
        <v>0.50652374512</v>
      </c>
      <c r="N25" s="3873" t="n">
        <v>11.651141972</v>
      </c>
      <c r="O25" s="3871" t="s">
        <v>1185</v>
      </c>
      <c r="P25" s="3871" t="s">
        <v>1185</v>
      </c>
      <c r="Q25" s="3873" t="n">
        <v>0.42738104602839</v>
      </c>
      <c r="R25" s="3871" t="s">
        <v>1185</v>
      </c>
      <c r="S25" s="3871" t="s">
        <v>1185</v>
      </c>
      <c r="T25" s="3870" t="n">
        <v>0.06875727637557</v>
      </c>
      <c r="U25" s="3871" t="s">
        <v>1185</v>
      </c>
      <c r="V25" s="3871" t="s">
        <v>1185</v>
      </c>
    </row>
    <row r="26">
      <c r="A26" s="3883" t="s">
        <v>2980</v>
      </c>
      <c r="B26" s="3870" t="n">
        <v>106.52886316</v>
      </c>
      <c r="C26" s="3870" t="n">
        <v>13.9341402234824</v>
      </c>
      <c r="D26" s="3873" t="n">
        <v>65.5757500715911</v>
      </c>
      <c r="E26" s="3870" t="s">
        <v>1185</v>
      </c>
      <c r="F26" s="3870" t="s">
        <v>1185</v>
      </c>
      <c r="G26" s="3870" t="s">
        <v>1185</v>
      </c>
      <c r="H26" s="3870" t="n">
        <v>0.251581689764</v>
      </c>
      <c r="I26" s="3870" t="n">
        <v>1.18247040628545</v>
      </c>
      <c r="J26" s="3870" t="s">
        <v>1185</v>
      </c>
      <c r="K26" s="3870" t="s">
        <v>1185</v>
      </c>
      <c r="L26" s="3870" t="s">
        <v>1185</v>
      </c>
      <c r="M26" s="3870" t="n">
        <v>0.05033602100637</v>
      </c>
      <c r="N26" s="3873" t="n">
        <v>1.48438811705582</v>
      </c>
      <c r="O26" s="3871" t="s">
        <v>1185</v>
      </c>
      <c r="P26" s="3871" t="s">
        <v>1185</v>
      </c>
      <c r="Q26" s="3873" t="n">
        <v>0.06367271791986</v>
      </c>
      <c r="R26" s="3871" t="s">
        <v>1185</v>
      </c>
      <c r="S26" s="3871" t="s">
        <v>1185</v>
      </c>
      <c r="T26" s="3870" t="n">
        <v>0.00678298225431</v>
      </c>
      <c r="U26" s="3871" t="s">
        <v>1185</v>
      </c>
      <c r="V26" s="3871" t="s">
        <v>1185</v>
      </c>
    </row>
    <row r="27">
      <c r="A27" s="3883" t="s">
        <v>2981</v>
      </c>
      <c r="B27" s="3870" t="n">
        <v>14113.0403018313</v>
      </c>
      <c r="C27" s="3870" t="n">
        <v>15.2720044546543</v>
      </c>
      <c r="D27" s="3873" t="n">
        <v>41.049188079171</v>
      </c>
      <c r="E27" s="3870" t="s">
        <v>1185</v>
      </c>
      <c r="F27" s="3870" t="n">
        <v>0.00599946212862</v>
      </c>
      <c r="G27" s="3870" t="s">
        <v>1185</v>
      </c>
      <c r="H27" s="3870" t="n">
        <v>41.9929470379398</v>
      </c>
      <c r="I27" s="3870" t="n">
        <v>172.170439682469</v>
      </c>
      <c r="J27" s="3870" t="s">
        <v>1185</v>
      </c>
      <c r="K27" s="3870" t="s">
        <v>1185</v>
      </c>
      <c r="L27" s="3870" t="s">
        <v>1185</v>
      </c>
      <c r="M27" s="3870" t="n">
        <v>0.22441385742466</v>
      </c>
      <c r="N27" s="3873" t="n">
        <v>214.3938000399621</v>
      </c>
      <c r="O27" s="3871" t="s">
        <v>1185</v>
      </c>
      <c r="P27" s="3871" t="s">
        <v>1185</v>
      </c>
      <c r="Q27" s="3873" t="n">
        <v>0.02458609802342</v>
      </c>
      <c r="R27" s="3871" t="s">
        <v>1185</v>
      </c>
      <c r="S27" s="3871" t="s">
        <v>1185</v>
      </c>
      <c r="T27" s="3870" t="n">
        <v>0.34698459226936</v>
      </c>
      <c r="U27" s="3871" t="s">
        <v>1185</v>
      </c>
      <c r="V27" s="3871" t="s">
        <v>1185</v>
      </c>
    </row>
    <row r="28">
      <c r="A28" s="3883" t="s">
        <v>2982</v>
      </c>
      <c r="B28" s="3870" t="n">
        <v>5278.63590766745</v>
      </c>
      <c r="C28" s="3870" t="n">
        <v>52.5184804344801</v>
      </c>
      <c r="D28" s="3873" t="n">
        <v>506.203893289887</v>
      </c>
      <c r="E28" s="3870" t="s">
        <v>1185</v>
      </c>
      <c r="F28" s="3870" t="s">
        <v>1185</v>
      </c>
      <c r="G28" s="3870" t="n">
        <v>26.97149</v>
      </c>
      <c r="H28" s="3870" t="n">
        <v>116.856005971336</v>
      </c>
      <c r="I28" s="3870" t="n">
        <v>107.575751172977</v>
      </c>
      <c r="J28" s="3870" t="n">
        <v>2.27232</v>
      </c>
      <c r="K28" s="3870" t="s">
        <v>1185</v>
      </c>
      <c r="L28" s="3870" t="s">
        <v>1185</v>
      </c>
      <c r="M28" s="3870" t="n">
        <v>3.76473687700822</v>
      </c>
      <c r="N28" s="3873" t="n">
        <v>257.4403040213212</v>
      </c>
      <c r="O28" s="3871" t="s">
        <v>1185</v>
      </c>
      <c r="P28" s="3871" t="s">
        <v>1185</v>
      </c>
      <c r="Q28" s="3873" t="n">
        <v>0.26367520617162</v>
      </c>
      <c r="R28" s="3871" t="s">
        <v>1185</v>
      </c>
      <c r="S28" s="3871" t="s">
        <v>1185</v>
      </c>
      <c r="T28" s="3870" t="n">
        <v>1.39184541125912</v>
      </c>
      <c r="U28" s="3871" t="s">
        <v>1185</v>
      </c>
      <c r="V28" s="3871" t="s">
        <v>1185</v>
      </c>
    </row>
    <row r="29">
      <c r="A29" s="3883" t="s">
        <v>2983</v>
      </c>
      <c r="B29" s="3870" t="n">
        <v>978.347505581463</v>
      </c>
      <c r="C29" s="3870" t="n">
        <v>22.572264357133</v>
      </c>
      <c r="D29" s="3873" t="n">
        <v>195.11351831023</v>
      </c>
      <c r="E29" s="3870" t="s">
        <v>1185</v>
      </c>
      <c r="F29" s="3870" t="s">
        <v>1185</v>
      </c>
      <c r="G29" s="3870" t="s">
        <v>1185</v>
      </c>
      <c r="H29" s="3870" t="n">
        <v>8.27494737628936</v>
      </c>
      <c r="I29" s="3870" t="n">
        <v>13.8146437428422</v>
      </c>
      <c r="J29" s="3870" t="s">
        <v>1185</v>
      </c>
      <c r="K29" s="3870" t="s">
        <v>1185</v>
      </c>
      <c r="L29" s="3870" t="s">
        <v>1185</v>
      </c>
      <c r="M29" s="3870" t="s">
        <v>1185</v>
      </c>
      <c r="N29" s="3873" t="n">
        <v>22.08959111913156</v>
      </c>
      <c r="O29" s="3871" t="s">
        <v>1185</v>
      </c>
      <c r="P29" s="3871" t="s">
        <v>1185</v>
      </c>
      <c r="Q29" s="3873" t="n">
        <v>0.06645635568377</v>
      </c>
      <c r="R29" s="3871" t="s">
        <v>1185</v>
      </c>
      <c r="S29" s="3871" t="s">
        <v>1185</v>
      </c>
      <c r="T29" s="3870" t="n">
        <v>0.06501740981325</v>
      </c>
      <c r="U29" s="3871" t="s">
        <v>1185</v>
      </c>
      <c r="V29" s="3871" t="s">
        <v>1185</v>
      </c>
    </row>
    <row r="30">
      <c r="A30" s="3883" t="s">
        <v>2984</v>
      </c>
      <c r="B30" s="3870" t="n">
        <v>1585529.4342269</v>
      </c>
      <c r="C30" s="3870" t="n">
        <v>0.63336102503451</v>
      </c>
      <c r="D30" s="3873" t="n">
        <v>1.7374688795709</v>
      </c>
      <c r="E30" s="3870" t="s">
        <v>1185</v>
      </c>
      <c r="F30" s="3870" t="n">
        <v>60.5180793596478</v>
      </c>
      <c r="G30" s="3870" t="n">
        <v>94.1193296483965</v>
      </c>
      <c r="H30" s="3870" t="n">
        <v>349.317994698255</v>
      </c>
      <c r="I30" s="3870" t="n">
        <v>8.63687253059136</v>
      </c>
      <c r="J30" s="3870" t="s">
        <v>1185</v>
      </c>
      <c r="K30" s="3870" t="n">
        <v>0.02761754049445</v>
      </c>
      <c r="L30" s="3870" t="s">
        <v>1185</v>
      </c>
      <c r="M30" s="3870" t="n">
        <v>433.621747737323</v>
      </c>
      <c r="N30" s="3873" t="n">
        <v>946.2416415147081</v>
      </c>
      <c r="O30" s="3871" t="s">
        <v>1185</v>
      </c>
      <c r="P30" s="3871" t="s">
        <v>1185</v>
      </c>
      <c r="Q30" s="3873" t="n">
        <v>0.00242625742173</v>
      </c>
      <c r="R30" s="3871" t="s">
        <v>1185</v>
      </c>
      <c r="S30" s="3871" t="s">
        <v>1185</v>
      </c>
      <c r="T30" s="3870" t="n">
        <v>3.84690255715729</v>
      </c>
      <c r="U30" s="3871" t="s">
        <v>1185</v>
      </c>
      <c r="V30" s="3871" t="s">
        <v>1185</v>
      </c>
    </row>
    <row r="31">
      <c r="A31" s="3880" t="s">
        <v>2812</v>
      </c>
      <c r="B31" s="3873" t="n">
        <v>51640.20379797463</v>
      </c>
      <c r="C31" s="3871" t="s">
        <v>1185</v>
      </c>
      <c r="D31" s="3871" t="s">
        <v>1185</v>
      </c>
      <c r="E31" s="3873" t="s">
        <v>1185</v>
      </c>
      <c r="F31" s="3873" t="n">
        <v>46.976575173</v>
      </c>
      <c r="G31" s="3873" t="s">
        <v>1185</v>
      </c>
      <c r="H31" s="3873" t="n">
        <v>117.5815312441303</v>
      </c>
      <c r="I31" s="3873" t="n">
        <v>7.6304775</v>
      </c>
      <c r="J31" s="3873" t="s">
        <v>1185</v>
      </c>
      <c r="K31" s="3873" t="s">
        <v>1185</v>
      </c>
      <c r="L31" s="3873" t="s">
        <v>1185</v>
      </c>
      <c r="M31" s="3873" t="n">
        <v>38.74599068637608</v>
      </c>
      <c r="N31" s="3873" t="n">
        <v>210.93457460350638</v>
      </c>
      <c r="O31" s="3871" t="s">
        <v>1185</v>
      </c>
      <c r="P31" s="3871" t="s">
        <v>1185</v>
      </c>
      <c r="Q31" s="3873" t="n">
        <v>0.01657294214138</v>
      </c>
      <c r="R31" s="3871" t="s">
        <v>1185</v>
      </c>
      <c r="S31" s="3871" t="s">
        <v>1185</v>
      </c>
      <c r="T31" s="3873" t="n">
        <v>0.8558301097128</v>
      </c>
      <c r="U31" s="3871" t="s">
        <v>1185</v>
      </c>
      <c r="V31" s="3871" t="s">
        <v>1185</v>
      </c>
    </row>
    <row r="32">
      <c r="A32" s="3888" t="s">
        <v>2985</v>
      </c>
      <c r="B32" s="3870" t="n">
        <v>24624.8432178943</v>
      </c>
      <c r="C32" s="3870" t="n">
        <v>3.32269164141047</v>
      </c>
      <c r="D32" s="3873" t="n">
        <v>1.64041226014291</v>
      </c>
      <c r="E32" s="3870" t="s">
        <v>1185</v>
      </c>
      <c r="F32" s="3870" t="n">
        <v>17.002231333</v>
      </c>
      <c r="G32" s="3870" t="s">
        <v>1185</v>
      </c>
      <c r="H32" s="3870" t="n">
        <v>46.7388545571567</v>
      </c>
      <c r="I32" s="3870" t="s">
        <v>1185</v>
      </c>
      <c r="J32" s="3870" t="s">
        <v>1185</v>
      </c>
      <c r="K32" s="3870" t="s">
        <v>1185</v>
      </c>
      <c r="L32" s="3870" t="s">
        <v>1185</v>
      </c>
      <c r="M32" s="3870" t="n">
        <v>8.8363548</v>
      </c>
      <c r="N32" s="3873" t="n">
        <v>72.5774406901567</v>
      </c>
      <c r="O32" s="3871" t="s">
        <v>1185</v>
      </c>
      <c r="P32" s="3871" t="s">
        <v>1185</v>
      </c>
      <c r="Q32" s="3873" t="n">
        <v>0.01602442124834</v>
      </c>
      <c r="R32" s="3871" t="s">
        <v>1185</v>
      </c>
      <c r="S32" s="3871" t="s">
        <v>1185</v>
      </c>
      <c r="T32" s="3870" t="n">
        <v>0.39459886089798</v>
      </c>
      <c r="U32" s="3871" t="s">
        <v>1185</v>
      </c>
      <c r="V32" s="3871" t="s">
        <v>1185</v>
      </c>
    </row>
    <row r="33">
      <c r="A33" s="3888" t="s">
        <v>2986</v>
      </c>
      <c r="B33" s="3870" t="n">
        <v>530.611</v>
      </c>
      <c r="C33" s="3870" t="n">
        <v>10.3424876227594</v>
      </c>
      <c r="D33" s="3873" t="s">
        <v>1185</v>
      </c>
      <c r="E33" s="3870" t="s">
        <v>1185</v>
      </c>
      <c r="F33" s="3870" t="s">
        <v>1185</v>
      </c>
      <c r="G33" s="3870" t="s">
        <v>1185</v>
      </c>
      <c r="H33" s="3870" t="s">
        <v>1185</v>
      </c>
      <c r="I33" s="3870" t="n">
        <v>5.4878377</v>
      </c>
      <c r="J33" s="3870" t="s">
        <v>1185</v>
      </c>
      <c r="K33" s="3870" t="s">
        <v>1185</v>
      </c>
      <c r="L33" s="3870" t="s">
        <v>1185</v>
      </c>
      <c r="M33" s="3870" t="s">
        <v>1185</v>
      </c>
      <c r="N33" s="3873" t="n">
        <v>5.4878377</v>
      </c>
      <c r="O33" s="3871" t="s">
        <v>1185</v>
      </c>
      <c r="P33" s="3871" t="s">
        <v>1185</v>
      </c>
      <c r="Q33" s="3873" t="s">
        <v>1185</v>
      </c>
      <c r="R33" s="3871" t="s">
        <v>1185</v>
      </c>
      <c r="S33" s="3871" t="s">
        <v>1185</v>
      </c>
      <c r="T33" s="3870" t="s">
        <v>1185</v>
      </c>
      <c r="U33" s="3871" t="s">
        <v>1185</v>
      </c>
      <c r="V33" s="3871" t="s">
        <v>1185</v>
      </c>
    </row>
    <row r="34">
      <c r="A34" s="3888" t="s">
        <v>2987</v>
      </c>
      <c r="B34" s="3870" t="s">
        <v>1185</v>
      </c>
      <c r="C34" s="3870" t="s">
        <v>2955</v>
      </c>
      <c r="D34" s="3873" t="s">
        <v>2955</v>
      </c>
      <c r="E34" s="3870" t="s">
        <v>1185</v>
      </c>
      <c r="F34" s="3870" t="s">
        <v>1185</v>
      </c>
      <c r="G34" s="3870" t="s">
        <v>1185</v>
      </c>
      <c r="H34" s="3870" t="s">
        <v>1185</v>
      </c>
      <c r="I34" s="3870" t="s">
        <v>1185</v>
      </c>
      <c r="J34" s="3870" t="s">
        <v>1185</v>
      </c>
      <c r="K34" s="3870" t="s">
        <v>1185</v>
      </c>
      <c r="L34" s="3870" t="s">
        <v>1185</v>
      </c>
      <c r="M34" s="3870" t="s">
        <v>1185</v>
      </c>
      <c r="N34" s="3873" t="s">
        <v>1185</v>
      </c>
      <c r="O34" s="3871" t="s">
        <v>1185</v>
      </c>
      <c r="P34" s="3871" t="s">
        <v>1185</v>
      </c>
      <c r="Q34" s="3873" t="s">
        <v>1185</v>
      </c>
      <c r="R34" s="3871" t="s">
        <v>1185</v>
      </c>
      <c r="S34" s="3871" t="s">
        <v>1185</v>
      </c>
      <c r="T34" s="3870" t="s">
        <v>1185</v>
      </c>
      <c r="U34" s="3871" t="s">
        <v>1185</v>
      </c>
      <c r="V34" s="3871" t="s">
        <v>1185</v>
      </c>
    </row>
    <row r="35">
      <c r="A35" s="3888" t="s">
        <v>2988</v>
      </c>
      <c r="B35" s="3870" t="n">
        <v>7466.70496675533</v>
      </c>
      <c r="C35" s="3870" t="n">
        <v>3.98941814279356</v>
      </c>
      <c r="D35" s="3873" t="n">
        <v>1.69324379892358</v>
      </c>
      <c r="E35" s="3870" t="s">
        <v>1185</v>
      </c>
      <c r="F35" s="3870" t="n">
        <v>10.646160656</v>
      </c>
      <c r="G35" s="3870" t="s">
        <v>1185</v>
      </c>
      <c r="H35" s="3870" t="n">
        <v>16.8568193558117</v>
      </c>
      <c r="I35" s="3870" t="s">
        <v>1185</v>
      </c>
      <c r="J35" s="3870" t="s">
        <v>1185</v>
      </c>
      <c r="K35" s="3870" t="s">
        <v>1185</v>
      </c>
      <c r="L35" s="3870" t="s">
        <v>1185</v>
      </c>
      <c r="M35" s="3870" t="n">
        <v>2.26941372637608</v>
      </c>
      <c r="N35" s="3873" t="n">
        <v>29.77239373818778</v>
      </c>
      <c r="O35" s="3871" t="s">
        <v>1185</v>
      </c>
      <c r="P35" s="3871" t="s">
        <v>1185</v>
      </c>
      <c r="Q35" s="3873" t="n">
        <v>0.02840707458321</v>
      </c>
      <c r="R35" s="3871" t="s">
        <v>1185</v>
      </c>
      <c r="S35" s="3871" t="s">
        <v>1185</v>
      </c>
      <c r="T35" s="3870" t="n">
        <v>0.21210724488141</v>
      </c>
      <c r="U35" s="3871" t="s">
        <v>1185</v>
      </c>
      <c r="V35" s="3871" t="s">
        <v>1185</v>
      </c>
    </row>
    <row r="36">
      <c r="A36" s="3888" t="s">
        <v>553</v>
      </c>
      <c r="B36" s="3870" t="n">
        <v>19018.044613325</v>
      </c>
      <c r="C36" s="3870" t="n">
        <v>1.55190850933492</v>
      </c>
      <c r="D36" s="3873" t="n">
        <v>2.0</v>
      </c>
      <c r="E36" s="3870" t="s">
        <v>1185</v>
      </c>
      <c r="F36" s="3870" t="n">
        <v>19.328183184</v>
      </c>
      <c r="G36" s="3870" t="s">
        <v>1185</v>
      </c>
      <c r="H36" s="3870" t="n">
        <v>53.9858573311619</v>
      </c>
      <c r="I36" s="3870" t="n">
        <v>2.1426398</v>
      </c>
      <c r="J36" s="3870" t="s">
        <v>1185</v>
      </c>
      <c r="K36" s="3870" t="s">
        <v>1185</v>
      </c>
      <c r="L36" s="3870" t="s">
        <v>1185</v>
      </c>
      <c r="M36" s="3870" t="n">
        <v>27.64022216</v>
      </c>
      <c r="N36" s="3873" t="n">
        <v>103.0969024751619</v>
      </c>
      <c r="O36" s="3871" t="s">
        <v>1185</v>
      </c>
      <c r="P36" s="3871" t="s">
        <v>1185</v>
      </c>
      <c r="Q36" s="3873" t="n">
        <v>0.01309934901293</v>
      </c>
      <c r="R36" s="3871" t="s">
        <v>1185</v>
      </c>
      <c r="S36" s="3871" t="s">
        <v>1185</v>
      </c>
      <c r="T36" s="3870" t="n">
        <v>0.24912400393341</v>
      </c>
      <c r="U36" s="3871" t="s">
        <v>1185</v>
      </c>
      <c r="V36" s="3871" t="s">
        <v>1185</v>
      </c>
    </row>
    <row r="37" spans="1:22" ht="13.5" x14ac:dyDescent="0.2">
      <c r="A37" s="1559" t="s">
        <v>623</v>
      </c>
      <c r="B37" s="3871" t="s">
        <v>1185</v>
      </c>
      <c r="C37" s="3871" t="s">
        <v>1185</v>
      </c>
      <c r="D37" s="3871" t="s">
        <v>1185</v>
      </c>
      <c r="E37" s="3871" t="s">
        <v>1185</v>
      </c>
      <c r="F37" s="3871" t="s">
        <v>1185</v>
      </c>
      <c r="G37" s="3871" t="s">
        <v>1185</v>
      </c>
      <c r="H37" s="3871" t="s">
        <v>1185</v>
      </c>
      <c r="I37" s="3871" t="s">
        <v>1185</v>
      </c>
      <c r="J37" s="3871" t="s">
        <v>1185</v>
      </c>
      <c r="K37" s="3871" t="s">
        <v>1185</v>
      </c>
      <c r="L37" s="3871" t="s">
        <v>1185</v>
      </c>
      <c r="M37" s="3871" t="s">
        <v>1185</v>
      </c>
      <c r="N37" s="3871" t="s">
        <v>1185</v>
      </c>
      <c r="O37" s="3870" t="n">
        <v>2.1323439183676953E9</v>
      </c>
      <c r="P37" s="3870" t="n">
        <v>1.7370330182403058E8</v>
      </c>
      <c r="Q37" s="3871" t="s">
        <v>1185</v>
      </c>
      <c r="R37" s="3873" t="n">
        <v>0.01583621432246</v>
      </c>
      <c r="S37" s="3873" t="n">
        <v>0.01175394662184</v>
      </c>
      <c r="T37" s="3871" t="s">
        <v>1185</v>
      </c>
      <c r="U37" s="3870" t="n">
        <v>33.76825530046115</v>
      </c>
      <c r="V37" s="3870" t="n">
        <v>2.04169933767681</v>
      </c>
    </row>
    <row r="38" spans="1:22" x14ac:dyDescent="0.2">
      <c r="A38" s="1561" t="s">
        <v>624</v>
      </c>
      <c r="B38" s="3871" t="s">
        <v>1185</v>
      </c>
      <c r="C38" s="3871" t="s">
        <v>1185</v>
      </c>
      <c r="D38" s="3871" t="s">
        <v>1185</v>
      </c>
      <c r="E38" s="3873" t="n">
        <v>92.2082350224816</v>
      </c>
      <c r="F38" s="3873" t="n">
        <v>3083.948642354735</v>
      </c>
      <c r="G38" s="3873" t="n">
        <v>243.3196952835617</v>
      </c>
      <c r="H38" s="3873" t="n">
        <v>3814.404638482988</v>
      </c>
      <c r="I38" s="3871" t="s">
        <v>1185</v>
      </c>
      <c r="J38" s="3873" t="n">
        <v>6.65236983799356</v>
      </c>
      <c r="K38" s="3873" t="n">
        <v>2.50942046127143</v>
      </c>
      <c r="L38" s="3871" t="s">
        <v>1185</v>
      </c>
      <c r="M38" s="3873" t="n">
        <v>1071.7823216525194</v>
      </c>
      <c r="N38" s="3871" t="s">
        <v>1185</v>
      </c>
      <c r="O38" s="3871" t="s">
        <v>1185</v>
      </c>
      <c r="P38" s="3871" t="s">
        <v>1185</v>
      </c>
      <c r="Q38" s="3871" t="s">
        <v>1185</v>
      </c>
      <c r="R38" s="3871" t="s">
        <v>1185</v>
      </c>
      <c r="S38" s="3871" t="s">
        <v>1185</v>
      </c>
      <c r="T38" s="3871" t="s">
        <v>1185</v>
      </c>
      <c r="U38" s="3871" t="s">
        <v>1185</v>
      </c>
      <c r="V38" s="3871" t="s">
        <v>1185</v>
      </c>
    </row>
    <row r="39" spans="1:22" ht="13.5" x14ac:dyDescent="0.2">
      <c r="A39" s="1556" t="s">
        <v>625</v>
      </c>
      <c r="B39" s="3871" t="s">
        <v>1185</v>
      </c>
      <c r="C39" s="3871" t="s">
        <v>1185</v>
      </c>
      <c r="D39" s="3871" t="s">
        <v>1185</v>
      </c>
      <c r="E39" s="3873" t="n">
        <v>659.1174428575243</v>
      </c>
      <c r="F39" s="3873" t="n">
        <v>2734.994104514857</v>
      </c>
      <c r="G39" s="3873" t="n">
        <v>73.5717731905705</v>
      </c>
      <c r="H39" s="3873" t="n">
        <v>6578.631990403412</v>
      </c>
      <c r="I39" s="3871" t="s">
        <v>1185</v>
      </c>
      <c r="J39" s="3873" t="n">
        <v>7366.322110968905</v>
      </c>
      <c r="K39" s="3873" t="n">
        <v>242.0684970847268</v>
      </c>
      <c r="L39" s="3871" t="s">
        <v>1185</v>
      </c>
      <c r="M39" s="3873" t="n">
        <v>5270.913705886071</v>
      </c>
      <c r="N39" s="3871" t="s">
        <v>1185</v>
      </c>
      <c r="O39" s="3871" t="s">
        <v>1185</v>
      </c>
      <c r="P39" s="3871" t="s">
        <v>1185</v>
      </c>
      <c r="Q39" s="3871" t="s">
        <v>1185</v>
      </c>
      <c r="R39" s="3871" t="s">
        <v>1185</v>
      </c>
      <c r="S39" s="3871" t="s">
        <v>1185</v>
      </c>
      <c r="T39" s="3871" t="s">
        <v>1185</v>
      </c>
      <c r="U39" s="3871" t="s">
        <v>1185</v>
      </c>
      <c r="V39" s="3871" t="s">
        <v>1185</v>
      </c>
    </row>
    <row r="40" spans="1:22" ht="13.5" x14ac:dyDescent="0.2">
      <c r="A40" s="1576" t="s">
        <v>626</v>
      </c>
      <c r="B40" s="3871" t="s">
        <v>1185</v>
      </c>
      <c r="C40" s="3871" t="s">
        <v>1185</v>
      </c>
      <c r="D40" s="3871" t="s">
        <v>1185</v>
      </c>
      <c r="E40" s="3870" t="n">
        <v>0.09550523098038</v>
      </c>
      <c r="F40" s="3870" t="n">
        <v>13.25434213001924</v>
      </c>
      <c r="G40" s="3870" t="n">
        <v>0.02813086796803</v>
      </c>
      <c r="H40" s="3870" t="n">
        <v>39.43274402424865</v>
      </c>
      <c r="I40" s="3871" t="s">
        <v>1185</v>
      </c>
      <c r="J40" s="3870" t="n">
        <v>0.0770054984725</v>
      </c>
      <c r="K40" s="3870" t="n">
        <v>9.5456686225E-4</v>
      </c>
      <c r="L40" s="3871" t="s">
        <v>1185</v>
      </c>
      <c r="M40" s="3870" t="n">
        <v>8.87742763116731</v>
      </c>
      <c r="N40" s="3871" t="s">
        <v>1185</v>
      </c>
      <c r="O40" s="3871" t="s">
        <v>1185</v>
      </c>
      <c r="P40" s="3871" t="s">
        <v>1185</v>
      </c>
      <c r="Q40" s="3873" t="n">
        <v>7428.431452210384</v>
      </c>
      <c r="R40" s="3871" t="s">
        <v>1185</v>
      </c>
      <c r="S40" s="3871" t="s">
        <v>1185</v>
      </c>
      <c r="T40" s="3873" t="n">
        <v>61.76610994971836</v>
      </c>
      <c r="U40" s="3871" t="s">
        <v>1185</v>
      </c>
      <c r="V40" s="3871" t="s">
        <v>1185</v>
      </c>
    </row>
    <row r="41" spans="1:22" x14ac:dyDescent="0.2">
      <c r="A41" s="144"/>
      <c r="B41" s="144"/>
      <c r="C41" s="144"/>
      <c r="D41" s="144"/>
      <c r="E41" s="144"/>
      <c r="F41" s="144"/>
      <c r="G41" s="144"/>
      <c r="H41" s="144"/>
      <c r="I41" s="144"/>
      <c r="J41" s="144"/>
      <c r="K41" s="144"/>
      <c r="L41" s="144"/>
      <c r="M41" s="144"/>
      <c r="N41" s="144"/>
      <c r="O41" s="144"/>
      <c r="P41" s="144"/>
      <c r="Q41" s="144"/>
      <c r="R41" s="144"/>
      <c r="S41" s="144"/>
      <c r="T41" s="144"/>
      <c r="U41" s="144"/>
      <c r="V41" s="144"/>
    </row>
    <row r="42" spans="1:22" ht="13.5" x14ac:dyDescent="0.2">
      <c r="A42" s="2951" t="s">
        <v>627</v>
      </c>
      <c r="B42" s="2951"/>
      <c r="C42" s="2951"/>
      <c r="D42" s="2951"/>
      <c r="E42" s="2951"/>
      <c r="F42" s="2951"/>
      <c r="G42" s="2951"/>
      <c r="H42" s="2951"/>
      <c r="I42" s="2951"/>
      <c r="J42" s="2951"/>
      <c r="K42" s="2951"/>
      <c r="L42" s="2951"/>
      <c r="M42" s="2951"/>
      <c r="N42" s="2951"/>
      <c r="O42" s="2951"/>
      <c r="P42" s="2951"/>
      <c r="Q42" s="2951"/>
      <c r="R42" s="2951"/>
      <c r="S42" s="2951"/>
      <c r="T42" s="2951"/>
      <c r="U42" s="144"/>
      <c r="V42" s="144"/>
    </row>
    <row r="43" spans="1:22" ht="13.5" x14ac:dyDescent="0.2">
      <c r="A43" s="2951" t="s">
        <v>628</v>
      </c>
      <c r="B43" s="2951"/>
      <c r="C43" s="2951"/>
      <c r="D43" s="2951"/>
      <c r="E43" s="2951"/>
      <c r="F43" s="2951"/>
      <c r="G43" s="2951"/>
      <c r="H43" s="2951"/>
      <c r="I43" s="2951"/>
      <c r="J43" s="2951"/>
      <c r="K43" s="2951"/>
      <c r="L43" s="2951"/>
      <c r="M43" s="2951"/>
      <c r="N43" s="2951"/>
      <c r="O43" s="2951"/>
      <c r="P43" s="2951"/>
      <c r="Q43" s="2951"/>
      <c r="R43" s="2951"/>
      <c r="S43" s="2951"/>
      <c r="T43" s="2951"/>
      <c r="U43" s="144"/>
      <c r="V43" s="144"/>
    </row>
    <row r="44" spans="1:22" s="35" customFormat="1" ht="13.5" x14ac:dyDescent="0.2">
      <c r="A44" s="445" t="s">
        <v>629</v>
      </c>
      <c r="B44" s="446"/>
      <c r="C44" s="446"/>
      <c r="D44" s="446"/>
      <c r="E44" s="446"/>
      <c r="F44" s="446"/>
      <c r="G44" s="446"/>
      <c r="H44" s="446"/>
      <c r="I44" s="446"/>
      <c r="J44" s="446"/>
      <c r="K44" s="446"/>
      <c r="L44" s="446"/>
      <c r="M44" s="446"/>
      <c r="N44" s="446"/>
      <c r="O44" s="446"/>
      <c r="P44" s="446"/>
      <c r="Q44" s="446"/>
      <c r="R44" s="446"/>
      <c r="S44" s="446"/>
      <c r="T44" s="446"/>
      <c r="U44" s="144"/>
      <c r="V44" s="144"/>
    </row>
    <row r="45" spans="1:22" ht="13.5" x14ac:dyDescent="0.2">
      <c r="A45" s="2951" t="s">
        <v>630</v>
      </c>
      <c r="B45" s="2951"/>
      <c r="C45" s="2951"/>
      <c r="D45" s="2951"/>
      <c r="E45" s="2951"/>
      <c r="F45" s="2951"/>
      <c r="G45" s="2951"/>
      <c r="H45" s="2951"/>
      <c r="I45" s="2951"/>
      <c r="J45" s="2951"/>
      <c r="K45" s="2951"/>
      <c r="L45" s="2951"/>
      <c r="M45" s="2951"/>
      <c r="N45" s="2951"/>
      <c r="O45" s="2951"/>
      <c r="P45" s="2951"/>
      <c r="Q45" s="2951"/>
      <c r="R45" s="2951"/>
      <c r="S45" s="2951"/>
      <c r="T45" s="2951"/>
      <c r="U45" s="144"/>
      <c r="V45" s="144"/>
    </row>
    <row r="46" spans="1:22" ht="13.5" x14ac:dyDescent="0.2">
      <c r="A46" s="3194" t="s">
        <v>631</v>
      </c>
      <c r="B46" s="3194"/>
      <c r="C46" s="3194"/>
      <c r="D46" s="3194"/>
      <c r="E46" s="3194"/>
      <c r="F46" s="3194"/>
      <c r="G46" s="3194"/>
      <c r="H46" s="3194"/>
      <c r="I46" s="3194"/>
      <c r="J46" s="3194"/>
      <c r="K46" s="3194"/>
      <c r="L46" s="3194"/>
      <c r="M46" s="3194"/>
      <c r="N46" s="3194"/>
      <c r="O46" s="3194"/>
      <c r="P46" s="3194"/>
      <c r="Q46" s="3194"/>
      <c r="R46" s="3194"/>
      <c r="S46" s="3194"/>
      <c r="T46" s="3194"/>
      <c r="U46" s="144"/>
      <c r="V46" s="144"/>
    </row>
    <row r="47" spans="1:22" ht="13.5" customHeight="1" x14ac:dyDescent="0.2">
      <c r="A47" s="3195" t="s">
        <v>632</v>
      </c>
      <c r="B47" s="3195"/>
      <c r="C47" s="3195"/>
      <c r="D47" s="3195"/>
      <c r="E47" s="3195"/>
      <c r="F47" s="3195"/>
      <c r="G47" s="3195"/>
      <c r="H47" s="3195"/>
      <c r="I47" s="3195"/>
      <c r="J47" s="3195"/>
      <c r="K47" s="3195"/>
      <c r="L47" s="3195"/>
      <c r="M47" s="3195"/>
      <c r="N47" s="3195"/>
      <c r="O47" s="3195"/>
      <c r="P47" s="3195"/>
      <c r="Q47" s="3195"/>
      <c r="R47" s="3195"/>
      <c r="S47" s="3195"/>
      <c r="T47" s="3195"/>
      <c r="U47" s="144"/>
      <c r="V47" s="144"/>
    </row>
    <row r="48" spans="1:22" ht="13.5" x14ac:dyDescent="0.2">
      <c r="A48" s="3194" t="s">
        <v>633</v>
      </c>
      <c r="B48" s="3194"/>
      <c r="C48" s="3194"/>
      <c r="D48" s="3194"/>
      <c r="E48" s="3194"/>
      <c r="F48" s="3194"/>
      <c r="G48" s="3194"/>
      <c r="H48" s="3194"/>
      <c r="I48" s="3194"/>
      <c r="J48" s="3194"/>
      <c r="K48" s="3194"/>
      <c r="L48" s="3194"/>
      <c r="M48" s="3194"/>
      <c r="N48" s="3194"/>
      <c r="O48" s="3194"/>
      <c r="P48" s="3194"/>
      <c r="Q48" s="3194"/>
      <c r="R48" s="3194"/>
      <c r="S48" s="3194"/>
      <c r="T48" s="3194"/>
      <c r="U48" s="144"/>
      <c r="V48" s="144"/>
    </row>
    <row r="49" spans="1:22" ht="13.5" x14ac:dyDescent="0.2">
      <c r="A49" s="379"/>
      <c r="B49" s="375"/>
      <c r="C49" s="375"/>
      <c r="D49" s="375"/>
      <c r="E49" s="375"/>
      <c r="F49" s="375"/>
      <c r="G49" s="375"/>
      <c r="H49" s="375"/>
      <c r="I49" s="375"/>
      <c r="J49" s="375"/>
      <c r="K49" s="375"/>
      <c r="L49" s="375"/>
      <c r="M49" s="375"/>
      <c r="N49" s="144"/>
      <c r="O49" s="144"/>
      <c r="P49" s="144"/>
      <c r="Q49" s="144"/>
      <c r="R49" s="144"/>
      <c r="S49" s="144"/>
      <c r="T49" s="144"/>
      <c r="U49" s="144"/>
      <c r="V49" s="144"/>
    </row>
    <row r="50" spans="1:22" x14ac:dyDescent="0.2">
      <c r="A50" s="3009" t="s">
        <v>251</v>
      </c>
      <c r="B50" s="3010"/>
      <c r="C50" s="3010"/>
      <c r="D50" s="3010"/>
      <c r="E50" s="3010"/>
      <c r="F50" s="3010"/>
      <c r="G50" s="3010"/>
      <c r="H50" s="3010"/>
      <c r="I50" s="3010"/>
      <c r="J50" s="3010"/>
      <c r="K50" s="3010"/>
      <c r="L50" s="3010"/>
      <c r="M50" s="3010"/>
      <c r="N50" s="3010"/>
      <c r="O50" s="3010"/>
      <c r="P50" s="3010"/>
      <c r="Q50" s="3010"/>
      <c r="R50" s="3010"/>
      <c r="S50" s="3010"/>
      <c r="T50" s="3011"/>
      <c r="U50" s="144"/>
      <c r="V50" s="144"/>
    </row>
    <row r="51" spans="1:22" ht="23.25" customHeight="1" x14ac:dyDescent="0.2">
      <c r="A51" s="3188" t="s">
        <v>634</v>
      </c>
      <c r="B51" s="2973"/>
      <c r="C51" s="2973"/>
      <c r="D51" s="2973"/>
      <c r="E51" s="2973"/>
      <c r="F51" s="2973"/>
      <c r="G51" s="2973"/>
      <c r="H51" s="2973"/>
      <c r="I51" s="2973"/>
      <c r="J51" s="2973"/>
      <c r="K51" s="2973"/>
      <c r="L51" s="2973"/>
      <c r="M51" s="2973"/>
      <c r="N51" s="2973"/>
      <c r="O51" s="2973"/>
      <c r="P51" s="2973"/>
      <c r="Q51" s="2973"/>
      <c r="R51" s="2973"/>
      <c r="S51" s="2973"/>
      <c r="T51" s="3189"/>
      <c r="U51" s="144"/>
      <c r="V51" s="144"/>
    </row>
    <row r="52" spans="1:22" x14ac:dyDescent="0.2">
      <c r="A52" s="3190" t="s">
        <v>561</v>
      </c>
      <c r="B52" s="3132"/>
      <c r="C52" s="3132"/>
      <c r="D52" s="3132"/>
      <c r="E52" s="3132"/>
      <c r="F52" s="3132"/>
      <c r="G52" s="3132"/>
      <c r="H52" s="3132"/>
      <c r="I52" s="3132"/>
      <c r="J52" s="3132"/>
      <c r="K52" s="3132"/>
      <c r="L52" s="3132"/>
      <c r="M52" s="3132"/>
      <c r="N52" s="3132"/>
      <c r="O52" s="3132"/>
      <c r="P52" s="3132"/>
      <c r="Q52" s="3132"/>
      <c r="R52" s="3132"/>
      <c r="S52" s="3132"/>
      <c r="T52" s="3191"/>
      <c r="U52" s="144"/>
      <c r="V52" s="144"/>
    </row>
    <row r="53" spans="1:22" x14ac:dyDescent="0.2">
      <c r="A53" s="3192" t="s">
        <v>635</v>
      </c>
      <c r="B53" s="3193"/>
      <c r="C53" s="3193"/>
      <c r="D53" s="3193"/>
      <c r="E53" s="3193"/>
      <c r="F53" s="3193"/>
      <c r="G53" s="3193"/>
      <c r="H53" s="3193"/>
      <c r="I53" s="3193"/>
      <c r="J53" s="3193"/>
      <c r="K53" s="3193"/>
      <c r="L53" s="3193"/>
      <c r="M53" s="3193"/>
      <c r="N53" s="3193"/>
      <c r="O53" s="3193"/>
      <c r="P53" s="3193"/>
      <c r="Q53" s="3193"/>
      <c r="R53" s="3193"/>
      <c r="S53" s="3193"/>
      <c r="T53" s="1581"/>
      <c r="U53" s="144"/>
      <c r="V53" s="144"/>
    </row>
    <row r="54" spans="1:22" x14ac:dyDescent="0.2">
      <c r="A54" s="1582" t="s">
        <v>636</v>
      </c>
      <c r="B54" s="211"/>
      <c r="C54" s="211"/>
      <c r="D54" s="211"/>
      <c r="E54" s="211"/>
      <c r="F54" s="211"/>
      <c r="G54" s="211"/>
      <c r="H54" s="211"/>
      <c r="I54" s="211"/>
      <c r="J54" s="211"/>
      <c r="K54" s="211"/>
      <c r="L54" s="211"/>
      <c r="M54" s="211"/>
      <c r="N54" s="211"/>
      <c r="O54" s="211"/>
      <c r="P54" s="211"/>
      <c r="Q54" s="211"/>
      <c r="R54" s="211"/>
      <c r="S54" s="211"/>
      <c r="T54" s="1583"/>
      <c r="U54" s="144"/>
      <c r="V54" s="144"/>
    </row>
    <row r="55" spans="1:22" x14ac:dyDescent="0.2">
      <c r="A55" s="2754" t="s">
        <v>1484</v>
      </c>
      <c r="B55" s="3870" t="s">
        <v>1185</v>
      </c>
      <c r="C55" s="3026"/>
      <c r="D55" s="3026"/>
      <c r="E55" s="3026"/>
      <c r="F55" s="3026"/>
      <c r="G55" s="3026"/>
      <c r="H55" s="3026"/>
      <c r="I55" s="3026"/>
      <c r="J55" s="3026"/>
      <c r="K55" s="3026"/>
      <c r="L55" s="3026"/>
      <c r="M55" s="3026"/>
      <c r="N55" s="3026"/>
      <c r="O55" s="3026"/>
      <c r="P55" s="3026"/>
      <c r="Q55" s="3026"/>
      <c r="R55" s="3026"/>
      <c r="S55" s="3026"/>
      <c r="T55" s="3026"/>
      <c r="U55" s="144"/>
      <c r="V55" s="144"/>
    </row>
  </sheetData>
  <sheetProtection password="A754" sheet="true" scenarios="true" objects="true"/>
  <mergeCells count="34">
    <mergeCell ref="U7:V7"/>
    <mergeCell ref="R9:S9"/>
    <mergeCell ref="T9:V9"/>
    <mergeCell ref="K7:K9"/>
    <mergeCell ref="M7:M9"/>
    <mergeCell ref="Q7:Q8"/>
    <mergeCell ref="R7:S7"/>
    <mergeCell ref="T7:T8"/>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A52:T52"/>
    <mergeCell ref="A53:S53"/>
    <mergeCell ref="A42:T42"/>
    <mergeCell ref="A43:T43"/>
    <mergeCell ref="A45:T45"/>
    <mergeCell ref="A46:T46"/>
    <mergeCell ref="A47:T47"/>
    <mergeCell ref="A48:T48"/>
    <mergeCell ref="A50:T50"/>
    <mergeCell ref="A51:T51"/>
    <mergeCell ref="B55:T5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drawing r:id="rId2"/>
  <legacyDrawing r:id="rId4"/>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2935</v>
      </c>
      <c r="G1" s="144"/>
      <c r="H1" s="144"/>
      <c r="I1" s="144"/>
    </row>
    <row r="2" spans="1:9" ht="15.75" customHeight="1" x14ac:dyDescent="0.2">
      <c r="A2" s="408" t="s">
        <v>516</v>
      </c>
      <c r="B2" s="144"/>
      <c r="C2" s="144"/>
      <c r="D2" s="144"/>
      <c r="E2" s="144"/>
      <c r="F2" s="354" t="s">
        <v>2936</v>
      </c>
      <c r="G2" s="144"/>
      <c r="H2" s="144"/>
      <c r="I2" s="144"/>
    </row>
    <row r="3" spans="1:9" ht="15.75" customHeight="1" x14ac:dyDescent="0.2">
      <c r="A3" s="408" t="s">
        <v>132</v>
      </c>
      <c r="B3" s="144"/>
      <c r="C3" s="144"/>
      <c r="D3" s="144"/>
      <c r="E3" s="144"/>
      <c r="F3" s="354" t="s">
        <v>2937</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89" t="s">
        <v>527</v>
      </c>
      <c r="C5" s="3122"/>
      <c r="D5" s="3122"/>
      <c r="E5" s="1486" t="s">
        <v>2161</v>
      </c>
      <c r="F5" s="1584" t="s">
        <v>77</v>
      </c>
      <c r="G5" s="144"/>
      <c r="H5" s="144"/>
      <c r="I5" s="144"/>
    </row>
    <row r="6" spans="1:9" ht="26.25" customHeight="1" x14ac:dyDescent="0.2">
      <c r="A6" s="1592"/>
      <c r="B6" s="1223" t="s">
        <v>2162</v>
      </c>
      <c r="C6" s="2996" t="s">
        <v>2163</v>
      </c>
      <c r="D6" s="3165"/>
      <c r="E6" s="1223" t="s">
        <v>710</v>
      </c>
      <c r="F6" s="1604" t="s">
        <v>710</v>
      </c>
      <c r="G6" s="144"/>
      <c r="H6" s="144"/>
      <c r="I6" s="144"/>
    </row>
    <row r="7" spans="1:9" ht="15" customHeight="1" thickBot="1" x14ac:dyDescent="0.25">
      <c r="A7" s="953"/>
      <c r="B7" s="1236" t="s">
        <v>639</v>
      </c>
      <c r="C7" s="1226" t="s">
        <v>640</v>
      </c>
      <c r="D7" s="1226" t="s">
        <v>641</v>
      </c>
      <c r="E7" s="1224" t="s">
        <v>2164</v>
      </c>
      <c r="F7" s="1585" t="s">
        <v>15</v>
      </c>
      <c r="G7" s="144"/>
      <c r="H7" s="144"/>
      <c r="I7" s="144"/>
    </row>
    <row r="8" spans="1:9" ht="12.75" customHeight="1" thickTop="1" x14ac:dyDescent="0.2">
      <c r="A8" s="1526" t="s">
        <v>642</v>
      </c>
      <c r="B8" s="3871" t="s">
        <v>1185</v>
      </c>
      <c r="C8" s="3871" t="s">
        <v>1185</v>
      </c>
      <c r="D8" s="3871" t="s">
        <v>1185</v>
      </c>
      <c r="E8" s="3871" t="s">
        <v>1185</v>
      </c>
      <c r="F8" s="3873" t="n">
        <v>110.77541004125462</v>
      </c>
      <c r="G8" s="144"/>
      <c r="H8" s="144"/>
      <c r="I8" s="144"/>
    </row>
    <row r="9" spans="1:9" ht="12" customHeight="1" x14ac:dyDescent="0.2">
      <c r="A9" s="1465" t="s">
        <v>643</v>
      </c>
      <c r="B9" s="3870" t="n">
        <v>1.472349</v>
      </c>
      <c r="C9" s="3870" t="s">
        <v>1185</v>
      </c>
      <c r="D9" s="3870" t="s">
        <v>1185</v>
      </c>
      <c r="E9" s="3873" t="n">
        <v>18.43187389735968</v>
      </c>
      <c r="F9" s="3870" t="n">
        <v>27.13815110090363</v>
      </c>
      <c r="G9" s="144"/>
      <c r="H9" s="144"/>
      <c r="I9" s="144"/>
    </row>
    <row r="10" spans="1:9" ht="12" customHeight="1" x14ac:dyDescent="0.2">
      <c r="A10" s="1593" t="s">
        <v>1353</v>
      </c>
      <c r="B10" s="3870" t="n">
        <v>0.42761350933333</v>
      </c>
      <c r="C10" s="3870" t="s">
        <v>1185</v>
      </c>
      <c r="D10" s="3870" t="s">
        <v>1185</v>
      </c>
      <c r="E10" s="3873" t="n">
        <v>19.51436596548346</v>
      </c>
      <c r="F10" s="3870" t="n">
        <v>8.34460651291528</v>
      </c>
      <c r="G10" s="144"/>
      <c r="H10" s="144"/>
      <c r="I10" s="144"/>
    </row>
    <row r="11" spans="1:9" ht="12.75" customHeight="1" x14ac:dyDescent="0.2">
      <c r="A11" s="1594" t="s">
        <v>2933</v>
      </c>
      <c r="B11" s="3870" t="n">
        <v>2.236549824</v>
      </c>
      <c r="C11" s="3870" t="s">
        <v>1185</v>
      </c>
      <c r="D11" s="3870" t="s">
        <v>1185</v>
      </c>
      <c r="E11" s="3873" t="n">
        <v>33.6646434698142</v>
      </c>
      <c r="F11" s="3870" t="n">
        <v>75.2926524274357</v>
      </c>
      <c r="G11" s="144"/>
      <c r="H11" s="144"/>
      <c r="I11" s="144"/>
    </row>
    <row r="12" spans="1:9" ht="12" customHeight="1" x14ac:dyDescent="0.2">
      <c r="A12" s="1588" t="s">
        <v>644</v>
      </c>
      <c r="B12" s="3871" t="s">
        <v>1185</v>
      </c>
      <c r="C12" s="3871" t="s">
        <v>1185</v>
      </c>
      <c r="D12" s="3871" t="s">
        <v>1185</v>
      </c>
      <c r="E12" s="3871" t="s">
        <v>1185</v>
      </c>
      <c r="F12" s="3873" t="s">
        <v>2942</v>
      </c>
      <c r="G12" s="144"/>
      <c r="H12" s="144"/>
      <c r="I12" s="144"/>
    </row>
    <row r="13" spans="1:9" ht="12" customHeight="1" x14ac:dyDescent="0.2">
      <c r="A13" s="1586" t="s">
        <v>645</v>
      </c>
      <c r="B13" s="3870" t="s">
        <v>2942</v>
      </c>
      <c r="C13" s="3870" t="s">
        <v>1185</v>
      </c>
      <c r="D13" s="3870" t="s">
        <v>1185</v>
      </c>
      <c r="E13" s="3873" t="s">
        <v>2942</v>
      </c>
      <c r="F13" s="3870" t="s">
        <v>2942</v>
      </c>
      <c r="G13" s="144"/>
      <c r="H13" s="144"/>
      <c r="I13" s="144"/>
    </row>
    <row r="14" spans="1:9" ht="12.75" customHeight="1" x14ac:dyDescent="0.2">
      <c r="A14" s="1559" t="s">
        <v>646</v>
      </c>
      <c r="B14" s="3870" t="s">
        <v>2942</v>
      </c>
      <c r="C14" s="3870" t="s">
        <v>1185</v>
      </c>
      <c r="D14" s="3870" t="s">
        <v>1185</v>
      </c>
      <c r="E14" s="3873" t="s">
        <v>2942</v>
      </c>
      <c r="F14" s="3870" t="s">
        <v>2942</v>
      </c>
      <c r="G14" s="144"/>
      <c r="H14" s="144"/>
      <c r="I14" s="144"/>
    </row>
    <row r="15" spans="1:9" ht="12" customHeight="1" x14ac:dyDescent="0.2">
      <c r="A15" s="1526" t="s">
        <v>647</v>
      </c>
      <c r="B15" s="3871" t="s">
        <v>1185</v>
      </c>
      <c r="C15" s="3871" t="s">
        <v>1185</v>
      </c>
      <c r="D15" s="3871" t="s">
        <v>1185</v>
      </c>
      <c r="E15" s="3871" t="s">
        <v>1185</v>
      </c>
      <c r="F15" s="3873" t="s">
        <v>2942</v>
      </c>
      <c r="G15" s="144"/>
      <c r="H15" s="144"/>
      <c r="I15" s="144"/>
    </row>
    <row r="16" spans="1:9" ht="12" customHeight="1" x14ac:dyDescent="0.2">
      <c r="A16" s="1465" t="s">
        <v>648</v>
      </c>
      <c r="B16" s="3870" t="s">
        <v>2942</v>
      </c>
      <c r="C16" s="3870" t="s">
        <v>1185</v>
      </c>
      <c r="D16" s="3870" t="s">
        <v>1185</v>
      </c>
      <c r="E16" s="3873" t="s">
        <v>2942</v>
      </c>
      <c r="F16" s="3870" t="s">
        <v>2942</v>
      </c>
      <c r="G16" s="144"/>
      <c r="H16" s="144"/>
      <c r="I16" s="144"/>
    </row>
    <row r="17" spans="1:9" ht="12.75" customHeight="1" x14ac:dyDescent="0.2">
      <c r="A17" s="1465" t="s">
        <v>649</v>
      </c>
      <c r="B17" s="3870" t="s">
        <v>2942</v>
      </c>
      <c r="C17" s="3870" t="s">
        <v>1185</v>
      </c>
      <c r="D17" s="3870" t="s">
        <v>1185</v>
      </c>
      <c r="E17" s="3873" t="s">
        <v>2942</v>
      </c>
      <c r="F17" s="3870" t="s">
        <v>2942</v>
      </c>
      <c r="G17" s="144"/>
      <c r="H17" s="144"/>
      <c r="I17" s="144"/>
    </row>
    <row r="18" spans="1:9" ht="12" customHeight="1" x14ac:dyDescent="0.2">
      <c r="A18" s="1588" t="s">
        <v>2165</v>
      </c>
      <c r="B18" s="3871" t="s">
        <v>1185</v>
      </c>
      <c r="C18" s="3871" t="s">
        <v>1185</v>
      </c>
      <c r="D18" s="3871" t="s">
        <v>1185</v>
      </c>
      <c r="E18" s="3871" t="s">
        <v>1185</v>
      </c>
      <c r="F18" s="3873" t="s">
        <v>2938</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0" t="n">
        <v>0.08203</v>
      </c>
      <c r="C20" s="3871" t="s">
        <v>1185</v>
      </c>
      <c r="D20" s="3871" t="s">
        <v>1185</v>
      </c>
      <c r="E20" s="3871" t="s">
        <v>1185</v>
      </c>
      <c r="F20" s="3871" t="s">
        <v>1185</v>
      </c>
      <c r="G20" s="144"/>
      <c r="H20" s="144"/>
      <c r="I20" s="144"/>
    </row>
    <row r="21" spans="1:9" ht="19.5" customHeight="1" x14ac:dyDescent="0.2">
      <c r="A21" s="163" t="s">
        <v>1355</v>
      </c>
      <c r="B21" s="3873" t="n">
        <v>4.13651233333333</v>
      </c>
      <c r="C21" s="3871" t="s">
        <v>1185</v>
      </c>
      <c r="D21" s="3871" t="s">
        <v>1185</v>
      </c>
      <c r="E21" s="3871" t="s">
        <v>1185</v>
      </c>
      <c r="F21" s="3871"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2" t="s">
        <v>2166</v>
      </c>
      <c r="B23" s="2952"/>
      <c r="C23" s="2952"/>
      <c r="D23" s="2952"/>
      <c r="E23" s="2952"/>
      <c r="F23" s="2952"/>
      <c r="G23" s="144"/>
      <c r="H23" s="144"/>
      <c r="I23" s="144"/>
    </row>
    <row r="24" spans="1:9" ht="13.5" customHeight="1" x14ac:dyDescent="0.2">
      <c r="A24" s="2951" t="s">
        <v>2167</v>
      </c>
      <c r="B24" s="2951"/>
      <c r="C24" s="2951"/>
      <c r="D24" s="2951"/>
      <c r="E24" s="2951"/>
      <c r="F24" s="2951"/>
      <c r="G24" s="144"/>
      <c r="H24" s="144"/>
      <c r="I24" s="144"/>
    </row>
    <row r="25" spans="1:9" ht="13.5" customHeight="1" x14ac:dyDescent="0.2">
      <c r="A25" s="2951" t="s">
        <v>2168</v>
      </c>
      <c r="B25" s="2951"/>
      <c r="C25" s="2951"/>
      <c r="D25" s="2951"/>
      <c r="E25" s="2951"/>
      <c r="F25" s="2951"/>
      <c r="G25" s="144"/>
      <c r="H25" s="144"/>
      <c r="I25" s="144"/>
    </row>
    <row r="26" spans="1:9" ht="13.5" customHeight="1" x14ac:dyDescent="0.2">
      <c r="A26" s="2951" t="s">
        <v>2169</v>
      </c>
      <c r="B26" s="2951"/>
      <c r="C26" s="2951"/>
      <c r="D26" s="2951"/>
      <c r="E26" s="2951"/>
      <c r="F26" s="2951"/>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3" t="s">
        <v>650</v>
      </c>
      <c r="B29" s="3196"/>
      <c r="C29" s="3196"/>
      <c r="D29" s="3196"/>
      <c r="E29" s="3196"/>
      <c r="F29" s="3197"/>
      <c r="G29" s="144"/>
      <c r="H29" s="144"/>
      <c r="I29" s="144"/>
    </row>
    <row r="30" spans="1:9" ht="27.75" customHeight="1" x14ac:dyDescent="0.2">
      <c r="A30" s="3123" t="s">
        <v>651</v>
      </c>
      <c r="B30" s="3196"/>
      <c r="C30" s="3196"/>
      <c r="D30" s="3196"/>
      <c r="E30" s="3196"/>
      <c r="F30" s="3197"/>
      <c r="G30" s="144"/>
      <c r="H30" s="144"/>
      <c r="I30" s="144"/>
    </row>
    <row r="31" spans="1:9" ht="12" customHeight="1" x14ac:dyDescent="0.2">
      <c r="A31" s="3198" t="s">
        <v>652</v>
      </c>
      <c r="B31" s="3199"/>
      <c r="C31" s="3199"/>
      <c r="D31" s="3199"/>
      <c r="E31" s="3199"/>
      <c r="F31" s="3200"/>
      <c r="G31" s="144"/>
      <c r="H31" s="144"/>
      <c r="I31" s="144"/>
    </row>
    <row r="32" spans="1:9" ht="12" customHeight="1" x14ac:dyDescent="0.2">
      <c r="A32" s="2754" t="s">
        <v>1484</v>
      </c>
      <c r="B32" s="3870" t="s">
        <v>1185</v>
      </c>
      <c r="C32" s="3026"/>
      <c r="D32" s="3026"/>
      <c r="E32" s="3026"/>
      <c r="F32" s="3026"/>
      <c r="G32" s="144"/>
      <c r="H32" s="144"/>
      <c r="I32" s="144"/>
    </row>
  </sheetData>
  <sheetProtection password="A754" sheet="true" scenarios="true" objects="true"/>
  <mergeCells count="10">
    <mergeCell ref="B5:D5"/>
    <mergeCell ref="C6:D6"/>
    <mergeCell ref="A26:F26"/>
    <mergeCell ref="A29:F29"/>
    <mergeCell ref="A30:F30"/>
    <mergeCell ref="A31:F31"/>
    <mergeCell ref="B32:F32"/>
    <mergeCell ref="A23:F23"/>
    <mergeCell ref="A24:F24"/>
    <mergeCell ref="A25:F25"/>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drawing r:id="rId2"/>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2935</v>
      </c>
    </row>
    <row r="2" spans="1:8" ht="15.75" customHeight="1" x14ac:dyDescent="0.25">
      <c r="A2" s="331" t="s">
        <v>36</v>
      </c>
      <c r="B2" s="334"/>
      <c r="C2" s="334"/>
      <c r="D2" s="334"/>
      <c r="E2" s="334"/>
      <c r="F2" s="334"/>
      <c r="G2" s="334"/>
      <c r="H2" s="332" t="s">
        <v>2936</v>
      </c>
    </row>
    <row r="3" spans="1:8" ht="12" customHeight="1" x14ac:dyDescent="0.2">
      <c r="A3" s="334"/>
      <c r="B3" s="334"/>
      <c r="C3" s="334"/>
      <c r="D3" s="334"/>
      <c r="E3" s="334"/>
      <c r="F3" s="334"/>
      <c r="G3" s="332"/>
      <c r="H3" s="332" t="s">
        <v>2937</v>
      </c>
    </row>
    <row r="4" spans="1:8" ht="12.75" customHeight="1" x14ac:dyDescent="0.2">
      <c r="A4" s="335"/>
      <c r="B4" s="336"/>
      <c r="C4" s="336"/>
      <c r="D4" s="336"/>
      <c r="E4" s="336"/>
      <c r="F4" s="336"/>
      <c r="G4" s="336"/>
      <c r="H4" s="337"/>
    </row>
    <row r="5" spans="1:8" ht="13.5" customHeight="1" x14ac:dyDescent="0.2">
      <c r="A5" s="2828" t="s">
        <v>5</v>
      </c>
      <c r="B5" s="861" t="s">
        <v>6</v>
      </c>
      <c r="C5" s="861" t="s">
        <v>7</v>
      </c>
      <c r="D5" s="861" t="s">
        <v>8</v>
      </c>
      <c r="E5" s="861" t="s">
        <v>9</v>
      </c>
      <c r="F5" s="861" t="s">
        <v>10</v>
      </c>
      <c r="G5" s="861" t="s">
        <v>11</v>
      </c>
      <c r="H5" s="861" t="s">
        <v>37</v>
      </c>
    </row>
    <row r="6" spans="1:8" ht="12.75" customHeight="1" thickBot="1" x14ac:dyDescent="0.25">
      <c r="A6" s="2821"/>
      <c r="B6" s="2822" t="s">
        <v>15</v>
      </c>
      <c r="C6" s="2823"/>
      <c r="D6" s="2823"/>
      <c r="E6" s="2823"/>
      <c r="F6" s="2823"/>
      <c r="G6" s="2823"/>
      <c r="H6" s="2824"/>
    </row>
    <row r="7" spans="1:8" ht="12.75" customHeight="1" thickTop="1" x14ac:dyDescent="0.2">
      <c r="A7" s="862" t="s">
        <v>38</v>
      </c>
      <c r="B7" s="3872" t="n">
        <v>845934.2755396225</v>
      </c>
      <c r="C7" s="3872" t="n">
        <v>933.9319569367176</v>
      </c>
      <c r="D7" s="3872" t="n">
        <v>26.88591803305824</v>
      </c>
      <c r="E7" s="3872" t="n">
        <v>1679.6355139110303</v>
      </c>
      <c r="F7" s="3872" t="n">
        <v>13512.878241762604</v>
      </c>
      <c r="G7" s="3872" t="n">
        <v>1988.340734743866</v>
      </c>
      <c r="H7" s="3872" t="n">
        <v>1977.2078189324532</v>
      </c>
    </row>
    <row r="8" spans="1:8" ht="12" customHeight="1" x14ac:dyDescent="0.2">
      <c r="A8" s="849" t="s">
        <v>39</v>
      </c>
      <c r="B8" s="3872" t="n">
        <v>206607.83910597055</v>
      </c>
      <c r="C8" s="3872" t="n">
        <v>57.65935059103019</v>
      </c>
      <c r="D8" s="3872" t="n">
        <v>2.43956794558034</v>
      </c>
      <c r="E8" s="3870" t="n">
        <v>276.0404865523814</v>
      </c>
      <c r="F8" s="3870" t="n">
        <v>1200.803045073404</v>
      </c>
      <c r="G8" s="3870" t="n">
        <v>116.09239566636168</v>
      </c>
      <c r="H8" s="3870" t="n">
        <v>594.4234539919057</v>
      </c>
    </row>
    <row r="9" spans="1:8" ht="12" customHeight="1" x14ac:dyDescent="0.2">
      <c r="A9" s="849" t="s">
        <v>40</v>
      </c>
      <c r="B9" s="3872" t="n">
        <v>546183.4010006116</v>
      </c>
      <c r="C9" s="3872" t="n">
        <v>834.4329978867027</v>
      </c>
      <c r="D9" s="3872" t="n">
        <v>12.76459917234757</v>
      </c>
      <c r="E9" s="3870" t="n">
        <v>522.3436621266552</v>
      </c>
      <c r="F9" s="3870" t="n">
        <v>11413.716007819226</v>
      </c>
      <c r="G9" s="3870" t="n">
        <v>1636.3950753172464</v>
      </c>
      <c r="H9" s="3870" t="n">
        <v>1209.6845774348485</v>
      </c>
    </row>
    <row r="10" spans="1:8" ht="12.75" customHeight="1" x14ac:dyDescent="0.2">
      <c r="A10" s="849" t="s">
        <v>41</v>
      </c>
      <c r="B10" s="3872" t="n">
        <v>93143.03543304047</v>
      </c>
      <c r="C10" s="3872" t="n">
        <v>41.83960845898469</v>
      </c>
      <c r="D10" s="3872" t="n">
        <v>11.68175091513033</v>
      </c>
      <c r="E10" s="3870" t="n">
        <v>881.2513652319935</v>
      </c>
      <c r="F10" s="3870" t="n">
        <v>898.3591888699741</v>
      </c>
      <c r="G10" s="3870" t="n">
        <v>235.85326376025793</v>
      </c>
      <c r="H10" s="3870" t="n">
        <v>173.0997875056989</v>
      </c>
    </row>
    <row r="11" spans="1:8" ht="12" customHeight="1" x14ac:dyDescent="0.2">
      <c r="A11" s="857" t="s">
        <v>42</v>
      </c>
      <c r="B11" s="3872" t="n">
        <v>19297.54014810863</v>
      </c>
      <c r="C11" s="3872" t="n">
        <v>9.92387281999112</v>
      </c>
      <c r="D11" s="3872" t="n">
        <v>0.75196971176394</v>
      </c>
      <c r="E11" s="3872" t="n">
        <v>97.95160640588617</v>
      </c>
      <c r="F11" s="3872" t="n">
        <v>340.6880748983594</v>
      </c>
      <c r="G11" s="3872" t="n">
        <v>143.8428869104399</v>
      </c>
      <c r="H11" s="3872" t="n">
        <v>66.61981951841469</v>
      </c>
    </row>
    <row r="12" spans="1:8" ht="12" customHeight="1" x14ac:dyDescent="0.2">
      <c r="A12" s="849" t="s">
        <v>43</v>
      </c>
      <c r="B12" s="3872" t="n">
        <v>7800.300885516784</v>
      </c>
      <c r="C12" s="3872" t="n">
        <v>8.8408770214002</v>
      </c>
      <c r="D12" s="3872" t="n">
        <v>0.13473209862908</v>
      </c>
      <c r="E12" s="3870" t="n">
        <v>10.08450207779434</v>
      </c>
      <c r="F12" s="3870" t="n">
        <v>160.35526539125826</v>
      </c>
      <c r="G12" s="3870" t="n">
        <v>125.50073045100383</v>
      </c>
      <c r="H12" s="3870" t="n">
        <v>51.28016549762743</v>
      </c>
    </row>
    <row r="13" spans="1:8" ht="12.75" customHeight="1" x14ac:dyDescent="0.2">
      <c r="A13" s="849" t="s">
        <v>44</v>
      </c>
      <c r="B13" s="3872" t="n">
        <v>11497.239262591846</v>
      </c>
      <c r="C13" s="3872" t="n">
        <v>1.08299579859092</v>
      </c>
      <c r="D13" s="3872" t="n">
        <v>0.61723761313486</v>
      </c>
      <c r="E13" s="3870" t="n">
        <v>87.86710432809183</v>
      </c>
      <c r="F13" s="3870" t="n">
        <v>180.3328095071011</v>
      </c>
      <c r="G13" s="3870" t="n">
        <v>18.34215645943605</v>
      </c>
      <c r="H13" s="3870" t="n">
        <v>15.33965402078725</v>
      </c>
    </row>
    <row r="14" spans="1:8" ht="12.75" customHeight="1" x14ac:dyDescent="0.2">
      <c r="A14" s="876" t="s">
        <v>45</v>
      </c>
      <c r="B14" s="3872" t="n">
        <v>28269.629850613142</v>
      </c>
      <c r="C14" s="3872" t="n">
        <v>6105.724520552074</v>
      </c>
      <c r="D14" s="3872" t="n">
        <v>0.65230013092811</v>
      </c>
      <c r="E14" s="3872" t="n">
        <v>46.55318774294144</v>
      </c>
      <c r="F14" s="3872" t="n">
        <v>202.42545267717708</v>
      </c>
      <c r="G14" s="3872" t="n">
        <v>1555.011377131474</v>
      </c>
      <c r="H14" s="3872" t="n">
        <v>306.72186157302013</v>
      </c>
    </row>
    <row r="15" spans="1:8" ht="12" customHeight="1" x14ac:dyDescent="0.2">
      <c r="A15" s="857" t="s">
        <v>46</v>
      </c>
      <c r="B15" s="3872" t="n">
        <v>5839.813035320688</v>
      </c>
      <c r="C15" s="3872" t="n">
        <v>3651.666758480605</v>
      </c>
      <c r="D15" s="3872" t="n">
        <v>1.3405572301E-4</v>
      </c>
      <c r="E15" s="3872" t="n">
        <v>2.81396371082306</v>
      </c>
      <c r="F15" s="3872" t="n">
        <v>87.81347748789346</v>
      </c>
      <c r="G15" s="3872" t="n">
        <v>316.3165250340851</v>
      </c>
      <c r="H15" s="3872" t="n">
        <v>25.72217969513157</v>
      </c>
    </row>
    <row r="16" spans="1:8" ht="12" customHeight="1" x14ac:dyDescent="0.2">
      <c r="A16" s="849" t="s">
        <v>47</v>
      </c>
      <c r="B16" s="3872" t="n">
        <v>527.39362380165</v>
      </c>
      <c r="C16" s="3872" t="n">
        <v>3637.165738166107</v>
      </c>
      <c r="D16" s="3870" t="s">
        <v>2938</v>
      </c>
      <c r="E16" s="3870" t="s">
        <v>2939</v>
      </c>
      <c r="F16" s="3870" t="s">
        <v>2939</v>
      </c>
      <c r="G16" s="3870" t="n">
        <v>301.8763395262324</v>
      </c>
      <c r="H16" s="3871" t="s">
        <v>1185</v>
      </c>
    </row>
    <row r="17" spans="1:8" ht="12" customHeight="1" x14ac:dyDescent="0.2">
      <c r="A17" s="849" t="s">
        <v>48</v>
      </c>
      <c r="B17" s="3872" t="n">
        <v>5305.81124918934</v>
      </c>
      <c r="C17" s="3872" t="n">
        <v>10.48560838210169</v>
      </c>
      <c r="D17" s="3870" t="n">
        <v>1.2280298339E-4</v>
      </c>
      <c r="E17" s="3870" t="n">
        <v>2.80749459771057</v>
      </c>
      <c r="F17" s="3870" t="n">
        <v>87.81235221393133</v>
      </c>
      <c r="G17" s="3870" t="n">
        <v>14.43996045306026</v>
      </c>
      <c r="H17" s="3870" t="n">
        <v>25.70703991350025</v>
      </c>
    </row>
    <row r="18" spans="1:8" ht="12.75" customHeight="1" x14ac:dyDescent="0.2">
      <c r="A18" s="849" t="s">
        <v>49</v>
      </c>
      <c r="B18" s="3872" t="n">
        <v>6.60816232969821</v>
      </c>
      <c r="C18" s="3872" t="n">
        <v>4.01541193239621</v>
      </c>
      <c r="D18" s="3870" t="n">
        <v>1.125273962E-5</v>
      </c>
      <c r="E18" s="3872" t="n">
        <v>0.00646911311249</v>
      </c>
      <c r="F18" s="3872" t="n">
        <v>0.00112527396213</v>
      </c>
      <c r="G18" s="3872" t="n">
        <v>2.2505479242E-4</v>
      </c>
      <c r="H18" s="3872" t="n">
        <v>0.01513978163132</v>
      </c>
    </row>
    <row r="19" spans="1:8" ht="12.75" customHeight="1" x14ac:dyDescent="0.2">
      <c r="A19" s="857" t="s">
        <v>50</v>
      </c>
      <c r="B19" s="3872" t="n">
        <v>22429.816815292455</v>
      </c>
      <c r="C19" s="3872" t="n">
        <v>2454.0577620714685</v>
      </c>
      <c r="D19" s="3872" t="n">
        <v>0.6521660752051</v>
      </c>
      <c r="E19" s="3872" t="n">
        <v>43.73922403211838</v>
      </c>
      <c r="F19" s="3872" t="n">
        <v>114.61197518928361</v>
      </c>
      <c r="G19" s="3872" t="n">
        <v>1238.694852097389</v>
      </c>
      <c r="H19" s="3872" t="n">
        <v>280.9996818778886</v>
      </c>
    </row>
    <row r="20" spans="1:8" ht="12" customHeight="1" x14ac:dyDescent="0.2">
      <c r="A20" s="849" t="s">
        <v>51</v>
      </c>
      <c r="B20" s="3872" t="n">
        <v>8769.719337567283</v>
      </c>
      <c r="C20" s="3872" t="n">
        <v>240.14161678477478</v>
      </c>
      <c r="D20" s="3872" t="n">
        <v>0.08479906325135</v>
      </c>
      <c r="E20" s="3870" t="n">
        <v>24.25221001598098</v>
      </c>
      <c r="F20" s="3870" t="n">
        <v>77.8862856483067</v>
      </c>
      <c r="G20" s="3870" t="n">
        <v>1054.0098338626146</v>
      </c>
      <c r="H20" s="3870" t="n">
        <v>204.8652767359009</v>
      </c>
    </row>
    <row r="21" spans="1:8" ht="12" customHeight="1" x14ac:dyDescent="0.2">
      <c r="A21" s="849" t="s">
        <v>52</v>
      </c>
      <c r="B21" s="3872" t="n">
        <v>4168.396258841211</v>
      </c>
      <c r="C21" s="3872" t="n">
        <v>1932.5606871810578</v>
      </c>
      <c r="D21" s="3871" t="s">
        <v>1185</v>
      </c>
      <c r="E21" s="3871" t="s">
        <v>1185</v>
      </c>
      <c r="F21" s="3871" t="s">
        <v>1185</v>
      </c>
      <c r="G21" s="3870" t="n">
        <v>102.50869755503788</v>
      </c>
      <c r="H21" s="3870" t="n">
        <v>27.36636257953939</v>
      </c>
    </row>
    <row r="22" spans="1:8" s="256" customFormat="1" ht="12" customHeight="1" x14ac:dyDescent="0.2">
      <c r="A22" s="849" t="s">
        <v>53</v>
      </c>
      <c r="B22" s="3872" t="n">
        <v>8805.899666127372</v>
      </c>
      <c r="C22" s="3872" t="n">
        <v>277.0826314321285</v>
      </c>
      <c r="D22" s="3872" t="n">
        <v>0.52492731287594</v>
      </c>
      <c r="E22" s="3870" t="n">
        <v>13.64318178698996</v>
      </c>
      <c r="F22" s="3870" t="n">
        <v>21.05813958131784</v>
      </c>
      <c r="G22" s="3870" t="n">
        <v>50.16265733954747</v>
      </c>
      <c r="H22" s="3870" t="n">
        <v>36.37685527147838</v>
      </c>
    </row>
    <row r="23" spans="1:8" ht="12.75" customHeight="1" x14ac:dyDescent="0.2">
      <c r="A23" s="849" t="s">
        <v>54</v>
      </c>
      <c r="B23" s="3872" t="n">
        <v>685.8015527565883</v>
      </c>
      <c r="C23" s="3872" t="n">
        <v>4.27282667350749</v>
      </c>
      <c r="D23" s="3872" t="n">
        <v>0.04243969907781</v>
      </c>
      <c r="E23" s="3872" t="n">
        <v>5.84383222914744</v>
      </c>
      <c r="F23" s="3872" t="n">
        <v>15.66754995965907</v>
      </c>
      <c r="G23" s="3872" t="n">
        <v>32.013663340189</v>
      </c>
      <c r="H23" s="3872" t="n">
        <v>12.3911872909699</v>
      </c>
    </row>
    <row r="24" spans="1:8" ht="12.75" customHeight="1" x14ac:dyDescent="0.2">
      <c r="A24" s="878" t="s">
        <v>55</v>
      </c>
      <c r="B24" s="3872" t="s">
        <v>2940</v>
      </c>
      <c r="C24" s="3871" t="s">
        <v>1185</v>
      </c>
      <c r="D24" s="3871" t="s">
        <v>1185</v>
      </c>
      <c r="E24" s="3871" t="s">
        <v>1185</v>
      </c>
      <c r="F24" s="3871" t="s">
        <v>1185</v>
      </c>
      <c r="G24" s="3871" t="s">
        <v>1185</v>
      </c>
      <c r="H24" s="3871" t="s">
        <v>1185</v>
      </c>
    </row>
    <row r="25" spans="1:8" ht="12.75" customHeight="1" x14ac:dyDescent="0.2">
      <c r="A25" s="867" t="s">
        <v>56</v>
      </c>
      <c r="B25" s="3872" t="s">
        <v>2941</v>
      </c>
      <c r="C25" s="3871" t="s">
        <v>1185</v>
      </c>
      <c r="D25" s="3871" t="s">
        <v>1185</v>
      </c>
      <c r="E25" s="3871" t="s">
        <v>1185</v>
      </c>
      <c r="F25" s="3871" t="s">
        <v>1185</v>
      </c>
      <c r="G25" s="3871" t="s">
        <v>1185</v>
      </c>
      <c r="H25" s="3871" t="s">
        <v>1185</v>
      </c>
    </row>
    <row r="26" spans="1:8" ht="12.75" customHeight="1" x14ac:dyDescent="0.2">
      <c r="A26" s="867" t="s">
        <v>57</v>
      </c>
      <c r="B26" s="3872" t="s">
        <v>2940</v>
      </c>
      <c r="C26" s="3871" t="s">
        <v>1185</v>
      </c>
      <c r="D26" s="3871" t="s">
        <v>1185</v>
      </c>
      <c r="E26" s="3871" t="s">
        <v>1185</v>
      </c>
      <c r="F26" s="3871" t="s">
        <v>1185</v>
      </c>
      <c r="G26" s="3871" t="s">
        <v>1185</v>
      </c>
      <c r="H26" s="3871" t="s">
        <v>1185</v>
      </c>
    </row>
    <row r="27" spans="1:8" ht="12.75" customHeight="1" x14ac:dyDescent="0.2">
      <c r="A27" s="880" t="s">
        <v>58</v>
      </c>
      <c r="B27" s="3872" t="s">
        <v>2942</v>
      </c>
      <c r="C27" s="3871" t="s">
        <v>1185</v>
      </c>
      <c r="D27" s="3871" t="s">
        <v>1185</v>
      </c>
      <c r="E27" s="3871" t="s">
        <v>1185</v>
      </c>
      <c r="F27" s="3871" t="s">
        <v>1185</v>
      </c>
      <c r="G27" s="3871" t="s">
        <v>1185</v>
      </c>
      <c r="H27" s="3871" t="s">
        <v>1185</v>
      </c>
    </row>
    <row r="28" spans="1:8" ht="14.25" customHeight="1" x14ac:dyDescent="0.2">
      <c r="A28" s="878" t="s">
        <v>59</v>
      </c>
      <c r="B28" s="3871" t="s">
        <v>1185</v>
      </c>
      <c r="C28" s="3871" t="s">
        <v>1185</v>
      </c>
      <c r="D28" s="3871" t="s">
        <v>1185</v>
      </c>
      <c r="E28" s="3871" t="s">
        <v>1185</v>
      </c>
      <c r="F28" s="3871" t="s">
        <v>1185</v>
      </c>
      <c r="G28" s="3871" t="s">
        <v>1185</v>
      </c>
      <c r="H28" s="3871" t="s">
        <v>1185</v>
      </c>
    </row>
    <row r="29" spans="1:8" ht="12" customHeight="1" x14ac:dyDescent="0.2">
      <c r="A29" s="847" t="s">
        <v>60</v>
      </c>
      <c r="B29" s="3872" t="n">
        <v>175249.6823526007</v>
      </c>
      <c r="C29" s="3872" t="n">
        <v>7.99394128927693</v>
      </c>
      <c r="D29" s="3872" t="n">
        <v>5.70421336910789</v>
      </c>
      <c r="E29" s="3872" t="n">
        <v>1615.66210124298</v>
      </c>
      <c r="F29" s="3872" t="n">
        <v>367.97820545395314</v>
      </c>
      <c r="G29" s="3872" t="n">
        <v>62.87207061308686</v>
      </c>
      <c r="H29" s="3872" t="n">
        <v>982.9266950691228</v>
      </c>
    </row>
    <row r="30" spans="1:8" ht="12" customHeight="1" x14ac:dyDescent="0.2">
      <c r="A30" s="868" t="s">
        <v>61</v>
      </c>
      <c r="B30" s="3872" t="n">
        <v>67420.18849948705</v>
      </c>
      <c r="C30" s="3872" t="n">
        <v>0.88690998639002</v>
      </c>
      <c r="D30" s="3872" t="n">
        <v>1.99886761386767</v>
      </c>
      <c r="E30" s="3870" t="n">
        <v>241.32901905039938</v>
      </c>
      <c r="F30" s="3870" t="n">
        <v>244.03813438506086</v>
      </c>
      <c r="G30" s="3870" t="n">
        <v>18.02913444038931</v>
      </c>
      <c r="H30" s="3870" t="n">
        <v>17.15744413149902</v>
      </c>
    </row>
    <row r="31" spans="1:8" ht="12" customHeight="1" x14ac:dyDescent="0.2">
      <c r="A31" s="868" t="s">
        <v>62</v>
      </c>
      <c r="B31" s="3872" t="n">
        <v>107829.49385311364</v>
      </c>
      <c r="C31" s="3872" t="n">
        <v>7.10703130288691</v>
      </c>
      <c r="D31" s="3872" t="n">
        <v>3.70534575524022</v>
      </c>
      <c r="E31" s="3870" t="n">
        <v>1374.3330821925806</v>
      </c>
      <c r="F31" s="3870" t="n">
        <v>123.94007106889228</v>
      </c>
      <c r="G31" s="3870" t="n">
        <v>44.84293617269755</v>
      </c>
      <c r="H31" s="3870" t="n">
        <v>965.7692509376238</v>
      </c>
    </row>
    <row r="32" spans="1:8" ht="12" customHeight="1" x14ac:dyDescent="0.2">
      <c r="A32" s="847" t="s">
        <v>63</v>
      </c>
      <c r="B32" s="3872" t="n">
        <v>1.728</v>
      </c>
      <c r="C32" s="3872" t="s">
        <v>2943</v>
      </c>
      <c r="D32" s="3872" t="s">
        <v>2943</v>
      </c>
      <c r="E32" s="3870" t="s">
        <v>2944</v>
      </c>
      <c r="F32" s="3870" t="s">
        <v>2944</v>
      </c>
      <c r="G32" s="3870" t="s">
        <v>2944</v>
      </c>
      <c r="H32" s="3870" t="s">
        <v>2944</v>
      </c>
    </row>
    <row r="33" spans="1:8" ht="14.25" customHeight="1" x14ac:dyDescent="0.2">
      <c r="A33" s="869" t="s">
        <v>64</v>
      </c>
      <c r="B33" s="3872" t="n">
        <v>212397.49877574213</v>
      </c>
      <c r="C33" s="3871" t="s">
        <v>1185</v>
      </c>
      <c r="D33" s="3871" t="s">
        <v>1185</v>
      </c>
      <c r="E33" s="3871" t="s">
        <v>1185</v>
      </c>
      <c r="F33" s="3871" t="s">
        <v>1185</v>
      </c>
      <c r="G33" s="3871" t="s">
        <v>1185</v>
      </c>
      <c r="H33" s="3871" t="s">
        <v>1185</v>
      </c>
    </row>
    <row r="34" spans="1:8" ht="14.25" customHeight="1" x14ac:dyDescent="0.2">
      <c r="A34" s="872" t="s">
        <v>66</v>
      </c>
      <c r="B34" s="3872" t="s">
        <v>2945</v>
      </c>
      <c r="C34" s="3871" t="s">
        <v>1185</v>
      </c>
      <c r="D34" s="3871" t="s">
        <v>1185</v>
      </c>
      <c r="E34" s="3871" t="s">
        <v>1185</v>
      </c>
      <c r="F34" s="3871" t="s">
        <v>1185</v>
      </c>
      <c r="G34" s="3871" t="s">
        <v>1185</v>
      </c>
      <c r="H34" s="3871" t="s">
        <v>1185</v>
      </c>
    </row>
    <row r="35" spans="1:8" ht="14.25" customHeight="1" x14ac:dyDescent="0.2">
      <c r="A35" s="874" t="s">
        <v>68</v>
      </c>
      <c r="B35" s="3870" t="s">
        <v>2942</v>
      </c>
      <c r="C35" s="3871" t="s">
        <v>1185</v>
      </c>
      <c r="D35" s="3871" t="s">
        <v>1185</v>
      </c>
      <c r="E35" s="3871" t="s">
        <v>1185</v>
      </c>
      <c r="F35" s="3871" t="s">
        <v>1185</v>
      </c>
      <c r="G35" s="3871" t="s">
        <v>1185</v>
      </c>
      <c r="H35" s="3871" t="s">
        <v>1185</v>
      </c>
    </row>
    <row r="36" spans="1:8" ht="14.25" customHeight="1" x14ac:dyDescent="0.2">
      <c r="A36" s="874" t="s">
        <v>69</v>
      </c>
      <c r="B36" s="3870" t="s">
        <v>2942</v>
      </c>
      <c r="C36" s="3871" t="s">
        <v>1185</v>
      </c>
      <c r="D36" s="3871" t="s">
        <v>1185</v>
      </c>
      <c r="E36" s="3871" t="s">
        <v>1185</v>
      </c>
      <c r="F36" s="3871" t="s">
        <v>1185</v>
      </c>
      <c r="G36" s="3871" t="s">
        <v>1185</v>
      </c>
      <c r="H36" s="3871" t="s">
        <v>1185</v>
      </c>
    </row>
    <row r="37" spans="1:8" ht="12" customHeight="1" x14ac:dyDescent="0.25">
      <c r="A37" s="334"/>
      <c r="B37" s="334"/>
      <c r="C37" s="338"/>
      <c r="D37" s="338"/>
      <c r="E37" s="338"/>
      <c r="F37" s="338"/>
      <c r="G37" s="338"/>
      <c r="H37" s="338"/>
    </row>
    <row r="38" spans="1:8" ht="42" customHeight="1" x14ac:dyDescent="0.2">
      <c r="A38" s="2829" t="s">
        <v>70</v>
      </c>
      <c r="B38" s="2829"/>
      <c r="C38" s="2829"/>
      <c r="D38" s="2829"/>
      <c r="E38" s="2829"/>
      <c r="F38" s="2829"/>
      <c r="G38" s="2829"/>
      <c r="H38" s="2829"/>
    </row>
    <row r="39" spans="1:8" ht="12.75" customHeight="1" x14ac:dyDescent="0.2">
      <c r="A39" s="339"/>
      <c r="B39" s="339"/>
      <c r="C39" s="339"/>
      <c r="D39" s="339"/>
      <c r="E39" s="339"/>
      <c r="F39" s="339"/>
      <c r="G39" s="339"/>
      <c r="H39" s="339"/>
    </row>
    <row r="40" spans="1:8" ht="12" customHeight="1" x14ac:dyDescent="0.2">
      <c r="A40" s="2830" t="s">
        <v>71</v>
      </c>
      <c r="B40" s="2831"/>
      <c r="C40" s="2831"/>
      <c r="D40" s="2831"/>
      <c r="E40" s="2831"/>
      <c r="F40" s="2831"/>
      <c r="G40" s="2831"/>
      <c r="H40" s="2832"/>
    </row>
    <row r="41" spans="1:8" ht="26.25" customHeight="1" x14ac:dyDescent="0.2">
      <c r="A41" s="2833" t="s">
        <v>1947</v>
      </c>
      <c r="B41" s="2834"/>
      <c r="C41" s="2834"/>
      <c r="D41" s="2834"/>
      <c r="E41" s="2834"/>
      <c r="F41" s="2834"/>
      <c r="G41" s="2834"/>
      <c r="H41" s="2835"/>
    </row>
    <row r="42" spans="1:8" ht="12" customHeight="1" x14ac:dyDescent="0.2">
      <c r="A42" s="2751" t="s">
        <v>1484</v>
      </c>
      <c r="B42" s="3870" t="s">
        <v>1185</v>
      </c>
      <c r="C42" s="2826"/>
      <c r="D42" s="2826"/>
      <c r="E42" s="2826"/>
      <c r="F42" s="2826"/>
      <c r="G42" s="2826"/>
      <c r="H42" s="2827"/>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7" t="s">
        <v>653</v>
      </c>
      <c r="B1" s="3067"/>
      <c r="C1" s="144"/>
      <c r="D1" s="144"/>
      <c r="E1" s="354" t="s">
        <v>2935</v>
      </c>
    </row>
    <row r="2" spans="1:5" ht="17.25" x14ac:dyDescent="0.2">
      <c r="A2" s="3067" t="s">
        <v>654</v>
      </c>
      <c r="B2" s="3067"/>
      <c r="C2" s="144"/>
      <c r="D2" s="144"/>
      <c r="E2" s="354" t="s">
        <v>2936</v>
      </c>
    </row>
    <row r="3" spans="1:5" ht="15.75" x14ac:dyDescent="0.25">
      <c r="A3" s="408" t="s">
        <v>132</v>
      </c>
      <c r="B3" s="363"/>
      <c r="C3" s="144"/>
      <c r="D3" s="144"/>
      <c r="E3" s="354" t="s">
        <v>2937</v>
      </c>
    </row>
    <row r="4" spans="1:5" ht="12" customHeight="1" x14ac:dyDescent="0.2">
      <c r="A4" s="144"/>
      <c r="B4" s="144"/>
      <c r="C4" s="144"/>
      <c r="D4" s="144"/>
      <c r="E4" s="144"/>
    </row>
    <row r="5" spans="1:5" ht="27" customHeight="1" x14ac:dyDescent="0.2">
      <c r="A5" s="1456" t="s">
        <v>5</v>
      </c>
      <c r="B5" s="2989" t="s">
        <v>655</v>
      </c>
      <c r="C5" s="2990"/>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1" t="s">
        <v>1185</v>
      </c>
      <c r="C8" s="3871" t="s">
        <v>1185</v>
      </c>
      <c r="D8" s="3871" t="s">
        <v>1185</v>
      </c>
      <c r="E8" s="3873" t="n">
        <v>493.1564218810997</v>
      </c>
    </row>
    <row r="9" spans="1:5" ht="29.25" customHeight="1" x14ac:dyDescent="0.2">
      <c r="A9" s="1614" t="s">
        <v>1369</v>
      </c>
      <c r="B9" s="3873" t="s">
        <v>665</v>
      </c>
      <c r="C9" s="3870" t="n">
        <v>1.2944086116821714E10</v>
      </c>
      <c r="D9" s="3873" t="n">
        <v>0.0099432782087</v>
      </c>
      <c r="E9" s="3870" t="n">
        <v>202.2533062265309</v>
      </c>
    </row>
    <row r="10" spans="1:5" ht="29.25" customHeight="1" x14ac:dyDescent="0.2">
      <c r="A10" s="1614" t="s">
        <v>1370</v>
      </c>
      <c r="B10" s="3873" t="s">
        <v>667</v>
      </c>
      <c r="C10" s="3873" t="n">
        <v>6.040064698887181E9</v>
      </c>
      <c r="D10" s="3873" t="n">
        <v>0.00915252977698</v>
      </c>
      <c r="E10" s="3873" t="n">
        <v>86.8715131608453</v>
      </c>
    </row>
    <row r="11" spans="1:5" ht="25.5" customHeight="1" x14ac:dyDescent="0.2">
      <c r="A11" s="1614" t="s">
        <v>669</v>
      </c>
      <c r="B11" s="3873" t="s">
        <v>670</v>
      </c>
      <c r="C11" s="3870" t="n">
        <v>5.916959537407256E9</v>
      </c>
      <c r="D11" s="3873" t="n">
        <v>0.00914199600823</v>
      </c>
      <c r="E11" s="3870" t="n">
        <v>85.00300359858694</v>
      </c>
    </row>
    <row r="12" spans="1:5" ht="22.5" customHeight="1" x14ac:dyDescent="0.2">
      <c r="A12" s="1614" t="s">
        <v>671</v>
      </c>
      <c r="B12" s="3873" t="s">
        <v>672</v>
      </c>
      <c r="C12" s="3870" t="n">
        <v>9.387590880655009E7</v>
      </c>
      <c r="D12" s="3873" t="n">
        <v>0.00968042839124</v>
      </c>
      <c r="E12" s="3870" t="n">
        <v>1.4280498773581</v>
      </c>
    </row>
    <row r="13" spans="1:5" ht="20.25" customHeight="1" x14ac:dyDescent="0.2">
      <c r="A13" s="1616" t="s">
        <v>673</v>
      </c>
      <c r="B13" s="3873" t="s">
        <v>674</v>
      </c>
      <c r="C13" s="3870" t="n">
        <v>2.9229252673375476E7</v>
      </c>
      <c r="D13" s="3873" t="n">
        <v>0.0095894523848</v>
      </c>
      <c r="E13" s="3870" t="n">
        <v>0.44045968490025</v>
      </c>
    </row>
    <row r="14" spans="1:5" ht="14.25" customHeight="1" x14ac:dyDescent="0.2">
      <c r="A14" s="1614" t="s">
        <v>675</v>
      </c>
      <c r="B14" s="3873" t="s">
        <v>676</v>
      </c>
      <c r="C14" s="3870" t="n">
        <v>3.670915008787608E9</v>
      </c>
      <c r="D14" s="3873" t="n">
        <v>0.01512151235659</v>
      </c>
      <c r="E14" s="3870" t="n">
        <v>87.22966475984828</v>
      </c>
    </row>
    <row r="15" spans="1:5" ht="14.25" customHeight="1" x14ac:dyDescent="0.2">
      <c r="A15" s="1614" t="s">
        <v>677</v>
      </c>
      <c r="B15" s="3873" t="s">
        <v>678</v>
      </c>
      <c r="C15" s="3870" t="n">
        <v>4.367952918343881E9</v>
      </c>
      <c r="D15" s="3873" t="n">
        <v>0.0100298988346</v>
      </c>
      <c r="E15" s="3870" t="n">
        <v>68.84448353403128</v>
      </c>
    </row>
    <row r="16" spans="1:5" ht="25.5" customHeight="1" x14ac:dyDescent="0.2">
      <c r="A16" s="1614" t="s">
        <v>1373</v>
      </c>
      <c r="B16" s="3873" t="s">
        <v>2703</v>
      </c>
      <c r="C16" s="3870" t="n">
        <v>1.9947313206933534E8</v>
      </c>
      <c r="D16" s="3873" t="n">
        <v>0.00542655660284</v>
      </c>
      <c r="E16" s="3870" t="n">
        <v>1.70099638015947</v>
      </c>
    </row>
    <row r="17" spans="1:5" ht="14.25" customHeight="1" x14ac:dyDescent="0.2">
      <c r="A17" s="1614" t="s">
        <v>1371</v>
      </c>
      <c r="B17" s="3873" t="s">
        <v>3055</v>
      </c>
      <c r="C17" s="3870" t="n">
        <v>4399378.422167776</v>
      </c>
      <c r="D17" s="3873" t="n">
        <v>6.69092878100975</v>
      </c>
      <c r="E17" s="3870" t="n">
        <v>46.2564578196845</v>
      </c>
    </row>
    <row r="18" spans="1:5" ht="14.25" customHeight="1" x14ac:dyDescent="0.2">
      <c r="A18" s="1614" t="s">
        <v>680</v>
      </c>
      <c r="B18" s="3873" t="s">
        <v>1185</v>
      </c>
      <c r="C18" s="3870" t="s">
        <v>2938</v>
      </c>
      <c r="D18" s="3873" t="s">
        <v>2938</v>
      </c>
      <c r="E18" s="3870" t="s">
        <v>2938</v>
      </c>
    </row>
    <row r="19" spans="1:5" ht="27" customHeight="1" x14ac:dyDescent="0.2">
      <c r="A19" s="1618" t="s">
        <v>681</v>
      </c>
      <c r="B19" s="3871" t="s">
        <v>1185</v>
      </c>
      <c r="C19" s="3871" t="s">
        <v>1185</v>
      </c>
      <c r="D19" s="3871" t="s">
        <v>1185</v>
      </c>
      <c r="E19" s="3873" t="n">
        <v>114.62258788697251</v>
      </c>
    </row>
    <row r="20" spans="1:5" ht="24" customHeight="1" x14ac:dyDescent="0.2">
      <c r="A20" s="1521" t="s">
        <v>1372</v>
      </c>
      <c r="B20" s="3873" t="s">
        <v>682</v>
      </c>
      <c r="C20" s="3870" t="n">
        <v>2.4136254070775366E9</v>
      </c>
      <c r="D20" s="3873" t="n">
        <v>0.01007516756193</v>
      </c>
      <c r="E20" s="3870" t="n">
        <v>38.21349778407522</v>
      </c>
    </row>
    <row r="21" spans="1:5" x14ac:dyDescent="0.2">
      <c r="A21" s="1521" t="s">
        <v>683</v>
      </c>
      <c r="B21" s="3873" t="s">
        <v>3056</v>
      </c>
      <c r="C21" s="3870" t="n">
        <v>6.597732551308202E9</v>
      </c>
      <c r="D21" s="3873" t="n">
        <v>0.00736979955628</v>
      </c>
      <c r="E21" s="3870" t="n">
        <v>76.4090901028973</v>
      </c>
    </row>
    <row r="22" spans="1:5" ht="12" customHeight="1" x14ac:dyDescent="0.2">
      <c r="A22" s="144"/>
      <c r="B22" s="144"/>
      <c r="C22" s="144"/>
      <c r="D22" s="144"/>
      <c r="E22" s="144"/>
    </row>
    <row r="23" spans="1:5" ht="11.25" customHeight="1" x14ac:dyDescent="0.2">
      <c r="A23" s="3020" t="s">
        <v>2170</v>
      </c>
      <c r="B23" s="3020"/>
      <c r="C23" s="3020"/>
      <c r="D23" s="3020"/>
      <c r="E23" s="3020"/>
    </row>
    <row r="24" spans="1:5" ht="13.5" x14ac:dyDescent="0.2">
      <c r="A24" s="3140" t="s">
        <v>2171</v>
      </c>
      <c r="B24" s="3140"/>
      <c r="C24" s="3140"/>
      <c r="D24" s="3140"/>
      <c r="E24" s="3140"/>
    </row>
    <row r="25" spans="1:5" x14ac:dyDescent="0.2">
      <c r="A25" s="3154" t="s">
        <v>2172</v>
      </c>
      <c r="B25" s="3155"/>
      <c r="C25" s="3155"/>
      <c r="D25" s="3155"/>
      <c r="E25" s="3155"/>
    </row>
    <row r="26" spans="1:5" ht="14.25" customHeight="1" x14ac:dyDescent="0.2">
      <c r="A26" s="2954" t="s">
        <v>2176</v>
      </c>
      <c r="B26" s="2954"/>
      <c r="C26" s="2954"/>
      <c r="D26" s="2954"/>
      <c r="E26" s="2954"/>
    </row>
    <row r="27" spans="1:5" ht="14.25" customHeight="1" x14ac:dyDescent="0.2">
      <c r="A27" s="2954" t="s">
        <v>2173</v>
      </c>
      <c r="B27" s="2954"/>
      <c r="C27" s="2954"/>
      <c r="D27" s="2954"/>
      <c r="E27" s="2954"/>
    </row>
    <row r="28" spans="1:5" ht="13.5" x14ac:dyDescent="0.2">
      <c r="A28" s="3210" t="s">
        <v>2174</v>
      </c>
      <c r="B28" s="3210"/>
      <c r="C28" s="3210"/>
      <c r="D28" s="3210"/>
      <c r="E28" s="3210"/>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0" t="s">
        <v>1185</v>
      </c>
      <c r="D32" s="447"/>
      <c r="E32" s="447"/>
    </row>
    <row r="33" spans="1:5" ht="13.5" x14ac:dyDescent="0.2">
      <c r="A33" s="1630" t="s">
        <v>660</v>
      </c>
      <c r="B33" s="1630" t="s">
        <v>661</v>
      </c>
      <c r="C33" s="3870" t="s">
        <v>1185</v>
      </c>
      <c r="D33" s="447"/>
      <c r="E33" s="447"/>
    </row>
    <row r="34" spans="1:5" ht="13.5" x14ac:dyDescent="0.2">
      <c r="A34" s="1630" t="s">
        <v>663</v>
      </c>
      <c r="B34" s="1630" t="s">
        <v>664</v>
      </c>
      <c r="C34" s="3870" t="s">
        <v>1185</v>
      </c>
      <c r="D34" s="447"/>
      <c r="E34" s="447"/>
    </row>
    <row r="35" spans="1:5" ht="13.5" x14ac:dyDescent="0.2">
      <c r="A35" s="1632" t="s">
        <v>666</v>
      </c>
      <c r="B35" s="1624"/>
      <c r="C35" s="3871" t="s">
        <v>1185</v>
      </c>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1" t="s">
        <v>280</v>
      </c>
      <c r="B38" s="3202"/>
      <c r="C38" s="3202"/>
      <c r="D38" s="3202"/>
      <c r="E38" s="3203"/>
    </row>
    <row r="39" spans="1:5" ht="27" customHeight="1" x14ac:dyDescent="0.2">
      <c r="A39" s="3204" t="s">
        <v>685</v>
      </c>
      <c r="B39" s="3205"/>
      <c r="C39" s="3205"/>
      <c r="D39" s="3205"/>
      <c r="E39" s="3206"/>
    </row>
    <row r="40" spans="1:5" ht="12" customHeight="1" x14ac:dyDescent="0.2">
      <c r="A40" s="3207" t="s">
        <v>561</v>
      </c>
      <c r="B40" s="3208"/>
      <c r="C40" s="3208"/>
      <c r="D40" s="3208"/>
      <c r="E40" s="3209"/>
    </row>
    <row r="41" spans="1:5" ht="12" customHeight="1" x14ac:dyDescent="0.25">
      <c r="A41" s="1633" t="s">
        <v>2175</v>
      </c>
      <c r="B41" s="214"/>
      <c r="C41" s="214"/>
      <c r="D41" s="214"/>
      <c r="E41" s="1634"/>
    </row>
    <row r="42" spans="1:5" ht="12" customHeight="1" x14ac:dyDescent="0.2">
      <c r="A42" s="1635" t="s">
        <v>686</v>
      </c>
      <c r="B42" s="1636"/>
      <c r="C42" s="1636"/>
      <c r="D42" s="1636"/>
      <c r="E42" s="1637"/>
    </row>
    <row r="43" spans="1:5" ht="12" customHeight="1" x14ac:dyDescent="0.2">
      <c r="A43" s="2754" t="s">
        <v>1484</v>
      </c>
      <c r="B43" s="3870" t="s">
        <v>1185</v>
      </c>
      <c r="C43" s="3026"/>
      <c r="D43" s="3026"/>
      <c r="E43" s="3026"/>
    </row>
  </sheetData>
  <sheetProtection password="A754" sheet="true" scenarios="true" objects="true"/>
  <mergeCells count="13">
    <mergeCell ref="A25:E25"/>
    <mergeCell ref="A26:E26"/>
    <mergeCell ref="A27:E27"/>
    <mergeCell ref="A28:E28"/>
    <mergeCell ref="A1:B1"/>
    <mergeCell ref="A2:B2"/>
    <mergeCell ref="B5:C5"/>
    <mergeCell ref="A23:E23"/>
    <mergeCell ref="A24:E24"/>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2935</v>
      </c>
      <c r="K1" s="144"/>
      <c r="L1" s="144"/>
    </row>
    <row r="2" spans="1:12" ht="15.75" customHeight="1" x14ac:dyDescent="0.25">
      <c r="A2" s="331" t="s">
        <v>519</v>
      </c>
      <c r="B2" s="144"/>
      <c r="C2" s="144"/>
      <c r="D2" s="144"/>
      <c r="E2" s="144"/>
      <c r="F2" s="144"/>
      <c r="G2" s="144"/>
      <c r="H2" s="144"/>
      <c r="I2" s="144"/>
      <c r="J2" s="354" t="s">
        <v>2936</v>
      </c>
      <c r="K2" s="144"/>
      <c r="L2" s="144"/>
    </row>
    <row r="3" spans="1:12" ht="15.75" customHeight="1" x14ac:dyDescent="0.25">
      <c r="A3" s="331" t="s">
        <v>132</v>
      </c>
      <c r="B3" s="144"/>
      <c r="C3" s="144"/>
      <c r="D3" s="144"/>
      <c r="E3" s="144"/>
      <c r="F3" s="144"/>
      <c r="G3" s="144"/>
      <c r="H3" s="144"/>
      <c r="I3" s="144"/>
      <c r="J3" s="354" t="s">
        <v>2937</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1" t="s">
        <v>5</v>
      </c>
      <c r="B5" s="2989" t="s">
        <v>597</v>
      </c>
      <c r="C5" s="3122"/>
      <c r="D5" s="3122"/>
      <c r="E5" s="3122"/>
      <c r="F5" s="2990"/>
      <c r="G5" s="2989" t="s">
        <v>76</v>
      </c>
      <c r="H5" s="2990"/>
      <c r="I5" s="2996" t="s">
        <v>2179</v>
      </c>
      <c r="J5" s="2997"/>
      <c r="K5" s="144"/>
      <c r="L5" s="144"/>
    </row>
    <row r="6" spans="1:12" ht="42.75" customHeight="1" x14ac:dyDescent="0.2">
      <c r="A6" s="3212"/>
      <c r="B6" s="1235" t="s">
        <v>688</v>
      </c>
      <c r="C6" s="1223" t="s">
        <v>689</v>
      </c>
      <c r="D6" s="3094" t="s">
        <v>690</v>
      </c>
      <c r="E6" s="1223" t="s">
        <v>691</v>
      </c>
      <c r="F6" s="3094"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13" t="s">
        <v>696</v>
      </c>
      <c r="H7" s="3115"/>
      <c r="I7" s="3113" t="s">
        <v>15</v>
      </c>
      <c r="J7" s="3115"/>
      <c r="K7" s="144"/>
      <c r="L7" s="144"/>
    </row>
    <row r="8" spans="1:12" ht="21.75" customHeight="1" thickTop="1" x14ac:dyDescent="0.2">
      <c r="A8" s="1638" t="s">
        <v>697</v>
      </c>
      <c r="B8" s="3871" t="s">
        <v>1185</v>
      </c>
      <c r="C8" s="3871" t="s">
        <v>1185</v>
      </c>
      <c r="D8" s="3871" t="s">
        <v>1185</v>
      </c>
      <c r="E8" s="3871" t="s">
        <v>1185</v>
      </c>
      <c r="F8" s="3871" t="s">
        <v>1185</v>
      </c>
      <c r="G8" s="3871" t="s">
        <v>1185</v>
      </c>
      <c r="H8" s="3871" t="s">
        <v>1185</v>
      </c>
      <c r="I8" s="3873" t="s">
        <v>2942</v>
      </c>
      <c r="J8" s="3873" t="s">
        <v>2942</v>
      </c>
      <c r="K8" s="144"/>
      <c r="L8" s="144"/>
    </row>
    <row r="9" spans="1:12" ht="12.75" customHeight="1" x14ac:dyDescent="0.2">
      <c r="A9" s="1638" t="s">
        <v>698</v>
      </c>
      <c r="B9" s="3871" t="s">
        <v>1185</v>
      </c>
      <c r="C9" s="3871" t="s">
        <v>1185</v>
      </c>
      <c r="D9" s="3871" t="s">
        <v>1185</v>
      </c>
      <c r="E9" s="3871" t="s">
        <v>1185</v>
      </c>
      <c r="F9" s="3871" t="s">
        <v>1185</v>
      </c>
      <c r="G9" s="3871" t="s">
        <v>1185</v>
      </c>
      <c r="H9" s="3871" t="s">
        <v>1185</v>
      </c>
      <c r="I9" s="3873" t="s">
        <v>2942</v>
      </c>
      <c r="J9" s="3873" t="s">
        <v>2942</v>
      </c>
      <c r="K9" s="144"/>
      <c r="L9" s="144"/>
    </row>
    <row r="10" spans="1:12" ht="12.75" customHeight="1" x14ac:dyDescent="0.2">
      <c r="A10" s="2735" t="s">
        <v>2832</v>
      </c>
      <c r="B10" s="216"/>
      <c r="C10" s="216"/>
      <c r="D10" s="216"/>
      <c r="E10" s="216"/>
      <c r="F10" s="216"/>
      <c r="G10" s="216"/>
      <c r="H10" s="216"/>
      <c r="I10" s="216"/>
      <c r="J10" s="452"/>
      <c r="K10" s="144"/>
      <c r="L10" s="144"/>
    </row>
    <row r="11" spans="1:12" x14ac:dyDescent="0.2">
      <c r="A11" s="3140" t="s">
        <v>2177</v>
      </c>
      <c r="B11" s="2837"/>
      <c r="C11" s="2837"/>
      <c r="D11" s="2837"/>
      <c r="E11" s="2837"/>
      <c r="F11" s="2837"/>
      <c r="G11" s="2837"/>
      <c r="H11" s="2837"/>
      <c r="I11" s="2837"/>
      <c r="J11" s="2837"/>
      <c r="K11" s="117"/>
      <c r="L11" s="117"/>
    </row>
    <row r="12" spans="1:12" x14ac:dyDescent="0.2">
      <c r="A12" s="2837" t="s">
        <v>2178</v>
      </c>
      <c r="B12" s="2837"/>
      <c r="C12" s="2837"/>
      <c r="D12" s="2837"/>
      <c r="E12" s="2837"/>
      <c r="F12" s="2837"/>
      <c r="G12" s="2837"/>
      <c r="H12" s="2837"/>
      <c r="I12" s="2837"/>
      <c r="J12" s="2837"/>
      <c r="K12" s="144"/>
      <c r="L12" s="144"/>
    </row>
    <row r="13" spans="1:12" ht="21" customHeight="1" x14ac:dyDescent="0.2">
      <c r="A13" s="3205"/>
      <c r="B13" s="3205"/>
      <c r="C13" s="3205"/>
      <c r="D13" s="3205"/>
      <c r="E13" s="3205"/>
      <c r="F13" s="3205"/>
      <c r="G13" s="3205"/>
      <c r="H13" s="3205"/>
      <c r="I13" s="3205"/>
      <c r="J13" s="3205"/>
      <c r="K13" s="144"/>
      <c r="L13" s="144"/>
    </row>
    <row r="14" spans="1:12" ht="12" customHeight="1" thickBot="1" x14ac:dyDescent="0.25">
      <c r="A14" s="3213" t="s">
        <v>251</v>
      </c>
      <c r="B14" s="3214"/>
      <c r="C14" s="3214"/>
      <c r="D14" s="3214"/>
      <c r="E14" s="3214"/>
      <c r="F14" s="3214"/>
      <c r="G14" s="3214"/>
      <c r="H14" s="3214"/>
      <c r="I14" s="3214"/>
      <c r="J14" s="3215"/>
      <c r="K14" s="144"/>
      <c r="L14" s="144"/>
    </row>
    <row r="15" spans="1:12" ht="24.75" customHeight="1" x14ac:dyDescent="0.2">
      <c r="A15" s="3216" t="s">
        <v>699</v>
      </c>
      <c r="B15" s="3217"/>
      <c r="C15" s="3217"/>
      <c r="D15" s="3217"/>
      <c r="E15" s="3217"/>
      <c r="F15" s="3217"/>
      <c r="G15" s="3217"/>
      <c r="H15" s="3217"/>
      <c r="I15" s="3217"/>
      <c r="J15" s="3218"/>
      <c r="K15" s="144"/>
      <c r="L15" s="144"/>
    </row>
    <row r="16" spans="1:12" ht="12" customHeight="1" x14ac:dyDescent="0.2">
      <c r="A16" s="1640" t="s">
        <v>1484</v>
      </c>
      <c r="B16" s="3870" t="s">
        <v>1185</v>
      </c>
      <c r="C16" s="3121"/>
      <c r="D16" s="3121"/>
      <c r="E16" s="3121"/>
      <c r="F16" s="3121"/>
      <c r="G16" s="3121"/>
      <c r="H16" s="3121"/>
      <c r="I16" s="3121"/>
      <c r="J16" s="3121"/>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drawing r:id="rId2"/>
  <legacyDrawing r:id="rId4"/>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2935</v>
      </c>
    </row>
    <row r="2" spans="1:4" ht="17.25" x14ac:dyDescent="0.3">
      <c r="A2" s="2819" t="s">
        <v>1374</v>
      </c>
      <c r="B2" s="2819"/>
      <c r="C2" s="144"/>
      <c r="D2" s="354" t="s">
        <v>2936</v>
      </c>
    </row>
    <row r="3" spans="1:4" ht="15.75" x14ac:dyDescent="0.25">
      <c r="A3" s="331" t="s">
        <v>132</v>
      </c>
      <c r="B3" s="363"/>
      <c r="C3" s="144"/>
      <c r="D3" s="354" t="s">
        <v>2937</v>
      </c>
    </row>
    <row r="4" spans="1:4" x14ac:dyDescent="0.2">
      <c r="A4" s="144"/>
      <c r="B4" s="144"/>
      <c r="C4" s="144"/>
      <c r="D4" s="144"/>
    </row>
    <row r="5" spans="1:4" ht="24" customHeight="1" x14ac:dyDescent="0.2">
      <c r="A5" s="3227" t="s">
        <v>5</v>
      </c>
      <c r="B5" s="1665" t="s">
        <v>304</v>
      </c>
      <c r="C5" s="1665" t="s">
        <v>76</v>
      </c>
      <c r="D5" s="1665" t="s">
        <v>888</v>
      </c>
    </row>
    <row r="6" spans="1:4" ht="25.5" customHeight="1" x14ac:dyDescent="0.2">
      <c r="A6" s="3228"/>
      <c r="B6" s="1665" t="s">
        <v>724</v>
      </c>
      <c r="C6" s="1665" t="s">
        <v>2182</v>
      </c>
      <c r="D6" s="1665" t="s">
        <v>6</v>
      </c>
    </row>
    <row r="7" spans="1:4" ht="14.25" thickBot="1" x14ac:dyDescent="0.25">
      <c r="A7" s="1660"/>
      <c r="B7" s="1660" t="s">
        <v>725</v>
      </c>
      <c r="C7" s="1660" t="s">
        <v>2183</v>
      </c>
      <c r="D7" s="1660" t="s">
        <v>15</v>
      </c>
    </row>
    <row r="8" spans="1:4" ht="15" thickTop="1" x14ac:dyDescent="0.2">
      <c r="A8" s="1661" t="s">
        <v>726</v>
      </c>
      <c r="B8" s="3871" t="s">
        <v>1185</v>
      </c>
      <c r="C8" s="3871" t="s">
        <v>1185</v>
      </c>
      <c r="D8" s="3873" t="n">
        <v>8225.204319154313</v>
      </c>
    </row>
    <row r="9" spans="1:4" ht="13.5" x14ac:dyDescent="0.2">
      <c r="A9" s="1662" t="s">
        <v>727</v>
      </c>
      <c r="B9" s="3870" t="n">
        <v>1.4373220023533951E7</v>
      </c>
      <c r="C9" s="3873" t="n">
        <v>0.11999936999774</v>
      </c>
      <c r="D9" s="3870" t="n">
        <v>6324.183608097635</v>
      </c>
    </row>
    <row r="10" spans="1:4" ht="13.5" x14ac:dyDescent="0.2">
      <c r="A10" s="1662" t="s">
        <v>728</v>
      </c>
      <c r="B10" s="3870" t="n">
        <v>3987975.72302813</v>
      </c>
      <c r="C10" s="3873" t="n">
        <v>0.13000585508351</v>
      </c>
      <c r="D10" s="3870" t="n">
        <v>1901.0207110566776</v>
      </c>
    </row>
    <row r="11" spans="1:4" x14ac:dyDescent="0.2">
      <c r="A11" s="1663" t="s">
        <v>522</v>
      </c>
      <c r="B11" s="3870" t="n">
        <v>4596365.152386154</v>
      </c>
      <c r="C11" s="3873" t="n">
        <v>0.19970098620503</v>
      </c>
      <c r="D11" s="3870" t="n">
        <v>3365.6283975965516</v>
      </c>
    </row>
    <row r="12" spans="1:4" x14ac:dyDescent="0.2">
      <c r="A12" s="1663" t="s">
        <v>1375</v>
      </c>
      <c r="B12" s="3870" t="n">
        <v>1424780.4951554018</v>
      </c>
      <c r="C12" s="3873" t="n">
        <v>0.09864597612278</v>
      </c>
      <c r="D12" s="3870" t="n">
        <v>515.3458299194415</v>
      </c>
    </row>
    <row r="13" spans="1:4" x14ac:dyDescent="0.2">
      <c r="A13" s="1663" t="s">
        <v>1376</v>
      </c>
      <c r="B13" s="3873" t="n">
        <v>8278.95344</v>
      </c>
      <c r="C13" s="3873" t="s">
        <v>2938</v>
      </c>
      <c r="D13" s="3873" t="s">
        <v>2938</v>
      </c>
    </row>
    <row r="14" spans="1:4" x14ac:dyDescent="0.2">
      <c r="A14" s="2736" t="s">
        <v>2832</v>
      </c>
      <c r="B14" s="456"/>
      <c r="C14" s="458"/>
      <c r="D14" s="458"/>
    </row>
    <row r="15" spans="1:4" ht="13.5" x14ac:dyDescent="0.2">
      <c r="A15" s="459" t="s">
        <v>2184</v>
      </c>
      <c r="B15" s="144"/>
      <c r="C15" s="144"/>
      <c r="D15" s="144"/>
    </row>
    <row r="16" spans="1:4" x14ac:dyDescent="0.2">
      <c r="A16" s="3220" t="s">
        <v>280</v>
      </c>
      <c r="B16" s="3221"/>
      <c r="C16" s="3221"/>
      <c r="D16" s="3222"/>
    </row>
    <row r="17" spans="1:4" ht="36" customHeight="1" x14ac:dyDescent="0.2">
      <c r="A17" s="3229" t="s">
        <v>729</v>
      </c>
      <c r="B17" s="3230"/>
      <c r="C17" s="3230"/>
      <c r="D17" s="3231"/>
    </row>
    <row r="18" spans="1:4" x14ac:dyDescent="0.2">
      <c r="A18" s="2757" t="s">
        <v>1484</v>
      </c>
      <c r="B18" s="3870" t="s">
        <v>1185</v>
      </c>
      <c r="C18" s="3226"/>
      <c r="D18" s="3226"/>
    </row>
    <row r="19" spans="1:4" x14ac:dyDescent="0.2">
      <c r="A19" s="2757" t="s">
        <v>1484</v>
      </c>
      <c r="B19" s="3870" t="s">
        <v>1185</v>
      </c>
      <c r="C19" s="3226"/>
      <c r="D19" s="3226"/>
    </row>
    <row r="20" spans="1:4" x14ac:dyDescent="0.2">
      <c r="A20" s="2757" t="s">
        <v>1484</v>
      </c>
      <c r="B20" s="3870" t="s">
        <v>1185</v>
      </c>
      <c r="C20" s="3226"/>
      <c r="D20" s="3226"/>
    </row>
    <row r="21" spans="1:4" x14ac:dyDescent="0.2">
      <c r="A21" s="2757" t="s">
        <v>1484</v>
      </c>
      <c r="B21" s="3870" t="s">
        <v>1185</v>
      </c>
      <c r="C21" s="3226"/>
      <c r="D21" s="3226"/>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drawing r:id="rId2"/>
  <legacyDrawing r:id="rId4"/>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2935</v>
      </c>
      <c r="H1" s="144"/>
    </row>
    <row r="2" spans="1:8" ht="15.75" x14ac:dyDescent="0.25">
      <c r="A2" s="331" t="s">
        <v>132</v>
      </c>
      <c r="B2" s="144"/>
      <c r="C2" s="144"/>
      <c r="D2" s="144"/>
      <c r="E2" s="144"/>
      <c r="F2" s="144"/>
      <c r="G2" s="354" t="s">
        <v>2936</v>
      </c>
      <c r="H2" s="144"/>
    </row>
    <row r="3" spans="1:8" x14ac:dyDescent="0.2">
      <c r="A3" s="144"/>
      <c r="B3" s="144"/>
      <c r="C3" s="144"/>
      <c r="D3" s="144"/>
      <c r="E3" s="144"/>
      <c r="F3" s="144"/>
      <c r="G3" s="354" t="s">
        <v>2937</v>
      </c>
      <c r="H3" s="144"/>
    </row>
    <row r="4" spans="1:8" x14ac:dyDescent="0.2">
      <c r="A4" s="144"/>
      <c r="B4" s="144"/>
      <c r="C4" s="144"/>
      <c r="D4" s="144"/>
      <c r="E4" s="144"/>
      <c r="F4" s="144"/>
      <c r="G4" s="460"/>
      <c r="H4" s="144"/>
    </row>
    <row r="5" spans="1:8" ht="27.75" x14ac:dyDescent="0.2">
      <c r="A5" s="3241" t="s">
        <v>5</v>
      </c>
      <c r="B5" s="1674" t="s">
        <v>731</v>
      </c>
      <c r="C5" s="1674" t="s">
        <v>2185</v>
      </c>
      <c r="D5" s="1674" t="s">
        <v>2186</v>
      </c>
      <c r="E5" s="1674" t="s">
        <v>493</v>
      </c>
      <c r="F5" s="1674" t="s">
        <v>10</v>
      </c>
      <c r="G5" s="1674" t="s">
        <v>11</v>
      </c>
      <c r="H5" s="144"/>
    </row>
    <row r="6" spans="1:8" ht="12.75" thickBot="1" x14ac:dyDescent="0.25">
      <c r="A6" s="3242"/>
      <c r="B6" s="3243" t="s">
        <v>15</v>
      </c>
      <c r="C6" s="3244"/>
      <c r="D6" s="3244"/>
      <c r="E6" s="3244"/>
      <c r="F6" s="3244"/>
      <c r="G6" s="3245"/>
      <c r="H6" s="144"/>
    </row>
    <row r="7" spans="1:8" ht="17.25" customHeight="1" thickTop="1" x14ac:dyDescent="0.2">
      <c r="A7" s="1675" t="s">
        <v>732</v>
      </c>
      <c r="B7" s="3872" t="n">
        <v>-294519.48241842637</v>
      </c>
      <c r="C7" s="3872" t="n">
        <v>272.2651965815513</v>
      </c>
      <c r="D7" s="3872" t="n">
        <v>63.82656221438234</v>
      </c>
      <c r="E7" s="3872" t="n">
        <v>71.10105186864033</v>
      </c>
      <c r="F7" s="3872" t="n">
        <v>2105.6347401301987</v>
      </c>
      <c r="G7" s="3872" t="n">
        <v>1177.4618009018993</v>
      </c>
      <c r="H7" s="461"/>
    </row>
    <row r="8" spans="1:8" x14ac:dyDescent="0.2">
      <c r="A8" s="1677" t="s">
        <v>733</v>
      </c>
      <c r="B8" s="3872" t="n">
        <v>-425178.4136589889</v>
      </c>
      <c r="C8" s="3872" t="n">
        <v>145.06352698303135</v>
      </c>
      <c r="D8" s="3872" t="n">
        <v>18.81552900459688</v>
      </c>
      <c r="E8" s="3872" t="n">
        <v>37.80198760395843</v>
      </c>
      <c r="F8" s="3872" t="n">
        <v>1316.1057254923862</v>
      </c>
      <c r="G8" s="3872" t="n">
        <v>69.85412467215019</v>
      </c>
      <c r="H8" s="461"/>
    </row>
    <row r="9" spans="1:8" x14ac:dyDescent="0.2">
      <c r="A9" s="1678" t="s">
        <v>734</v>
      </c>
      <c r="B9" s="3872" t="n">
        <v>-387961.24598279654</v>
      </c>
      <c r="C9" s="3872" t="n">
        <v>63.97349482811501</v>
      </c>
      <c r="D9" s="3872" t="n">
        <v>2.65460950478679</v>
      </c>
      <c r="E9" s="3870" t="n">
        <v>35.42858804343888</v>
      </c>
      <c r="F9" s="3870" t="n">
        <v>1231.1053579632041</v>
      </c>
      <c r="G9" s="3870" t="n">
        <v>67.40008145807282</v>
      </c>
      <c r="H9" s="461"/>
    </row>
    <row r="10" spans="1:8" x14ac:dyDescent="0.2">
      <c r="A10" s="1686" t="s">
        <v>735</v>
      </c>
      <c r="B10" s="3872" t="n">
        <v>-37623.03979239868</v>
      </c>
      <c r="C10" s="3872" t="n">
        <v>4.00159452841128</v>
      </c>
      <c r="D10" s="3872" t="n">
        <v>1.68162310468225</v>
      </c>
      <c r="E10" s="3870" t="n">
        <v>2.37339956051955</v>
      </c>
      <c r="F10" s="3870" t="n">
        <v>85.000367529182</v>
      </c>
      <c r="G10" s="3870" t="n">
        <v>2.45404321407737</v>
      </c>
      <c r="H10" s="461"/>
    </row>
    <row r="11" spans="1:8" x14ac:dyDescent="0.2">
      <c r="A11" s="1689" t="s">
        <v>736</v>
      </c>
      <c r="B11" s="3872" t="n">
        <v>71649.81208266744</v>
      </c>
      <c r="C11" s="3872" t="n">
        <v>35.15815373649056</v>
      </c>
      <c r="D11" s="3872" t="n">
        <v>13.17556909474133</v>
      </c>
      <c r="E11" s="3872" t="n">
        <v>3.77576105415613</v>
      </c>
      <c r="F11" s="3872" t="n">
        <v>113.97083594191332</v>
      </c>
      <c r="G11" s="3872" t="n">
        <v>0.68660649385993</v>
      </c>
      <c r="H11" s="461"/>
    </row>
    <row r="12" spans="1:8" x14ac:dyDescent="0.2">
      <c r="A12" s="1678" t="s">
        <v>738</v>
      </c>
      <c r="B12" s="3872" t="n">
        <v>21710.57337336235</v>
      </c>
      <c r="C12" s="3872" t="n">
        <v>4.15022834639522</v>
      </c>
      <c r="D12" s="3872" t="n">
        <v>0.2306713278104</v>
      </c>
      <c r="E12" s="3870" t="n">
        <v>3.21117853369047</v>
      </c>
      <c r="F12" s="3870" t="n">
        <v>94.2147888994237</v>
      </c>
      <c r="G12" s="3870" t="n">
        <v>0.57252205565065</v>
      </c>
      <c r="H12" s="461"/>
    </row>
    <row r="13" spans="1:8" x14ac:dyDescent="0.2">
      <c r="A13" s="1678" t="s">
        <v>739</v>
      </c>
      <c r="B13" s="3872" t="n">
        <v>47836.35949915713</v>
      </c>
      <c r="C13" s="3872" t="n">
        <v>2.24545429219534</v>
      </c>
      <c r="D13" s="3872" t="n">
        <v>12.94489776693093</v>
      </c>
      <c r="E13" s="3870" t="n">
        <v>0.56458252046566</v>
      </c>
      <c r="F13" s="3870" t="n">
        <v>19.75604704248963</v>
      </c>
      <c r="G13" s="3870" t="n">
        <v>0.11408443820928</v>
      </c>
      <c r="H13" s="461"/>
    </row>
    <row r="14" spans="1:8" x14ac:dyDescent="0.2">
      <c r="A14" s="1677" t="s">
        <v>740</v>
      </c>
      <c r="B14" s="3872" t="n">
        <v>21848.462942510345</v>
      </c>
      <c r="C14" s="3872" t="n">
        <v>71.0388161186252</v>
      </c>
      <c r="D14" s="3872" t="n">
        <v>2.27930483690487</v>
      </c>
      <c r="E14" s="3872" t="n">
        <v>27.00884672459039</v>
      </c>
      <c r="F14" s="3872" t="n">
        <v>586.9814784880151</v>
      </c>
      <c r="G14" s="3872" t="n">
        <v>17.06247721181349</v>
      </c>
      <c r="H14" s="461"/>
    </row>
    <row r="15" spans="1:8" x14ac:dyDescent="0.2">
      <c r="A15" s="1678" t="s">
        <v>742</v>
      </c>
      <c r="B15" s="3872" t="n">
        <v>41067.88041937543</v>
      </c>
      <c r="C15" s="3872" t="n">
        <v>22.88150571983476</v>
      </c>
      <c r="D15" s="3872" t="n">
        <v>1.03771463487904</v>
      </c>
      <c r="E15" s="3870" t="n">
        <v>26.44969373598402</v>
      </c>
      <c r="F15" s="3870" t="n">
        <v>569.135088489967</v>
      </c>
      <c r="G15" s="3870" t="n">
        <v>16.8857538371328</v>
      </c>
      <c r="H15" s="461"/>
    </row>
    <row r="16" spans="1:8" x14ac:dyDescent="0.2">
      <c r="A16" s="1686" t="s">
        <v>743</v>
      </c>
      <c r="B16" s="3872" t="n">
        <v>-20035.404523381407</v>
      </c>
      <c r="C16" s="3872" t="n">
        <v>1.82281646868734</v>
      </c>
      <c r="D16" s="3872" t="n">
        <v>0.95182770444574</v>
      </c>
      <c r="E16" s="3870" t="n">
        <v>0.55915298860637</v>
      </c>
      <c r="F16" s="3870" t="n">
        <v>17.84638999804815</v>
      </c>
      <c r="G16" s="3870" t="n">
        <v>0.17672337468069</v>
      </c>
      <c r="H16" s="461"/>
    </row>
    <row r="17" spans="1:8" ht="14.25" x14ac:dyDescent="0.2">
      <c r="A17" s="1689" t="s">
        <v>744</v>
      </c>
      <c r="B17" s="3872" t="n">
        <v>13711.666273951294</v>
      </c>
      <c r="C17" s="3872" t="n">
        <v>10.37529127069012</v>
      </c>
      <c r="D17" s="3872" t="n">
        <v>14.19258514049458</v>
      </c>
      <c r="E17" s="3872" t="n">
        <v>0.069605357277</v>
      </c>
      <c r="F17" s="3872" t="n">
        <v>2.451068995</v>
      </c>
      <c r="G17" s="3872" t="s">
        <v>2951</v>
      </c>
      <c r="H17" s="461"/>
    </row>
    <row r="18" spans="1:8" x14ac:dyDescent="0.2">
      <c r="A18" s="1678" t="s">
        <v>746</v>
      </c>
      <c r="B18" s="3872" t="n">
        <v>9327.994844755738</v>
      </c>
      <c r="C18" s="3872" t="n">
        <v>1.61150961816156</v>
      </c>
      <c r="D18" s="3872" t="n">
        <v>0.04052898440885</v>
      </c>
      <c r="E18" s="3870" t="s">
        <v>2950</v>
      </c>
      <c r="F18" s="3870" t="s">
        <v>2950</v>
      </c>
      <c r="G18" s="3870" t="s">
        <v>2950</v>
      </c>
      <c r="H18" s="461"/>
    </row>
    <row r="19" spans="1:8" x14ac:dyDescent="0.2">
      <c r="A19" s="1678" t="s">
        <v>747</v>
      </c>
      <c r="B19" s="3872" t="n">
        <v>2488.522554975901</v>
      </c>
      <c r="C19" s="3872" t="n">
        <v>0.28012217086</v>
      </c>
      <c r="D19" s="3872" t="n">
        <v>13.73854974983499</v>
      </c>
      <c r="E19" s="3870" t="n">
        <v>0.069605357277</v>
      </c>
      <c r="F19" s="3870" t="n">
        <v>2.451068995</v>
      </c>
      <c r="G19" s="3870" t="s">
        <v>2950</v>
      </c>
      <c r="H19" s="461"/>
    </row>
    <row r="20" spans="1:8" x14ac:dyDescent="0.2">
      <c r="A20" s="1677" t="s">
        <v>748</v>
      </c>
      <c r="B20" s="3872" t="n">
        <v>39179.425196305485</v>
      </c>
      <c r="C20" s="3872" t="n">
        <v>3.03552144484691</v>
      </c>
      <c r="D20" s="3872" t="n">
        <v>8.96443275159102</v>
      </c>
      <c r="E20" s="3872" t="n">
        <v>0.55790580735888</v>
      </c>
      <c r="F20" s="3872" t="n">
        <v>19.67911971904659</v>
      </c>
      <c r="G20" s="3872" t="s">
        <v>2951</v>
      </c>
      <c r="H20" s="461"/>
    </row>
    <row r="21" spans="1:8" x14ac:dyDescent="0.2">
      <c r="A21" s="1678" t="s">
        <v>750</v>
      </c>
      <c r="B21" s="3872" t="n">
        <v>2639.0847545069846</v>
      </c>
      <c r="C21" s="3872" t="n">
        <v>0.54902311</v>
      </c>
      <c r="D21" s="3872" t="n">
        <v>0.4782523955554</v>
      </c>
      <c r="E21" s="3870" t="s">
        <v>2950</v>
      </c>
      <c r="F21" s="3870" t="s">
        <v>2950</v>
      </c>
      <c r="G21" s="3870" t="s">
        <v>2950</v>
      </c>
      <c r="H21" s="461"/>
    </row>
    <row r="22" spans="1:8" x14ac:dyDescent="0.2">
      <c r="A22" s="1686" t="s">
        <v>751</v>
      </c>
      <c r="B22" s="3872" t="n">
        <v>36502.0715081936</v>
      </c>
      <c r="C22" s="3872" t="n">
        <v>0.42108285</v>
      </c>
      <c r="D22" s="3872" t="n">
        <v>8.47007725944905</v>
      </c>
      <c r="E22" s="3870" t="n">
        <v>0.55790580735888</v>
      </c>
      <c r="F22" s="3870" t="n">
        <v>19.67911971904659</v>
      </c>
      <c r="G22" s="3870" t="s">
        <v>2950</v>
      </c>
      <c r="H22" s="461"/>
    </row>
    <row r="23" spans="1:8" ht="14.25" x14ac:dyDescent="0.2">
      <c r="A23" s="1689" t="s">
        <v>752</v>
      </c>
      <c r="B23" s="3872" t="n">
        <v>2511.9714841693653</v>
      </c>
      <c r="C23" s="3872" t="n">
        <v>7.59388702786716</v>
      </c>
      <c r="D23" s="3872" t="n">
        <v>2.38673286291932</v>
      </c>
      <c r="E23" s="3872" t="n">
        <v>1.88694532129949</v>
      </c>
      <c r="F23" s="3872" t="n">
        <v>66.4465114938376</v>
      </c>
      <c r="G23" s="3872" t="n">
        <v>9.96697672407565</v>
      </c>
      <c r="H23" s="461"/>
    </row>
    <row r="24" spans="1:8" x14ac:dyDescent="0.2">
      <c r="A24" s="1678" t="s">
        <v>753</v>
      </c>
      <c r="B24" s="3871" t="s">
        <v>1185</v>
      </c>
      <c r="C24" s="3871" t="s">
        <v>1185</v>
      </c>
      <c r="D24" s="3871" t="s">
        <v>1185</v>
      </c>
      <c r="E24" s="3871" t="s">
        <v>1185</v>
      </c>
      <c r="F24" s="3871" t="s">
        <v>1185</v>
      </c>
      <c r="G24" s="3871" t="s">
        <v>1185</v>
      </c>
      <c r="H24" s="461"/>
    </row>
    <row r="25" spans="1:8" x14ac:dyDescent="0.2">
      <c r="A25" s="1678" t="s">
        <v>754</v>
      </c>
      <c r="B25" s="3872" t="n">
        <v>2511.9714841693653</v>
      </c>
      <c r="C25" s="3872" t="s">
        <v>2938</v>
      </c>
      <c r="D25" s="3872" t="n">
        <v>2.9867643119E-4</v>
      </c>
      <c r="E25" s="3870" t="n">
        <v>1.88694532129949</v>
      </c>
      <c r="F25" s="3870" t="n">
        <v>66.4465114938376</v>
      </c>
      <c r="G25" s="3870" t="n">
        <v>9.96697672407565</v>
      </c>
      <c r="H25" s="461"/>
    </row>
    <row r="26" spans="1:8" ht="14.25" x14ac:dyDescent="0.2">
      <c r="A26" s="1677" t="s">
        <v>755</v>
      </c>
      <c r="B26" s="3872" t="n">
        <v>-18242.4067390414</v>
      </c>
      <c r="C26" s="3871" t="s">
        <v>1185</v>
      </c>
      <c r="D26" s="3871" t="s">
        <v>1185</v>
      </c>
      <c r="E26" s="3871" t="s">
        <v>1185</v>
      </c>
      <c r="F26" s="3871" t="s">
        <v>1185</v>
      </c>
      <c r="G26" s="3871" t="s">
        <v>1185</v>
      </c>
      <c r="H26" s="144"/>
    </row>
    <row r="27" spans="1:8" x14ac:dyDescent="0.2">
      <c r="A27" s="1682" t="s">
        <v>756</v>
      </c>
      <c r="B27" s="3872" t="s">
        <v>2952</v>
      </c>
      <c r="C27" s="3872" t="s">
        <v>2952</v>
      </c>
      <c r="D27" s="3872" t="n">
        <v>0.17895743473663</v>
      </c>
      <c r="E27" s="3872" t="s">
        <v>2950</v>
      </c>
      <c r="F27" s="3872" t="s">
        <v>2950</v>
      </c>
      <c r="G27" s="3872" t="n">
        <v>1079.8916158</v>
      </c>
      <c r="H27" s="144"/>
    </row>
    <row r="28" spans="1:8" x14ac:dyDescent="0.2">
      <c r="A28" s="2737" t="s">
        <v>2832</v>
      </c>
      <c r="B28" s="462"/>
      <c r="C28" s="462"/>
      <c r="D28" s="462"/>
      <c r="E28" s="462"/>
      <c r="F28" s="462"/>
      <c r="G28" s="462"/>
      <c r="H28" s="144"/>
    </row>
    <row r="29" spans="1:8" ht="13.5" x14ac:dyDescent="0.2">
      <c r="A29" s="3246" t="s">
        <v>2187</v>
      </c>
      <c r="B29" s="3246"/>
      <c r="C29" s="3246"/>
      <c r="D29" s="3246"/>
      <c r="E29" s="3246"/>
      <c r="F29" s="3246"/>
      <c r="G29" s="3246"/>
      <c r="H29" s="144"/>
    </row>
    <row r="30" spans="1:8" x14ac:dyDescent="0.2">
      <c r="A30" s="3247" t="s">
        <v>2188</v>
      </c>
      <c r="B30" s="2837"/>
      <c r="C30" s="2837"/>
      <c r="D30" s="2837"/>
      <c r="E30" s="2837"/>
      <c r="F30" s="2837"/>
      <c r="G30" s="2837"/>
      <c r="H30" s="144"/>
    </row>
    <row r="31" spans="1:8" x14ac:dyDescent="0.2">
      <c r="A31" s="3248" t="s">
        <v>2189</v>
      </c>
      <c r="B31" s="3249"/>
      <c r="C31" s="3249"/>
      <c r="D31" s="3249"/>
      <c r="E31" s="3249"/>
      <c r="F31" s="3249"/>
      <c r="G31" s="3249"/>
      <c r="H31" s="144"/>
    </row>
    <row r="32" spans="1:8" x14ac:dyDescent="0.2">
      <c r="A32" s="3248" t="s">
        <v>2190</v>
      </c>
      <c r="B32" s="3249"/>
      <c r="C32" s="3249"/>
      <c r="D32" s="3249"/>
      <c r="E32" s="3249"/>
      <c r="F32" s="3249"/>
      <c r="G32" s="3249"/>
      <c r="H32" s="144"/>
    </row>
    <row r="33" spans="1:8" ht="19.5" customHeight="1" x14ac:dyDescent="0.2">
      <c r="A33" s="3233" t="s">
        <v>2191</v>
      </c>
      <c r="B33" s="3234"/>
      <c r="C33" s="3234"/>
      <c r="D33" s="3234"/>
      <c r="E33" s="3234"/>
      <c r="F33" s="3234"/>
      <c r="G33" s="3234"/>
      <c r="H33" s="144"/>
    </row>
    <row r="34" spans="1:8" ht="15.75" customHeight="1" x14ac:dyDescent="0.2">
      <c r="A34" s="1692" t="s">
        <v>280</v>
      </c>
      <c r="B34" s="1693"/>
      <c r="C34" s="1693"/>
      <c r="D34" s="1693"/>
      <c r="E34" s="1693"/>
      <c r="F34" s="1693"/>
      <c r="G34" s="1694"/>
      <c r="H34" s="144"/>
    </row>
    <row r="35" spans="1:8" ht="31.5" customHeight="1" x14ac:dyDescent="0.2">
      <c r="A35" s="3235" t="s">
        <v>757</v>
      </c>
      <c r="B35" s="3236"/>
      <c r="C35" s="3236"/>
      <c r="D35" s="3236"/>
      <c r="E35" s="3236"/>
      <c r="F35" s="3236"/>
      <c r="G35" s="3237"/>
      <c r="H35" s="144"/>
    </row>
    <row r="36" spans="1:8" ht="33.75" customHeight="1" x14ac:dyDescent="0.2">
      <c r="A36" s="3238" t="s">
        <v>758</v>
      </c>
      <c r="B36" s="3239"/>
      <c r="C36" s="3239"/>
      <c r="D36" s="3239"/>
      <c r="E36" s="3239"/>
      <c r="F36" s="3239"/>
      <c r="G36" s="3240"/>
      <c r="H36" s="144"/>
    </row>
    <row r="37" spans="1:8" ht="15.75" customHeight="1" x14ac:dyDescent="0.2">
      <c r="A37" s="2758" t="s">
        <v>1484</v>
      </c>
      <c r="B37" s="3870" t="s">
        <v>1185</v>
      </c>
      <c r="C37" s="3232"/>
      <c r="D37" s="3232"/>
      <c r="E37" s="3232"/>
      <c r="F37" s="3232"/>
      <c r="G37" s="3232"/>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2935</v>
      </c>
    </row>
    <row r="2" spans="1:12" ht="16.5" x14ac:dyDescent="0.25">
      <c r="A2" s="3250" t="s">
        <v>2207</v>
      </c>
      <c r="B2" s="3250"/>
      <c r="C2" s="3250"/>
      <c r="D2" s="3250"/>
      <c r="E2" s="3250"/>
      <c r="F2" s="3250"/>
      <c r="G2" s="3250"/>
      <c r="H2" s="466"/>
      <c r="I2" s="466"/>
      <c r="J2" s="466"/>
      <c r="K2" s="466"/>
      <c r="L2" s="354" t="s">
        <v>2936</v>
      </c>
    </row>
    <row r="3" spans="1:12" x14ac:dyDescent="0.2">
      <c r="A3" s="466"/>
      <c r="B3" s="466"/>
      <c r="C3" s="466"/>
      <c r="D3" s="466"/>
      <c r="E3" s="466"/>
      <c r="F3" s="466"/>
      <c r="G3" s="466"/>
      <c r="H3" s="466"/>
      <c r="I3" s="466"/>
      <c r="J3" s="466"/>
      <c r="K3" s="466"/>
      <c r="L3" s="354" t="s">
        <v>2937</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1" t="s">
        <v>772</v>
      </c>
      <c r="C6" s="3251"/>
      <c r="D6" s="3251"/>
      <c r="E6" s="3251"/>
      <c r="F6" s="3251"/>
      <c r="G6" s="3251"/>
      <c r="H6" s="3251"/>
      <c r="I6" s="3251"/>
      <c r="J6" s="3251"/>
      <c r="K6" s="3251"/>
      <c r="L6" s="3252"/>
    </row>
    <row r="7" spans="1:12" ht="14.25" thickTop="1" x14ac:dyDescent="0.2">
      <c r="A7" s="1705" t="s">
        <v>2192</v>
      </c>
      <c r="B7" s="3870" t="n">
        <v>157018.96216499884</v>
      </c>
      <c r="C7" s="3870" t="s">
        <v>2938</v>
      </c>
      <c r="D7" s="3870" t="n">
        <v>24.56870704358279</v>
      </c>
      <c r="E7" s="3870" t="n">
        <v>53.29008737148278</v>
      </c>
      <c r="F7" s="3870" t="s">
        <v>2939</v>
      </c>
      <c r="G7" s="3870" t="n">
        <v>2.4045592076477</v>
      </c>
      <c r="H7" s="3870" t="n">
        <v>3.560547</v>
      </c>
      <c r="I7" s="3870" t="n">
        <v>47.9174649662521</v>
      </c>
      <c r="J7" s="3870" t="n">
        <v>18.254033915427</v>
      </c>
      <c r="K7" s="3870" t="s">
        <v>2939</v>
      </c>
      <c r="L7" s="3873" t="n">
        <v>157168.95756450322</v>
      </c>
    </row>
    <row r="8" spans="1:12" ht="13.5" x14ac:dyDescent="0.2">
      <c r="A8" s="1698" t="s">
        <v>2193</v>
      </c>
      <c r="B8" s="3870" t="s">
        <v>2938</v>
      </c>
      <c r="C8" s="3870" t="n">
        <v>2877.2038469345466</v>
      </c>
      <c r="D8" s="3870" t="n">
        <v>4.78E-4</v>
      </c>
      <c r="E8" s="3870" t="s">
        <v>2938</v>
      </c>
      <c r="F8" s="3870" t="s">
        <v>2938</v>
      </c>
      <c r="G8" s="3870" t="s">
        <v>2938</v>
      </c>
      <c r="H8" s="3870" t="s">
        <v>2938</v>
      </c>
      <c r="I8" s="3870" t="n">
        <v>0.015832</v>
      </c>
      <c r="J8" s="3870" t="n">
        <v>0.0305056</v>
      </c>
      <c r="K8" s="3870" t="s">
        <v>2939</v>
      </c>
      <c r="L8" s="3873" t="n">
        <v>2877.250662534547</v>
      </c>
    </row>
    <row r="9" spans="1:12" ht="13.5" x14ac:dyDescent="0.2">
      <c r="A9" s="1698" t="s">
        <v>2194</v>
      </c>
      <c r="B9" s="3870" t="n">
        <v>131.3253410713846</v>
      </c>
      <c r="C9" s="3870" t="s">
        <v>2938</v>
      </c>
      <c r="D9" s="3870" t="n">
        <v>134130.37272717044</v>
      </c>
      <c r="E9" s="3870" t="n">
        <v>652.8489606528615</v>
      </c>
      <c r="F9" s="3870" t="n">
        <v>0.086</v>
      </c>
      <c r="G9" s="3870" t="n">
        <v>6.93202745180924</v>
      </c>
      <c r="H9" s="3870" t="n">
        <v>8.84</v>
      </c>
      <c r="I9" s="3870" t="n">
        <v>138.7738219393415</v>
      </c>
      <c r="J9" s="3870" t="n">
        <v>29.65477464547603</v>
      </c>
      <c r="K9" s="3870" t="s">
        <v>2939</v>
      </c>
      <c r="L9" s="3873" t="n">
        <v>135098.83365293132</v>
      </c>
    </row>
    <row r="10" spans="1:12" ht="13.5" x14ac:dyDescent="0.2">
      <c r="A10" s="1698" t="s">
        <v>2195</v>
      </c>
      <c r="B10" s="3870" t="n">
        <v>290.474088291216</v>
      </c>
      <c r="C10" s="3870" t="n">
        <v>3.92536105454541</v>
      </c>
      <c r="D10" s="3870" t="n">
        <v>530.3069546450691</v>
      </c>
      <c r="E10" s="3870" t="n">
        <v>90995.98456066912</v>
      </c>
      <c r="F10" s="3870" t="n">
        <v>27.4135218342633</v>
      </c>
      <c r="G10" s="3870" t="n">
        <v>26.86408983655474</v>
      </c>
      <c r="H10" s="3870" t="n">
        <v>7.993708</v>
      </c>
      <c r="I10" s="3870" t="n">
        <v>148.388059779218</v>
      </c>
      <c r="J10" s="3870" t="n">
        <v>10.92762147092228</v>
      </c>
      <c r="K10" s="3870" t="s">
        <v>2939</v>
      </c>
      <c r="L10" s="3873" t="n">
        <v>92042.27796558091</v>
      </c>
    </row>
    <row r="11" spans="1:12" ht="13.5" x14ac:dyDescent="0.2">
      <c r="A11" s="1698" t="s">
        <v>2196</v>
      </c>
      <c r="B11" s="3870" t="n">
        <v>1.20230414346271</v>
      </c>
      <c r="C11" s="3870" t="s">
        <v>2938</v>
      </c>
      <c r="D11" s="3870" t="s">
        <v>2939</v>
      </c>
      <c r="E11" s="3870" t="s">
        <v>2939</v>
      </c>
      <c r="F11" s="3870" t="n">
        <v>65.51532456099947</v>
      </c>
      <c r="G11" s="3870" t="n">
        <v>0.29969135369078</v>
      </c>
      <c r="H11" s="3870" t="s">
        <v>2939</v>
      </c>
      <c r="I11" s="3870" t="s">
        <v>2939</v>
      </c>
      <c r="J11" s="3870" t="n">
        <v>0.006</v>
      </c>
      <c r="K11" s="3870" t="s">
        <v>2939</v>
      </c>
      <c r="L11" s="3873" t="n">
        <v>67.02332005815298</v>
      </c>
    </row>
    <row r="12" spans="1:12" ht="13.5" x14ac:dyDescent="0.2">
      <c r="A12" s="1698" t="s">
        <v>2197</v>
      </c>
      <c r="B12" s="3870" t="n">
        <v>6.06035508784712</v>
      </c>
      <c r="C12" s="3870" t="s">
        <v>2938</v>
      </c>
      <c r="D12" s="3870" t="n">
        <v>1.97166927260607</v>
      </c>
      <c r="E12" s="3870" t="n">
        <v>10.39983371526799</v>
      </c>
      <c r="F12" s="3870" t="s">
        <v>2939</v>
      </c>
      <c r="G12" s="3870" t="n">
        <v>6721.361487587035</v>
      </c>
      <c r="H12" s="3870" t="n">
        <v>0.829195</v>
      </c>
      <c r="I12" s="3870" t="n">
        <v>3.43652405150618</v>
      </c>
      <c r="J12" s="3870" t="n">
        <v>0.64450417329523</v>
      </c>
      <c r="K12" s="3870" t="s">
        <v>2939</v>
      </c>
      <c r="L12" s="3873" t="n">
        <v>6744.703568887558</v>
      </c>
    </row>
    <row r="13" spans="1:12" ht="13.5" x14ac:dyDescent="0.2">
      <c r="A13" s="1698" t="s">
        <v>2198</v>
      </c>
      <c r="B13" s="3870" t="n">
        <v>12.82046289308209</v>
      </c>
      <c r="C13" s="3870" t="s">
        <v>2939</v>
      </c>
      <c r="D13" s="3870" t="n">
        <v>4.478525</v>
      </c>
      <c r="E13" s="3870" t="n">
        <v>3.115</v>
      </c>
      <c r="F13" s="3870" t="s">
        <v>2939</v>
      </c>
      <c r="G13" s="3870" t="n">
        <v>0.7441833333333</v>
      </c>
      <c r="H13" s="3870" t="n">
        <v>17059.98186534755</v>
      </c>
      <c r="I13" s="3870" t="n">
        <v>0.7533291666667</v>
      </c>
      <c r="J13" s="3870" t="n">
        <v>0.773</v>
      </c>
      <c r="K13" s="3870" t="s">
        <v>2939</v>
      </c>
      <c r="L13" s="3873" t="n">
        <v>17082.66636574063</v>
      </c>
    </row>
    <row r="14" spans="1:12" ht="13.5" x14ac:dyDescent="0.2">
      <c r="A14" s="1698" t="s">
        <v>2199</v>
      </c>
      <c r="B14" s="3870" t="n">
        <v>15.31527568051161</v>
      </c>
      <c r="C14" s="3870" t="s">
        <v>2938</v>
      </c>
      <c r="D14" s="3870" t="n">
        <v>22.69019682860794</v>
      </c>
      <c r="E14" s="3870" t="n">
        <v>32.10500693280074</v>
      </c>
      <c r="F14" s="3870" t="s">
        <v>2939</v>
      </c>
      <c r="G14" s="3870" t="n">
        <v>3.29881115009782</v>
      </c>
      <c r="H14" s="3870" t="n">
        <v>0.773</v>
      </c>
      <c r="I14" s="3870" t="n">
        <v>23535.96331558482</v>
      </c>
      <c r="J14" s="3870" t="n">
        <v>4.66187326849693</v>
      </c>
      <c r="K14" s="3870" t="s">
        <v>2939</v>
      </c>
      <c r="L14" s="3873" t="n">
        <v>23614.807479445335</v>
      </c>
    </row>
    <row r="15" spans="1:12" ht="13.5" x14ac:dyDescent="0.2">
      <c r="A15" s="1698" t="s">
        <v>2200</v>
      </c>
      <c r="B15" s="3870" t="n">
        <v>11.97972961793121</v>
      </c>
      <c r="C15" s="3870" t="s">
        <v>2938</v>
      </c>
      <c r="D15" s="3870" t="n">
        <v>13.11545178656716</v>
      </c>
      <c r="E15" s="3870" t="n">
        <v>18.96871048679427</v>
      </c>
      <c r="F15" s="3870" t="s">
        <v>2938</v>
      </c>
      <c r="G15" s="3870" t="n">
        <v>0.77549177336209</v>
      </c>
      <c r="H15" s="3870" t="n">
        <v>0.941184</v>
      </c>
      <c r="I15" s="3870" t="n">
        <v>2.40141393157626</v>
      </c>
      <c r="J15" s="3870" t="n">
        <v>12935.113834909782</v>
      </c>
      <c r="K15" s="3870" t="s">
        <v>2939</v>
      </c>
      <c r="L15" s="3873" t="n">
        <v>12983.295816506014</v>
      </c>
    </row>
    <row r="16" spans="1:12" ht="13.5" x14ac:dyDescent="0.2">
      <c r="A16" s="1698" t="s">
        <v>2201</v>
      </c>
      <c r="B16" s="3870" t="s">
        <v>2939</v>
      </c>
      <c r="C16" s="3870" t="s">
        <v>2939</v>
      </c>
      <c r="D16" s="3870" t="s">
        <v>2939</v>
      </c>
      <c r="E16" s="3870" t="s">
        <v>2939</v>
      </c>
      <c r="F16" s="3870" t="s">
        <v>2939</v>
      </c>
      <c r="G16" s="3870" t="s">
        <v>2939</v>
      </c>
      <c r="H16" s="3870" t="s">
        <v>2939</v>
      </c>
      <c r="I16" s="3870" t="s">
        <v>2939</v>
      </c>
      <c r="J16" s="3870" t="s">
        <v>2939</v>
      </c>
      <c r="K16" s="3870" t="n">
        <v>322.3481980087879</v>
      </c>
      <c r="L16" s="3873" t="n">
        <v>322.3481980087879</v>
      </c>
    </row>
    <row r="17" spans="1:12" x14ac:dyDescent="0.2">
      <c r="A17" s="1702" t="s">
        <v>773</v>
      </c>
      <c r="B17" s="3873" t="n">
        <v>157488.13972178428</v>
      </c>
      <c r="C17" s="3873" t="n">
        <v>2881.129207989092</v>
      </c>
      <c r="D17" s="3873" t="n">
        <v>134727.5047097469</v>
      </c>
      <c r="E17" s="3873" t="n">
        <v>91766.71215982833</v>
      </c>
      <c r="F17" s="3873" t="n">
        <v>93.01484639526278</v>
      </c>
      <c r="G17" s="3873" t="n">
        <v>6762.680341693531</v>
      </c>
      <c r="H17" s="3873" t="n">
        <v>17082.91949934755</v>
      </c>
      <c r="I17" s="3873" t="n">
        <v>23877.64976141938</v>
      </c>
      <c r="J17" s="3873" t="n">
        <v>13000.0661479834</v>
      </c>
      <c r="K17" s="3873" t="n">
        <v>322.3481980087879</v>
      </c>
      <c r="L17" s="3873" t="n">
        <v>448002.1645941965</v>
      </c>
    </row>
    <row r="18" spans="1:12" ht="14.25" x14ac:dyDescent="0.2">
      <c r="A18" s="1702" t="s">
        <v>2202</v>
      </c>
      <c r="B18" s="3873" t="n">
        <v>319.182157281043</v>
      </c>
      <c r="C18" s="3873" t="n">
        <v>3.87854545454541</v>
      </c>
      <c r="D18" s="3873" t="n">
        <v>-371.3289431844398</v>
      </c>
      <c r="E18" s="3873" t="n">
        <v>-275.5658057525816</v>
      </c>
      <c r="F18" s="3873" t="n">
        <v>25.99152633710981</v>
      </c>
      <c r="G18" s="3873" t="n">
        <v>17.97677280597308</v>
      </c>
      <c r="H18" s="3873" t="n">
        <v>0.25313360691791</v>
      </c>
      <c r="I18" s="3873" t="n">
        <v>262.8422819740457</v>
      </c>
      <c r="J18" s="3873" t="n">
        <v>16.77033147738648</v>
      </c>
      <c r="K18" s="3873" t="n">
        <v>0.0</v>
      </c>
      <c r="L18" s="3873" t="n">
        <v>0.0</v>
      </c>
    </row>
    <row r="19" spans="1:12" x14ac:dyDescent="0.2">
      <c r="A19" s="144"/>
      <c r="B19" s="144"/>
      <c r="C19" s="144"/>
      <c r="D19" s="144"/>
      <c r="E19" s="144"/>
      <c r="F19" s="144"/>
      <c r="G19" s="144"/>
      <c r="H19" s="144"/>
      <c r="I19" s="144"/>
      <c r="J19" s="144"/>
      <c r="K19" s="144"/>
      <c r="L19" s="144"/>
    </row>
    <row r="20" spans="1:12" s="35" customFormat="1" ht="27" customHeight="1" x14ac:dyDescent="0.2">
      <c r="A20" s="3140" t="s">
        <v>2203</v>
      </c>
      <c r="B20" s="2837"/>
      <c r="C20" s="2837"/>
      <c r="D20" s="2837"/>
      <c r="E20" s="2837"/>
      <c r="F20" s="2837"/>
      <c r="G20" s="2837"/>
      <c r="H20" s="2837"/>
      <c r="I20" s="2837"/>
      <c r="J20" s="2837"/>
      <c r="K20" s="2837"/>
      <c r="L20" s="2837"/>
    </row>
    <row r="21" spans="1:12" s="35" customFormat="1" x14ac:dyDescent="0.2">
      <c r="A21" s="3140" t="s">
        <v>2204</v>
      </c>
      <c r="B21" s="2837"/>
      <c r="C21" s="2837"/>
      <c r="D21" s="2837"/>
      <c r="E21" s="2837"/>
      <c r="F21" s="2837"/>
      <c r="G21" s="2837"/>
      <c r="H21" s="2837"/>
      <c r="I21" s="2837"/>
      <c r="J21" s="2837"/>
      <c r="K21" s="2837"/>
      <c r="L21" s="2837"/>
    </row>
    <row r="22" spans="1:12" s="35" customFormat="1" x14ac:dyDescent="0.2">
      <c r="A22" s="3253" t="s">
        <v>2205</v>
      </c>
      <c r="B22" s="3254"/>
      <c r="C22" s="3254"/>
      <c r="D22" s="3254"/>
      <c r="E22" s="3254"/>
      <c r="F22" s="3254"/>
      <c r="G22" s="3254"/>
      <c r="H22" s="3254"/>
      <c r="I22" s="3254"/>
      <c r="J22" s="3254"/>
      <c r="K22" s="3254"/>
      <c r="L22" s="3254"/>
    </row>
    <row r="23" spans="1:12" s="35" customFormat="1" x14ac:dyDescent="0.2">
      <c r="A23" s="3140" t="s">
        <v>2206</v>
      </c>
      <c r="B23" s="2837"/>
      <c r="C23" s="2837"/>
      <c r="D23" s="2837"/>
      <c r="E23" s="2837"/>
      <c r="F23" s="2837"/>
      <c r="G23" s="2837"/>
      <c r="H23" s="2837"/>
      <c r="I23" s="2837"/>
      <c r="J23" s="2837"/>
      <c r="K23" s="2837"/>
      <c r="L23" s="2837"/>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drawing r:id="rId2"/>
  <legacyDrawing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2935</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2936</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2937</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62" t="s">
        <v>5</v>
      </c>
      <c r="B5" s="3263"/>
      <c r="C5" s="3256" t="s">
        <v>304</v>
      </c>
      <c r="D5" s="3257"/>
      <c r="E5" s="3258"/>
      <c r="F5" s="3256" t="s">
        <v>777</v>
      </c>
      <c r="G5" s="3257"/>
      <c r="H5" s="3257"/>
      <c r="I5" s="3257"/>
      <c r="J5" s="3257"/>
      <c r="K5" s="3257"/>
      <c r="L5" s="3258"/>
      <c r="M5" s="3256" t="s">
        <v>1379</v>
      </c>
      <c r="N5" s="3257"/>
      <c r="O5" s="3257"/>
      <c r="P5" s="3257"/>
      <c r="Q5" s="3257"/>
      <c r="R5" s="3257"/>
      <c r="S5" s="3258"/>
      <c r="T5" s="3259" t="s">
        <v>1381</v>
      </c>
      <c r="U5" s="144"/>
    </row>
    <row r="6" spans="1:21" ht="47.25" customHeight="1" x14ac:dyDescent="0.2">
      <c r="A6" s="3227" t="s">
        <v>778</v>
      </c>
      <c r="B6" s="3259" t="s">
        <v>779</v>
      </c>
      <c r="C6" s="3259" t="s">
        <v>780</v>
      </c>
      <c r="D6" s="3259" t="s">
        <v>1378</v>
      </c>
      <c r="E6" s="3266" t="s">
        <v>781</v>
      </c>
      <c r="F6" s="3265" t="s">
        <v>782</v>
      </c>
      <c r="G6" s="3269"/>
      <c r="H6" s="3266"/>
      <c r="I6" s="3259" t="s">
        <v>783</v>
      </c>
      <c r="J6" s="3259" t="s">
        <v>784</v>
      </c>
      <c r="K6" s="3265" t="s">
        <v>785</v>
      </c>
      <c r="L6" s="3266"/>
      <c r="M6" s="3265" t="s">
        <v>786</v>
      </c>
      <c r="N6" s="3269"/>
      <c r="O6" s="3266"/>
      <c r="P6" s="3259" t="s">
        <v>787</v>
      </c>
      <c r="Q6" s="3259" t="s">
        <v>788</v>
      </c>
      <c r="R6" s="3265" t="s">
        <v>1380</v>
      </c>
      <c r="S6" s="3266"/>
      <c r="T6" s="3260"/>
      <c r="U6" s="144"/>
    </row>
    <row r="7" spans="1:21" ht="12.75" customHeight="1" x14ac:dyDescent="0.2">
      <c r="A7" s="3228"/>
      <c r="B7" s="3260"/>
      <c r="C7" s="3260"/>
      <c r="D7" s="3260"/>
      <c r="E7" s="3281"/>
      <c r="F7" s="3267"/>
      <c r="G7" s="3270"/>
      <c r="H7" s="3268"/>
      <c r="I7" s="3260"/>
      <c r="J7" s="3260"/>
      <c r="K7" s="3267"/>
      <c r="L7" s="3268"/>
      <c r="M7" s="3267"/>
      <c r="N7" s="3270"/>
      <c r="O7" s="3268"/>
      <c r="P7" s="3260"/>
      <c r="Q7" s="3260"/>
      <c r="R7" s="3267"/>
      <c r="S7" s="3268"/>
      <c r="T7" s="3260"/>
      <c r="U7" s="144"/>
    </row>
    <row r="8" spans="1:21" ht="53.25" customHeight="1" x14ac:dyDescent="0.2">
      <c r="A8" s="3228"/>
      <c r="B8" s="3260"/>
      <c r="C8" s="3260"/>
      <c r="D8" s="3260"/>
      <c r="E8" s="3281"/>
      <c r="F8" s="1665" t="s">
        <v>789</v>
      </c>
      <c r="G8" s="1665" t="s">
        <v>790</v>
      </c>
      <c r="H8" s="1665" t="s">
        <v>774</v>
      </c>
      <c r="I8" s="3261"/>
      <c r="J8" s="3261"/>
      <c r="K8" s="1239" t="s">
        <v>791</v>
      </c>
      <c r="L8" s="1238" t="s">
        <v>792</v>
      </c>
      <c r="M8" s="1665" t="s">
        <v>789</v>
      </c>
      <c r="N8" s="1665" t="s">
        <v>790</v>
      </c>
      <c r="O8" s="1665" t="s">
        <v>774</v>
      </c>
      <c r="P8" s="3261"/>
      <c r="Q8" s="3261"/>
      <c r="R8" s="1239" t="s">
        <v>793</v>
      </c>
      <c r="S8" s="1238" t="s">
        <v>792</v>
      </c>
      <c r="T8" s="3261"/>
      <c r="U8" s="144"/>
    </row>
    <row r="9" spans="1:21" ht="21.75" customHeight="1" thickBot="1" x14ac:dyDescent="0.25">
      <c r="A9" s="3280"/>
      <c r="B9" s="3276"/>
      <c r="C9" s="3276"/>
      <c r="D9" s="3276"/>
      <c r="E9" s="3282"/>
      <c r="F9" s="3271" t="s">
        <v>794</v>
      </c>
      <c r="G9" s="3272"/>
      <c r="H9" s="3272"/>
      <c r="I9" s="3272"/>
      <c r="J9" s="3272"/>
      <c r="K9" s="3272"/>
      <c r="L9" s="3273"/>
      <c r="M9" s="3271" t="s">
        <v>157</v>
      </c>
      <c r="N9" s="3272"/>
      <c r="O9" s="3272"/>
      <c r="P9" s="3272"/>
      <c r="Q9" s="3272"/>
      <c r="R9" s="3272"/>
      <c r="S9" s="3273"/>
      <c r="T9" s="1723" t="s">
        <v>15</v>
      </c>
      <c r="U9" s="144"/>
    </row>
    <row r="10" spans="1:21" ht="12.75" thickTop="1" x14ac:dyDescent="0.2">
      <c r="A10" s="1724" t="s">
        <v>795</v>
      </c>
      <c r="B10" s="3871" t="s">
        <v>1185</v>
      </c>
      <c r="C10" s="3873" t="n">
        <v>160365.02770593466</v>
      </c>
      <c r="D10" s="3873" t="n">
        <v>147707.93088539908</v>
      </c>
      <c r="E10" s="3873" t="n">
        <v>12657.096820535575</v>
      </c>
      <c r="F10" s="3873" t="n">
        <v>1.26344345318605</v>
      </c>
      <c r="G10" s="3873" t="n">
        <v>-0.57630372473673</v>
      </c>
      <c r="H10" s="3873" t="n">
        <v>0.68713972844932</v>
      </c>
      <c r="I10" s="3873" t="n">
        <v>0.0170465241134</v>
      </c>
      <c r="J10" s="3873" t="n">
        <v>-0.00711707011718</v>
      </c>
      <c r="K10" s="3873" t="n">
        <v>0.07938887323133</v>
      </c>
      <c r="L10" s="3873" t="n">
        <v>-0.50387693239907</v>
      </c>
      <c r="M10" s="3873" t="n">
        <v>202612.14437506234</v>
      </c>
      <c r="N10" s="3873" t="n">
        <v>-92418.96278443951</v>
      </c>
      <c r="O10" s="3873" t="n">
        <v>110193.18159062283</v>
      </c>
      <c r="P10" s="3873" t="n">
        <v>2733.6663117355124</v>
      </c>
      <c r="Q10" s="3873" t="n">
        <v>-1141.3291465264756</v>
      </c>
      <c r="R10" s="3873" t="n">
        <v>11726.366200322274</v>
      </c>
      <c r="S10" s="3873" t="n">
        <v>-6377.619119009543</v>
      </c>
      <c r="T10" s="3873" t="n">
        <v>-429492.3080695306</v>
      </c>
      <c r="U10" s="461"/>
    </row>
    <row r="11" spans="1:21" x14ac:dyDescent="0.2">
      <c r="A11" s="1716" t="s">
        <v>734</v>
      </c>
      <c r="B11" s="3871"/>
      <c r="C11" s="3873" t="n">
        <v>153615.71196411538</v>
      </c>
      <c r="D11" s="3873" t="n">
        <v>141209.58554440708</v>
      </c>
      <c r="E11" s="3873" t="n">
        <v>12406.126419708307</v>
      </c>
      <c r="F11" s="3873" t="n">
        <v>1.24248628787709</v>
      </c>
      <c r="G11" s="3873" t="n">
        <v>-0.57970444113523</v>
      </c>
      <c r="H11" s="3873" t="n">
        <v>0.66278184674185</v>
      </c>
      <c r="I11" s="3873" t="n">
        <v>0.01612366459566</v>
      </c>
      <c r="J11" s="3873" t="n">
        <v>-0.01681484623321</v>
      </c>
      <c r="K11" s="3873" t="n">
        <v>0.07626210364082</v>
      </c>
      <c r="L11" s="3873" t="n">
        <v>-0.47772272917318</v>
      </c>
      <c r="M11" s="3873" t="n">
        <v>190865.41571788976</v>
      </c>
      <c r="N11" s="3873" t="n">
        <v>-89051.71045374864</v>
      </c>
      <c r="O11" s="3873" t="n">
        <v>101813.70526414111</v>
      </c>
      <c r="P11" s="3873" t="n">
        <v>2476.848216333458</v>
      </c>
      <c r="Q11" s="3873" t="n">
        <v>-2583.024575681053</v>
      </c>
      <c r="R11" s="3873" t="n">
        <v>10768.94004786424</v>
      </c>
      <c r="S11" s="3873" t="n">
        <v>-5926.6885716905435</v>
      </c>
      <c r="T11" s="3873" t="n">
        <v>-390682.5280635468</v>
      </c>
      <c r="U11" s="144"/>
    </row>
    <row r="12" spans="1:21" ht="13.5" x14ac:dyDescent="0.2">
      <c r="A12" s="1714" t="s">
        <v>1382</v>
      </c>
      <c r="B12" s="3871" t="s">
        <v>1185</v>
      </c>
      <c r="C12" s="3873" t="n">
        <v>6749.315741819282</v>
      </c>
      <c r="D12" s="3873" t="n">
        <v>6498.345340992014</v>
      </c>
      <c r="E12" s="3873" t="n">
        <v>250.97040082726815</v>
      </c>
      <c r="F12" s="3873" t="n">
        <v>1.74043252775818</v>
      </c>
      <c r="G12" s="3873" t="n">
        <v>-0.49890277170278</v>
      </c>
      <c r="H12" s="3873" t="n">
        <v>1.24152975605539</v>
      </c>
      <c r="I12" s="3873" t="n">
        <v>0.03805098253306</v>
      </c>
      <c r="J12" s="3873" t="n">
        <v>0.2136061616175</v>
      </c>
      <c r="K12" s="3873" t="n">
        <v>0.14733383687976</v>
      </c>
      <c r="L12" s="3873" t="n">
        <v>-1.79674792657862</v>
      </c>
      <c r="M12" s="3873" t="n">
        <v>11746.728657172582</v>
      </c>
      <c r="N12" s="3873" t="n">
        <v>-3367.2523306908647</v>
      </c>
      <c r="O12" s="3873" t="n">
        <v>8379.476326481717</v>
      </c>
      <c r="P12" s="3873" t="n">
        <v>256.81809540205427</v>
      </c>
      <c r="Q12" s="3873" t="n">
        <v>1441.6954291545778</v>
      </c>
      <c r="R12" s="3873" t="n">
        <v>957.4261524580352</v>
      </c>
      <c r="S12" s="3873" t="n">
        <v>-450.9305473189995</v>
      </c>
      <c r="T12" s="3873" t="n">
        <v>-38809.78000598378</v>
      </c>
      <c r="U12" s="144"/>
    </row>
    <row r="13" spans="1:21" x14ac:dyDescent="0.2">
      <c r="A13" s="1716" t="s">
        <v>796</v>
      </c>
      <c r="B13" s="3871"/>
      <c r="C13" s="3873" t="n">
        <v>1025.057886420025</v>
      </c>
      <c r="D13" s="3873" t="n">
        <v>978.8998737170004</v>
      </c>
      <c r="E13" s="3873" t="n">
        <v>46.15801270302447</v>
      </c>
      <c r="F13" s="3873" t="n">
        <v>2.05225024724941</v>
      </c>
      <c r="G13" s="3873" t="n">
        <v>-0.50262414970067</v>
      </c>
      <c r="H13" s="3873" t="n">
        <v>1.54962609754874</v>
      </c>
      <c r="I13" s="3873" t="n">
        <v>0.03087376472901</v>
      </c>
      <c r="J13" s="3873" t="n">
        <v>0.3202204596454</v>
      </c>
      <c r="K13" s="3873" t="n">
        <v>0.56832998189358</v>
      </c>
      <c r="L13" s="3873" t="n">
        <v>-4.41709262180972</v>
      </c>
      <c r="M13" s="3873" t="n">
        <v>2103.67530085045</v>
      </c>
      <c r="N13" s="3873" t="n">
        <v>-515.2188485558312</v>
      </c>
      <c r="O13" s="3873" t="n">
        <v>1588.4564522946189</v>
      </c>
      <c r="P13" s="3873" t="n">
        <v>31.64739601895218</v>
      </c>
      <c r="Q13" s="3873" t="n">
        <v>328.2445075525591</v>
      </c>
      <c r="R13" s="3873" t="n">
        <v>556.3381475052063</v>
      </c>
      <c r="S13" s="3873" t="n">
        <v>-203.88421734792885</v>
      </c>
      <c r="T13" s="3873" t="n">
        <v>-8436.275048752503</v>
      </c>
      <c r="U13" s="144"/>
    </row>
    <row r="14" spans="1:21" x14ac:dyDescent="0.2">
      <c r="A14" s="1716" t="s">
        <v>797</v>
      </c>
      <c r="B14" s="3871"/>
      <c r="C14" s="3873" t="n">
        <v>4858.409507688391</v>
      </c>
      <c r="D14" s="3873" t="n">
        <v>4706.226166666818</v>
      </c>
      <c r="E14" s="3873" t="n">
        <v>152.18334102157263</v>
      </c>
      <c r="F14" s="3873" t="n">
        <v>1.61427971306706</v>
      </c>
      <c r="G14" s="3873" t="n">
        <v>-0.47722121215941</v>
      </c>
      <c r="H14" s="3873" t="n">
        <v>1.13705850090765</v>
      </c>
      <c r="I14" s="3873" t="n">
        <v>0.04149465894964</v>
      </c>
      <c r="J14" s="3873" t="n">
        <v>0.17645898268709</v>
      </c>
      <c r="K14" s="3873" t="n">
        <v>-0.06004990696327</v>
      </c>
      <c r="L14" s="3873" t="n">
        <v>-1.28108403950451</v>
      </c>
      <c r="M14" s="3873" t="n">
        <v>7842.831906033488</v>
      </c>
      <c r="N14" s="3873" t="n">
        <v>-2318.5360744258514</v>
      </c>
      <c r="O14" s="3873" t="n">
        <v>5524.2958316076365</v>
      </c>
      <c r="P14" s="3873" t="n">
        <v>201.59804555919513</v>
      </c>
      <c r="Q14" s="3873" t="n">
        <v>857.309999203973</v>
      </c>
      <c r="R14" s="3873" t="n">
        <v>-282.6084434564452</v>
      </c>
      <c r="S14" s="3873" t="n">
        <v>-194.9596492612085</v>
      </c>
      <c r="T14" s="3873" t="n">
        <v>-22387.33120672824</v>
      </c>
      <c r="U14" s="144"/>
    </row>
    <row r="15" spans="1:21" x14ac:dyDescent="0.2">
      <c r="A15" s="1716" t="s">
        <v>798</v>
      </c>
      <c r="B15" s="3871"/>
      <c r="C15" s="3873" t="n">
        <v>151.8179415119411</v>
      </c>
      <c r="D15" s="3873" t="n">
        <v>103.80149860251707</v>
      </c>
      <c r="E15" s="3873" t="n">
        <v>48.01644290942402</v>
      </c>
      <c r="F15" s="3873" t="n">
        <v>1.64032518756061</v>
      </c>
      <c r="G15" s="3873" t="n">
        <v>-0.09680512500862</v>
      </c>
      <c r="H15" s="3873" t="n">
        <v>1.54352006255199</v>
      </c>
      <c r="I15" s="3873" t="n">
        <v>0.03156225715587</v>
      </c>
      <c r="J15" s="3873" t="n">
        <v>0.22906110703843</v>
      </c>
      <c r="K15" s="3873" t="n">
        <v>0.41531585440454</v>
      </c>
      <c r="L15" s="3873" t="n">
        <v>-0.96195771867051</v>
      </c>
      <c r="M15" s="3873" t="n">
        <v>249.0307933856411</v>
      </c>
      <c r="N15" s="3873" t="n">
        <v>-14.69675480661515</v>
      </c>
      <c r="O15" s="3873" t="n">
        <v>234.33403857902593</v>
      </c>
      <c r="P15" s="3873" t="n">
        <v>4.79171691087511</v>
      </c>
      <c r="Q15" s="3873" t="n">
        <v>34.77558575102073</v>
      </c>
      <c r="R15" s="3873" t="n">
        <v>43.110408080576</v>
      </c>
      <c r="S15" s="3873" t="n">
        <v>-46.1897878798221</v>
      </c>
      <c r="T15" s="3873" t="n">
        <v>-993.0138586194784</v>
      </c>
      <c r="U15" s="144"/>
    </row>
    <row r="16" spans="1:21" x14ac:dyDescent="0.2">
      <c r="A16" s="1718" t="s">
        <v>799</v>
      </c>
      <c r="B16" s="3871"/>
      <c r="C16" s="3873" t="n">
        <v>198.23163412478056</v>
      </c>
      <c r="D16" s="3873" t="n">
        <v>193.8204119422004</v>
      </c>
      <c r="E16" s="3873" t="n">
        <v>4.41122218258015</v>
      </c>
      <c r="F16" s="3873" t="n">
        <v>1.83944894415781</v>
      </c>
      <c r="G16" s="3873" t="n">
        <v>-0.23972070974692</v>
      </c>
      <c r="H16" s="3873" t="n">
        <v>1.5997282344109</v>
      </c>
      <c r="I16" s="3873" t="n">
        <v>0.04165348500507</v>
      </c>
      <c r="J16" s="3873" t="n">
        <v>0.39528493562715</v>
      </c>
      <c r="K16" s="3873" t="n">
        <v>0.81389095448958</v>
      </c>
      <c r="L16" s="3873" t="n">
        <v>-1.33076817662366</v>
      </c>
      <c r="M16" s="3873" t="n">
        <v>364.6369700895051</v>
      </c>
      <c r="N16" s="3873" t="n">
        <v>-47.52022802668319</v>
      </c>
      <c r="O16" s="3873" t="n">
        <v>317.11674206282186</v>
      </c>
      <c r="P16" s="3873" t="n">
        <v>8.25703839954709</v>
      </c>
      <c r="Q16" s="3873" t="n">
        <v>78.35797873427892</v>
      </c>
      <c r="R16" s="3873" t="n">
        <v>157.7486800752008</v>
      </c>
      <c r="S16" s="3873" t="n">
        <v>-5.87031410059403</v>
      </c>
      <c r="T16" s="3873" t="n">
        <v>-2037.2371256279357</v>
      </c>
      <c r="U16" s="144"/>
    </row>
    <row r="17" spans="1:21" x14ac:dyDescent="0.2">
      <c r="A17" s="1718" t="s">
        <v>800</v>
      </c>
      <c r="B17" s="3871"/>
      <c r="C17" s="3873" t="n">
        <v>515.7987720741446</v>
      </c>
      <c r="D17" s="3873" t="n">
        <v>515.5973900634777</v>
      </c>
      <c r="E17" s="3873" t="n">
        <v>0.20138201066688</v>
      </c>
      <c r="F17" s="3873" t="n">
        <v>2.30041975874059</v>
      </c>
      <c r="G17" s="3873" t="n">
        <v>-0.91369047464141</v>
      </c>
      <c r="H17" s="3873" t="n">
        <v>1.38672928409918</v>
      </c>
      <c r="I17" s="3873" t="n">
        <v>0.02040310889296</v>
      </c>
      <c r="J17" s="3873" t="n">
        <v>0.27725416510334</v>
      </c>
      <c r="K17" s="3873" t="n">
        <v>0.93646199449158</v>
      </c>
      <c r="L17" s="3873" t="n">
        <v>-0.13198164701</v>
      </c>
      <c r="M17" s="3873" t="n">
        <v>1186.5536868134986</v>
      </c>
      <c r="N17" s="3873" t="n">
        <v>-471.2804248758836</v>
      </c>
      <c r="O17" s="3873" t="n">
        <v>715.273261937615</v>
      </c>
      <c r="P17" s="3873" t="n">
        <v>10.52389851348474</v>
      </c>
      <c r="Q17" s="3873" t="n">
        <v>143.00735791274593</v>
      </c>
      <c r="R17" s="3873" t="n">
        <v>482.83736025349725</v>
      </c>
      <c r="S17" s="3873" t="n">
        <v>-0.026578729446</v>
      </c>
      <c r="T17" s="3873" t="n">
        <v>-4955.922766255626</v>
      </c>
      <c r="U17" s="144"/>
    </row>
    <row r="18" spans="1:21" ht="12" customHeight="1" x14ac:dyDescent="0.2">
      <c r="A18" s="2739" t="s">
        <v>2832</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74" t="s">
        <v>1383</v>
      </c>
      <c r="B19" s="3274"/>
      <c r="C19" s="3274"/>
      <c r="D19" s="3274"/>
      <c r="E19" s="3274"/>
      <c r="F19" s="3274"/>
      <c r="G19" s="3274"/>
      <c r="H19" s="3274"/>
      <c r="I19" s="3274"/>
      <c r="J19" s="3274"/>
      <c r="K19" s="3274"/>
      <c r="L19" s="3274"/>
      <c r="M19" s="3274"/>
      <c r="N19" s="3274"/>
      <c r="O19" s="3274"/>
      <c r="P19" s="3274"/>
      <c r="Q19" s="3274"/>
      <c r="R19" s="3274"/>
      <c r="S19" s="3274"/>
      <c r="T19" s="3274"/>
      <c r="U19" s="144"/>
    </row>
    <row r="20" spans="1:21" ht="15" customHeight="1" x14ac:dyDescent="0.2">
      <c r="A20" s="3275" t="s">
        <v>1384</v>
      </c>
      <c r="B20" s="3275"/>
      <c r="C20" s="3275"/>
      <c r="D20" s="3275"/>
      <c r="E20" s="3275"/>
      <c r="F20" s="3275"/>
      <c r="G20" s="3275"/>
      <c r="H20" s="3275"/>
      <c r="I20" s="3275"/>
      <c r="J20" s="3275"/>
      <c r="K20" s="3275"/>
      <c r="L20" s="3275"/>
      <c r="M20" s="3275"/>
      <c r="N20" s="3275"/>
      <c r="O20" s="3275"/>
      <c r="P20" s="3275"/>
      <c r="Q20" s="3275"/>
      <c r="R20" s="3275"/>
      <c r="S20" s="3275"/>
      <c r="T20" s="3275"/>
      <c r="U20" s="144"/>
    </row>
    <row r="21" spans="1:21" ht="15" customHeight="1" x14ac:dyDescent="0.2">
      <c r="A21" s="3264" t="s">
        <v>801</v>
      </c>
      <c r="B21" s="3264"/>
      <c r="C21" s="3264"/>
      <c r="D21" s="3264"/>
      <c r="E21" s="3264"/>
      <c r="F21" s="3264"/>
      <c r="G21" s="3264"/>
      <c r="H21" s="3264"/>
      <c r="I21" s="3264"/>
      <c r="J21" s="3264"/>
      <c r="K21" s="3264"/>
      <c r="L21" s="3264"/>
      <c r="M21" s="3264"/>
      <c r="N21" s="3264"/>
      <c r="O21" s="3264"/>
      <c r="P21" s="3264"/>
      <c r="Q21" s="3264"/>
      <c r="R21" s="3264"/>
      <c r="S21" s="3264"/>
      <c r="T21" s="3264"/>
      <c r="U21" s="144"/>
    </row>
    <row r="22" spans="1:21" ht="15" customHeight="1" x14ac:dyDescent="0.2">
      <c r="A22" s="3264" t="s">
        <v>802</v>
      </c>
      <c r="B22" s="3264"/>
      <c r="C22" s="3264"/>
      <c r="D22" s="3264"/>
      <c r="E22" s="3264"/>
      <c r="F22" s="3264"/>
      <c r="G22" s="3264"/>
      <c r="H22" s="3264"/>
      <c r="I22" s="3264"/>
      <c r="J22" s="3264"/>
      <c r="K22" s="3264"/>
      <c r="L22" s="3264"/>
      <c r="M22" s="3264"/>
      <c r="N22" s="3264"/>
      <c r="O22" s="3264"/>
      <c r="P22" s="3264"/>
      <c r="Q22" s="3264"/>
      <c r="R22" s="3264"/>
      <c r="S22" s="3264"/>
      <c r="T22" s="446"/>
      <c r="U22" s="144"/>
    </row>
    <row r="23" spans="1:21" ht="15" customHeight="1" x14ac:dyDescent="0.2">
      <c r="A23" s="3279" t="s">
        <v>1385</v>
      </c>
      <c r="B23" s="3279"/>
      <c r="C23" s="3279"/>
      <c r="D23" s="3279"/>
      <c r="E23" s="3279"/>
      <c r="F23" s="3279"/>
      <c r="G23" s="3279"/>
      <c r="H23" s="3279"/>
      <c r="I23" s="3279"/>
      <c r="J23" s="3279"/>
      <c r="K23" s="3279"/>
      <c r="L23" s="3279"/>
      <c r="M23" s="3279"/>
      <c r="N23" s="3279"/>
      <c r="O23" s="3279"/>
      <c r="P23" s="3279"/>
      <c r="Q23" s="3279"/>
      <c r="R23" s="3279"/>
      <c r="S23" s="3279"/>
      <c r="T23" s="3279"/>
      <c r="U23" s="144"/>
    </row>
    <row r="24" spans="1:21" ht="15" customHeight="1" x14ac:dyDescent="0.2">
      <c r="A24" s="3279" t="s">
        <v>1386</v>
      </c>
      <c r="B24" s="3279"/>
      <c r="C24" s="3279"/>
      <c r="D24" s="3279"/>
      <c r="E24" s="3279"/>
      <c r="F24" s="3279"/>
      <c r="G24" s="3279"/>
      <c r="H24" s="3279"/>
      <c r="I24" s="3279"/>
      <c r="J24" s="3279"/>
      <c r="K24" s="3279"/>
      <c r="L24" s="3279"/>
      <c r="M24" s="3279"/>
      <c r="N24" s="3279"/>
      <c r="O24" s="3279"/>
      <c r="P24" s="3279"/>
      <c r="Q24" s="3279"/>
      <c r="R24" s="3279"/>
      <c r="S24" s="3279"/>
      <c r="T24" s="3279"/>
      <c r="U24" s="144"/>
    </row>
    <row r="25" spans="1:21" ht="13.5" x14ac:dyDescent="0.2">
      <c r="A25" s="3274" t="s">
        <v>1387</v>
      </c>
      <c r="B25" s="3274"/>
      <c r="C25" s="2837"/>
      <c r="D25" s="2837"/>
      <c r="E25" s="2837"/>
      <c r="F25" s="2837"/>
      <c r="G25" s="2837"/>
      <c r="H25" s="2837"/>
      <c r="I25" s="2837"/>
      <c r="J25" s="2837"/>
      <c r="K25" s="2837"/>
      <c r="L25" s="2837"/>
      <c r="M25" s="2837"/>
      <c r="N25" s="2837"/>
      <c r="O25" s="2837"/>
      <c r="P25" s="2837"/>
      <c r="Q25" s="2837"/>
      <c r="R25" s="2837"/>
      <c r="S25" s="2837"/>
      <c r="T25" s="2837"/>
      <c r="U25" s="144"/>
    </row>
    <row r="26" spans="1:21" ht="13.5" x14ac:dyDescent="0.2">
      <c r="A26" s="3279" t="s">
        <v>1388</v>
      </c>
      <c r="B26" s="3279"/>
      <c r="C26" s="3279"/>
      <c r="D26" s="3279"/>
      <c r="E26" s="3279"/>
      <c r="F26" s="3279"/>
      <c r="G26" s="3279"/>
      <c r="H26" s="3279"/>
      <c r="I26" s="3279"/>
      <c r="J26" s="3279"/>
      <c r="K26" s="3279"/>
      <c r="L26" s="3279"/>
      <c r="M26" s="3279"/>
      <c r="N26" s="3279"/>
      <c r="O26" s="3279"/>
      <c r="P26" s="3279"/>
      <c r="Q26" s="3279"/>
      <c r="R26" s="3279"/>
      <c r="S26" s="3279"/>
      <c r="T26" s="3279"/>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77" t="s">
        <v>804</v>
      </c>
      <c r="B29" s="3278"/>
      <c r="C29" s="3037"/>
      <c r="D29" s="3037"/>
      <c r="E29" s="3037"/>
      <c r="F29" s="3037"/>
      <c r="G29" s="3037"/>
      <c r="H29" s="3037"/>
      <c r="I29" s="3037"/>
      <c r="J29" s="3037"/>
      <c r="K29" s="3037"/>
      <c r="L29" s="3037"/>
      <c r="M29" s="3037"/>
      <c r="N29" s="3037"/>
      <c r="O29" s="3037"/>
      <c r="P29" s="3037"/>
      <c r="Q29" s="3037"/>
      <c r="R29" s="3037"/>
      <c r="S29" s="3037"/>
      <c r="T29" s="3038"/>
      <c r="U29" s="144"/>
    </row>
    <row r="30" spans="1:21"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c r="S30" s="3255"/>
      <c r="T30" s="3255"/>
      <c r="U30" s="144"/>
    </row>
    <row r="31" spans="1:21"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3255"/>
      <c r="T31" s="3255"/>
    </row>
  </sheetData>
  <sheetProtection password="A754" sheet="true" scenarios="true" objects="true"/>
  <mergeCells count="31">
    <mergeCell ref="B6:B9"/>
    <mergeCell ref="A6:A9"/>
    <mergeCell ref="C6:C9"/>
    <mergeCell ref="E6:E9"/>
    <mergeCell ref="F6:H7"/>
    <mergeCell ref="D6:D9"/>
    <mergeCell ref="F9:L9"/>
    <mergeCell ref="C5:E5"/>
    <mergeCell ref="F5:L5"/>
    <mergeCell ref="M5:S5"/>
    <mergeCell ref="T5:T8"/>
    <mergeCell ref="A5:B5"/>
    <mergeCell ref="I6:I8"/>
    <mergeCell ref="J6:J8"/>
    <mergeCell ref="K6:L7"/>
    <mergeCell ref="M6:O7"/>
    <mergeCell ref="P6:P8"/>
    <mergeCell ref="Q6:Q8"/>
    <mergeCell ref="R6:S7"/>
    <mergeCell ref="M9:S9"/>
    <mergeCell ref="A19:T19"/>
    <mergeCell ref="A20:T20"/>
    <mergeCell ref="A29:T29"/>
    <mergeCell ref="A22:S22"/>
    <mergeCell ref="A23:T23"/>
    <mergeCell ref="A24:T24"/>
    <mergeCell ref="A25:T25"/>
    <mergeCell ref="A26:T26"/>
    <mergeCell ref="B30:T30"/>
    <mergeCell ref="B31:T31"/>
    <mergeCell ref="A21:T2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1390</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807</v>
      </c>
      <c r="M6" s="3269"/>
      <c r="N6" s="3266"/>
      <c r="O6" s="3259" t="s">
        <v>808</v>
      </c>
      <c r="P6" s="3265" t="s">
        <v>1389</v>
      </c>
      <c r="Q6" s="3266"/>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68"/>
      <c r="R7" s="3260"/>
      <c r="S7" s="144"/>
      <c r="T7" s="144"/>
    </row>
    <row r="8" spans="1:20" ht="25.5"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8" t="s">
        <v>792</v>
      </c>
      <c r="R8" s="3261"/>
      <c r="S8" s="144"/>
      <c r="T8" s="144"/>
    </row>
    <row r="9" spans="1:20" ht="15.95" customHeight="1" thickBot="1" x14ac:dyDescent="0.25">
      <c r="A9" s="3280"/>
      <c r="B9" s="3276"/>
      <c r="C9" s="3276"/>
      <c r="D9" s="3276"/>
      <c r="E9" s="3282"/>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809</v>
      </c>
      <c r="B10" s="3871" t="s">
        <v>1185</v>
      </c>
      <c r="C10" s="3873" t="n">
        <v>134804.50813638922</v>
      </c>
      <c r="D10" s="3873" t="n">
        <v>132854.48691121314</v>
      </c>
      <c r="E10" s="3873" t="n">
        <v>1950.0212251760677</v>
      </c>
      <c r="F10" s="3873" t="n">
        <v>0.04113613786514</v>
      </c>
      <c r="G10" s="3873" t="n">
        <v>-0.04124132398062</v>
      </c>
      <c r="H10" s="3873" t="n">
        <v>-1.0518611548E-4</v>
      </c>
      <c r="I10" s="3873" t="n">
        <v>-0.00200611542564</v>
      </c>
      <c r="J10" s="3873" t="n">
        <v>-0.07396940437422</v>
      </c>
      <c r="K10" s="3873" t="n">
        <v>-4.53676796461364</v>
      </c>
      <c r="L10" s="3873" t="n">
        <v>5545.336831540644</v>
      </c>
      <c r="M10" s="3873" t="n">
        <v>-5559.516394101161</v>
      </c>
      <c r="N10" s="3873" t="n">
        <v>-14.17956256051691</v>
      </c>
      <c r="O10" s="3873" t="n">
        <v>-270.4334032179881</v>
      </c>
      <c r="P10" s="3873" t="n">
        <v>-9827.167265265216</v>
      </c>
      <c r="Q10" s="3873" t="n">
        <v>-8846.793824695416</v>
      </c>
      <c r="R10" s="3873" t="n">
        <v>69514.77153771023</v>
      </c>
      <c r="S10" s="144"/>
      <c r="T10" s="144"/>
    </row>
    <row r="11" spans="1:20" x14ac:dyDescent="0.2">
      <c r="A11" s="1718" t="s">
        <v>738</v>
      </c>
      <c r="B11" s="3871"/>
      <c r="C11" s="3873" t="n">
        <v>123271.47251622615</v>
      </c>
      <c r="D11" s="3873" t="n">
        <v>121523.10546250909</v>
      </c>
      <c r="E11" s="3873" t="n">
        <v>1748.3670537170583</v>
      </c>
      <c r="F11" s="3873" t="n">
        <v>0.03526050673932</v>
      </c>
      <c r="G11" s="3873" t="n">
        <v>-0.02343175657489</v>
      </c>
      <c r="H11" s="3873" t="n">
        <v>0.01182875016443</v>
      </c>
      <c r="I11" s="3873" t="n">
        <v>-2.1207407088E-4</v>
      </c>
      <c r="J11" s="3873" t="n">
        <v>0.0040964370383</v>
      </c>
      <c r="K11" s="3873" t="n">
        <v>-4.48594142789108</v>
      </c>
      <c r="L11" s="3873" t="n">
        <v>4346.614587424023</v>
      </c>
      <c r="M11" s="3873" t="n">
        <v>-2888.4671366285274</v>
      </c>
      <c r="N11" s="3873" t="n">
        <v>1458.147450795495</v>
      </c>
      <c r="O11" s="3873" t="n">
        <v>-26.142683</v>
      </c>
      <c r="P11" s="3873" t="n">
        <v>497.81175022535444</v>
      </c>
      <c r="Q11" s="3873" t="n">
        <v>-7843.07219742923</v>
      </c>
      <c r="R11" s="3873" t="n">
        <v>21681.93749116408</v>
      </c>
      <c r="S11" s="144"/>
      <c r="T11" s="144"/>
    </row>
    <row r="12" spans="1:20" ht="13.5" x14ac:dyDescent="0.2">
      <c r="A12" s="1714" t="s">
        <v>1391</v>
      </c>
      <c r="B12" s="3871" t="s">
        <v>1185</v>
      </c>
      <c r="C12" s="3873" t="n">
        <v>11533.035620163066</v>
      </c>
      <c r="D12" s="3873" t="n">
        <v>11331.381448704056</v>
      </c>
      <c r="E12" s="3873" t="n">
        <v>201.6541714590092</v>
      </c>
      <c r="F12" s="3873" t="n">
        <v>0.10393813767651</v>
      </c>
      <c r="G12" s="3873" t="n">
        <v>-0.23159984460664</v>
      </c>
      <c r="H12" s="3873" t="n">
        <v>-0.12766170693013</v>
      </c>
      <c r="I12" s="3873" t="n">
        <v>-0.02118182309182</v>
      </c>
      <c r="J12" s="3873" t="n">
        <v>-0.91118448904316</v>
      </c>
      <c r="K12" s="3873" t="n">
        <v>-4.9774404367837</v>
      </c>
      <c r="L12" s="3873" t="n">
        <v>1198.7222441166216</v>
      </c>
      <c r="M12" s="3873" t="n">
        <v>-2671.049257472633</v>
      </c>
      <c r="N12" s="3873" t="n">
        <v>-1472.3270133560118</v>
      </c>
      <c r="O12" s="3873" t="n">
        <v>-244.2907202179881</v>
      </c>
      <c r="P12" s="3873" t="n">
        <v>-10324.97901549057</v>
      </c>
      <c r="Q12" s="3873" t="n">
        <v>-1003.721627266186</v>
      </c>
      <c r="R12" s="3873" t="n">
        <v>47832.83404654615</v>
      </c>
      <c r="S12" s="144"/>
      <c r="T12" s="144"/>
    </row>
    <row r="13" spans="1:20" x14ac:dyDescent="0.2">
      <c r="A13" s="1716" t="s">
        <v>810</v>
      </c>
      <c r="B13" s="3871"/>
      <c r="C13" s="3873" t="n">
        <v>629.9846841750399</v>
      </c>
      <c r="D13" s="3873" t="n">
        <v>604.9495043533933</v>
      </c>
      <c r="E13" s="3873" t="n">
        <v>25.0351798216466</v>
      </c>
      <c r="F13" s="3873" t="n">
        <v>0.08087853401019</v>
      </c>
      <c r="G13" s="3873" t="n">
        <v>-2.1931590904076</v>
      </c>
      <c r="H13" s="3873" t="n">
        <v>-2.11228055639742</v>
      </c>
      <c r="I13" s="3873" t="n">
        <v>-0.3626024621755</v>
      </c>
      <c r="J13" s="3873" t="n">
        <v>-0.97870668715087</v>
      </c>
      <c r="K13" s="3873" t="n">
        <v>-7.1185685010182</v>
      </c>
      <c r="L13" s="3873" t="n">
        <v>50.95223770494726</v>
      </c>
      <c r="M13" s="3873" t="n">
        <v>-1381.6566369160525</v>
      </c>
      <c r="N13" s="3873" t="n">
        <v>-1330.7043992111055</v>
      </c>
      <c r="O13" s="3873" t="n">
        <v>-228.43399761472665</v>
      </c>
      <c r="P13" s="3873" t="n">
        <v>-592.0681252992684</v>
      </c>
      <c r="Q13" s="3873" t="n">
        <v>-178.2146424957</v>
      </c>
      <c r="R13" s="3873" t="n">
        <v>8541.210936942942</v>
      </c>
      <c r="S13" s="144"/>
      <c r="T13" s="144"/>
    </row>
    <row r="14" spans="1:20" x14ac:dyDescent="0.2">
      <c r="A14" s="1718" t="s">
        <v>811</v>
      </c>
      <c r="B14" s="3871"/>
      <c r="C14" s="3873" t="n">
        <v>9759.576686432509</v>
      </c>
      <c r="D14" s="3873" t="n">
        <v>9595.292505936322</v>
      </c>
      <c r="E14" s="3873" t="n">
        <v>164.2841804961852</v>
      </c>
      <c r="F14" s="3873" t="n">
        <v>0.09875010878846</v>
      </c>
      <c r="G14" s="3873" t="n">
        <v>-0.11865732145259</v>
      </c>
      <c r="H14" s="3873" t="n">
        <v>-0.01990721266413</v>
      </c>
      <c r="I14" s="3873" t="n">
        <v>-4.3049352158E-4</v>
      </c>
      <c r="J14" s="3873" t="n">
        <v>-0.97594487833173</v>
      </c>
      <c r="K14" s="3873" t="n">
        <v>-4.45450378735019</v>
      </c>
      <c r="L14" s="3873" t="n">
        <v>963.7592595145456</v>
      </c>
      <c r="M14" s="3873" t="n">
        <v>-1158.04522812325</v>
      </c>
      <c r="N14" s="3873" t="n">
        <v>-194.28596860870428</v>
      </c>
      <c r="O14" s="3873" t="n">
        <v>-4.20143453686396</v>
      </c>
      <c r="P14" s="3873" t="n">
        <v>-9364.476577263342</v>
      </c>
      <c r="Q14" s="3873" t="n">
        <v>-731.80450422198</v>
      </c>
      <c r="R14" s="3873" t="n">
        <v>37747.48444364663</v>
      </c>
      <c r="S14" s="144"/>
      <c r="T14" s="144"/>
    </row>
    <row r="15" spans="1:20" x14ac:dyDescent="0.2">
      <c r="A15" s="1718" t="s">
        <v>812</v>
      </c>
      <c r="B15" s="3871"/>
      <c r="C15" s="3873" t="n">
        <v>116.50717063095091</v>
      </c>
      <c r="D15" s="3873" t="n">
        <v>106.85053901885091</v>
      </c>
      <c r="E15" s="3873" t="n">
        <v>9.6566316121</v>
      </c>
      <c r="F15" s="3873" t="n">
        <v>0.0519582615351</v>
      </c>
      <c r="G15" s="3873" t="n">
        <v>-0.1685505908948</v>
      </c>
      <c r="H15" s="3873" t="n">
        <v>-0.1165923293597</v>
      </c>
      <c r="I15" s="3873" t="s">
        <v>2949</v>
      </c>
      <c r="J15" s="3873" t="n">
        <v>-0.07275156370264</v>
      </c>
      <c r="K15" s="3873" t="n">
        <v>-7.52499304983816</v>
      </c>
      <c r="L15" s="3873" t="n">
        <v>6.05351004235737</v>
      </c>
      <c r="M15" s="3873" t="n">
        <v>-19.637352453328</v>
      </c>
      <c r="N15" s="3873" t="n">
        <v>-13.58384241097063</v>
      </c>
      <c r="O15" s="3873" t="s">
        <v>2949</v>
      </c>
      <c r="P15" s="3873" t="n">
        <v>-7.77354379609157</v>
      </c>
      <c r="Q15" s="3873" t="n">
        <v>-72.6660857659</v>
      </c>
      <c r="R15" s="3873" t="n">
        <v>344.7527305675284</v>
      </c>
      <c r="S15" s="144"/>
      <c r="T15" s="144"/>
    </row>
    <row r="16" spans="1:20" x14ac:dyDescent="0.2">
      <c r="A16" s="1718" t="s">
        <v>813</v>
      </c>
      <c r="B16" s="3871"/>
      <c r="C16" s="3873" t="n">
        <v>457.76387393310574</v>
      </c>
      <c r="D16" s="3873" t="n">
        <v>455.1106812187001</v>
      </c>
      <c r="E16" s="3873" t="n">
        <v>2.6531927144056</v>
      </c>
      <c r="F16" s="3873" t="n">
        <v>0.15552795800783</v>
      </c>
      <c r="G16" s="3873" t="n">
        <v>-0.14370328466587</v>
      </c>
      <c r="H16" s="3873" t="n">
        <v>0.01182467334196</v>
      </c>
      <c r="I16" s="3873" t="n">
        <v>2.166837657E-5</v>
      </c>
      <c r="J16" s="3873" t="n">
        <v>0.39889240599828</v>
      </c>
      <c r="K16" s="3873" t="n">
        <v>-7.85253441292807</v>
      </c>
      <c r="L16" s="3873" t="n">
        <v>71.19508056256872</v>
      </c>
      <c r="M16" s="3873" t="n">
        <v>-65.78217228556122</v>
      </c>
      <c r="N16" s="3873" t="n">
        <v>5.41290827700751</v>
      </c>
      <c r="O16" s="3873" t="n">
        <v>0.009919</v>
      </c>
      <c r="P16" s="3873" t="n">
        <v>181.54019462684246</v>
      </c>
      <c r="Q16" s="3873" t="n">
        <v>-20.834287094</v>
      </c>
      <c r="R16" s="3873" t="n">
        <v>-609.1386943027837</v>
      </c>
      <c r="S16" s="144"/>
      <c r="T16" s="144"/>
    </row>
    <row r="17" spans="1:20" x14ac:dyDescent="0.2">
      <c r="A17" s="1744" t="s">
        <v>814</v>
      </c>
      <c r="B17" s="3871"/>
      <c r="C17" s="3873" t="n">
        <v>569.2032049914606</v>
      </c>
      <c r="D17" s="3873" t="n">
        <v>569.1782181767887</v>
      </c>
      <c r="E17" s="3873" t="n">
        <v>0.0249868146718</v>
      </c>
      <c r="F17" s="3873" t="n">
        <v>0.18756422197905</v>
      </c>
      <c r="G17" s="3873" t="n">
        <v>-0.08068799910417</v>
      </c>
      <c r="H17" s="3873" t="n">
        <v>0.10687622287488</v>
      </c>
      <c r="I17" s="3873" t="n">
        <v>-0.02049392372373</v>
      </c>
      <c r="J17" s="3873" t="n">
        <v>-0.95260315037267</v>
      </c>
      <c r="K17" s="3873" t="n">
        <v>-8.08857356412852</v>
      </c>
      <c r="L17" s="3873" t="n">
        <v>106.7621562922025</v>
      </c>
      <c r="M17" s="3873" t="n">
        <v>-45.92786769444151</v>
      </c>
      <c r="N17" s="3873" t="n">
        <v>60.834288597761</v>
      </c>
      <c r="O17" s="3873" t="n">
        <v>-11.66520706639751</v>
      </c>
      <c r="P17" s="3873" t="n">
        <v>-542.2009637587105</v>
      </c>
      <c r="Q17" s="3873" t="n">
        <v>-0.2021076886061</v>
      </c>
      <c r="R17" s="3873" t="n">
        <v>1808.5246296918297</v>
      </c>
      <c r="S17" s="144"/>
      <c r="T17" s="144"/>
    </row>
    <row r="18" spans="1:20"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4" t="s">
        <v>1392</v>
      </c>
      <c r="B19" s="3284"/>
      <c r="C19" s="3284"/>
      <c r="D19" s="3284"/>
      <c r="E19" s="3284"/>
      <c r="F19" s="3284"/>
      <c r="G19" s="3284"/>
      <c r="H19" s="3284"/>
      <c r="I19" s="3284"/>
      <c r="J19" s="3284"/>
      <c r="K19" s="3284"/>
      <c r="L19" s="3284"/>
      <c r="M19" s="377"/>
      <c r="N19" s="377"/>
      <c r="O19" s="377"/>
      <c r="P19" s="377"/>
      <c r="Q19" s="377"/>
      <c r="R19" s="377"/>
      <c r="S19" s="144"/>
      <c r="T19" s="144"/>
    </row>
    <row r="20" spans="1:20" ht="13.5" x14ac:dyDescent="0.2">
      <c r="A20" s="3285" t="s">
        <v>1393</v>
      </c>
      <c r="B20" s="3285"/>
      <c r="C20" s="3285"/>
      <c r="D20" s="3285"/>
      <c r="E20" s="3285"/>
      <c r="F20" s="3285"/>
      <c r="G20" s="3285"/>
      <c r="H20" s="3285"/>
      <c r="I20" s="3285"/>
      <c r="J20" s="3285"/>
      <c r="K20" s="3285"/>
      <c r="L20" s="3285"/>
      <c r="M20" s="3285"/>
      <c r="N20" s="377"/>
      <c r="O20" s="377"/>
      <c r="P20" s="377"/>
      <c r="Q20" s="377"/>
      <c r="R20" s="377"/>
      <c r="S20" s="144"/>
      <c r="T20" s="144"/>
    </row>
    <row r="21" spans="1:20" ht="13.5" x14ac:dyDescent="0.2">
      <c r="A21" s="3286" t="s">
        <v>801</v>
      </c>
      <c r="B21" s="3286"/>
      <c r="C21" s="3286"/>
      <c r="D21" s="3286"/>
      <c r="E21" s="3286"/>
      <c r="F21" s="3286"/>
      <c r="G21" s="3286"/>
      <c r="H21" s="3286"/>
      <c r="I21" s="3286"/>
      <c r="J21" s="3286"/>
      <c r="K21" s="3286"/>
      <c r="L21" s="3286"/>
      <c r="M21" s="3286"/>
      <c r="N21" s="377"/>
      <c r="O21" s="377"/>
      <c r="P21" s="377"/>
      <c r="Q21" s="377"/>
      <c r="R21" s="377"/>
      <c r="S21" s="144"/>
      <c r="T21" s="144"/>
    </row>
    <row r="22" spans="1:20" ht="13.5" x14ac:dyDescent="0.2">
      <c r="A22" s="3283" t="s">
        <v>815</v>
      </c>
      <c r="B22" s="3283"/>
      <c r="C22" s="3283"/>
      <c r="D22" s="3283"/>
      <c r="E22" s="3283"/>
      <c r="F22" s="3283"/>
      <c r="G22" s="3283"/>
      <c r="H22" s="3283"/>
      <c r="I22" s="3283"/>
      <c r="J22" s="3283"/>
      <c r="K22" s="3283"/>
      <c r="L22" s="3283"/>
      <c r="M22" s="377"/>
      <c r="N22" s="377"/>
      <c r="O22" s="377"/>
      <c r="P22" s="377"/>
      <c r="Q22" s="377"/>
      <c r="R22" s="377"/>
      <c r="S22" s="144"/>
      <c r="T22" s="144"/>
    </row>
    <row r="23" spans="1:20" ht="13.5" x14ac:dyDescent="0.2">
      <c r="A23" s="3287" t="s">
        <v>1394</v>
      </c>
      <c r="B23" s="3287"/>
      <c r="C23" s="3287"/>
      <c r="D23" s="3287"/>
      <c r="E23" s="3287"/>
      <c r="F23" s="3287"/>
      <c r="G23" s="3287"/>
      <c r="H23" s="3287"/>
      <c r="I23" s="3287"/>
      <c r="J23" s="3287"/>
      <c r="K23" s="3287"/>
      <c r="L23" s="3287"/>
      <c r="M23" s="377"/>
      <c r="N23" s="377"/>
      <c r="O23" s="377"/>
      <c r="P23" s="377"/>
      <c r="Q23" s="377"/>
      <c r="R23" s="377"/>
      <c r="S23" s="144"/>
      <c r="T23" s="144"/>
    </row>
    <row r="24" spans="1:20" ht="13.5" x14ac:dyDescent="0.2">
      <c r="A24" s="3283" t="s">
        <v>816</v>
      </c>
      <c r="B24" s="3283"/>
      <c r="C24" s="3283"/>
      <c r="D24" s="3283"/>
      <c r="E24" s="3283"/>
      <c r="F24" s="3283"/>
      <c r="G24" s="3283"/>
      <c r="H24" s="3283"/>
      <c r="I24" s="3283"/>
      <c r="J24" s="3283"/>
      <c r="K24" s="3283"/>
      <c r="L24" s="377"/>
      <c r="M24" s="377"/>
      <c r="N24" s="377"/>
      <c r="O24" s="377"/>
      <c r="P24" s="377"/>
      <c r="Q24" s="377"/>
      <c r="R24" s="377"/>
      <c r="S24" s="144"/>
      <c r="T24" s="144"/>
    </row>
    <row r="25" spans="1:20" ht="13.5" x14ac:dyDescent="0.2">
      <c r="A25" s="3283" t="s">
        <v>817</v>
      </c>
      <c r="B25" s="3283"/>
      <c r="C25" s="3283"/>
      <c r="D25" s="3283"/>
      <c r="E25" s="3283"/>
      <c r="F25" s="3283"/>
      <c r="G25" s="3283"/>
      <c r="H25" s="3283"/>
      <c r="I25" s="3283"/>
      <c r="J25" s="3283"/>
      <c r="K25" s="3283"/>
      <c r="L25" s="3283"/>
      <c r="M25" s="377"/>
      <c r="N25" s="377"/>
      <c r="O25" s="377"/>
      <c r="P25" s="377"/>
      <c r="Q25" s="377"/>
      <c r="R25" s="377"/>
      <c r="S25" s="144"/>
      <c r="T25" s="144"/>
    </row>
    <row r="26" spans="1:20" ht="13.5" x14ac:dyDescent="0.2">
      <c r="A26" s="3279" t="s">
        <v>1395</v>
      </c>
      <c r="B26" s="3279"/>
      <c r="C26" s="3279"/>
      <c r="D26" s="3279"/>
      <c r="E26" s="3279"/>
      <c r="F26" s="3279"/>
      <c r="G26" s="3279"/>
      <c r="H26" s="3279"/>
      <c r="I26" s="3279"/>
      <c r="J26" s="3279"/>
      <c r="K26" s="3279"/>
      <c r="L26" s="3279"/>
      <c r="M26" s="377"/>
      <c r="N26" s="377"/>
      <c r="O26" s="377"/>
      <c r="P26" s="377"/>
      <c r="Q26" s="377"/>
      <c r="R26" s="377"/>
      <c r="S26" s="144"/>
      <c r="T26" s="144"/>
    </row>
    <row r="27" spans="1:20" ht="12.75" customHeight="1" x14ac:dyDescent="0.2">
      <c r="A27" s="3274" t="s">
        <v>830</v>
      </c>
      <c r="B27" s="3274"/>
      <c r="C27" s="3274"/>
      <c r="D27" s="3274"/>
      <c r="E27" s="3274"/>
      <c r="F27" s="3274"/>
      <c r="G27" s="3274"/>
      <c r="H27" s="3274"/>
      <c r="I27" s="3274"/>
      <c r="J27" s="3274"/>
      <c r="K27" s="3274"/>
      <c r="L27" s="3274"/>
      <c r="M27" s="3274"/>
      <c r="N27" s="454"/>
      <c r="O27" s="454"/>
      <c r="P27" s="454"/>
      <c r="Q27" s="454"/>
      <c r="R27" s="454"/>
      <c r="S27" s="454"/>
      <c r="T27" s="454"/>
    </row>
    <row r="28" spans="1:20" ht="13.5" x14ac:dyDescent="0.2">
      <c r="A28" s="3287" t="s">
        <v>1396</v>
      </c>
      <c r="B28" s="3287"/>
      <c r="C28" s="3287"/>
      <c r="D28" s="3287"/>
      <c r="E28" s="3287"/>
      <c r="F28" s="3287"/>
      <c r="G28" s="3287"/>
      <c r="H28" s="3287"/>
      <c r="I28" s="3287"/>
      <c r="J28" s="3287"/>
      <c r="K28" s="3287"/>
      <c r="L28" s="3287"/>
      <c r="M28" s="3287"/>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8" t="s">
        <v>804</v>
      </c>
      <c r="B31" s="3289"/>
      <c r="C31" s="3289"/>
      <c r="D31" s="3289"/>
      <c r="E31" s="3289"/>
      <c r="F31" s="3289"/>
      <c r="G31" s="3289"/>
      <c r="H31" s="3289"/>
      <c r="I31" s="3289"/>
      <c r="J31" s="3289"/>
      <c r="K31" s="3289"/>
      <c r="L31" s="3289"/>
      <c r="M31" s="3289"/>
      <c r="N31" s="3289"/>
      <c r="O31" s="3289"/>
      <c r="P31" s="3289"/>
      <c r="Q31" s="3289"/>
      <c r="R31" s="3290"/>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c r="S32" s="144"/>
      <c r="T32" s="144"/>
    </row>
    <row r="33" spans="1:20" ht="12" customHeight="1" x14ac:dyDescent="0.2">
      <c r="A33" s="2759" t="s">
        <v>1484</v>
      </c>
      <c r="B33" s="3870" t="s">
        <v>1185</v>
      </c>
      <c r="C33" s="3255"/>
      <c r="D33" s="3255"/>
      <c r="E33" s="3255"/>
      <c r="F33" s="3255"/>
      <c r="G33" s="3255"/>
      <c r="H33" s="3255"/>
      <c r="I33" s="3255"/>
      <c r="J33" s="3255"/>
      <c r="K33" s="3255"/>
      <c r="L33" s="3255"/>
      <c r="M33" s="3255"/>
      <c r="N33" s="3255"/>
      <c r="O33" s="3255"/>
      <c r="P33" s="3255"/>
      <c r="Q33" s="3255"/>
      <c r="R33" s="3255"/>
    </row>
  </sheetData>
  <sheetProtection password="A754" sheet="true" scenarios="true" objects="true"/>
  <mergeCells count="31">
    <mergeCell ref="I6:I8"/>
    <mergeCell ref="J6:K7"/>
    <mergeCell ref="L6:N7"/>
    <mergeCell ref="O6:O8"/>
    <mergeCell ref="R5:R8"/>
    <mergeCell ref="A6:A9"/>
    <mergeCell ref="B6:B9"/>
    <mergeCell ref="C6:C9"/>
    <mergeCell ref="E6:E9"/>
    <mergeCell ref="F6:H7"/>
    <mergeCell ref="P6:Q7"/>
    <mergeCell ref="F9:K9"/>
    <mergeCell ref="L9:Q9"/>
    <mergeCell ref="A5:B5"/>
    <mergeCell ref="C5:E5"/>
    <mergeCell ref="F5:K5"/>
    <mergeCell ref="L5:Q5"/>
    <mergeCell ref="D6:D9"/>
    <mergeCell ref="B32:R32"/>
    <mergeCell ref="B33:R33"/>
    <mergeCell ref="A25:L25"/>
    <mergeCell ref="A26:L26"/>
    <mergeCell ref="A27:M27"/>
    <mergeCell ref="A28:M28"/>
    <mergeCell ref="A31:R31"/>
    <mergeCell ref="A24:K24"/>
    <mergeCell ref="A19:L19"/>
    <mergeCell ref="A20:M20"/>
    <mergeCell ref="A21:M21"/>
    <mergeCell ref="A22:L22"/>
    <mergeCell ref="A23:L23"/>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62" t="s">
        <v>5</v>
      </c>
      <c r="B5" s="3263"/>
      <c r="C5" s="3256" t="s">
        <v>304</v>
      </c>
      <c r="D5" s="3257"/>
      <c r="E5" s="3258"/>
      <c r="F5" s="3256" t="s">
        <v>777</v>
      </c>
      <c r="G5" s="3257"/>
      <c r="H5" s="3257"/>
      <c r="I5" s="3257"/>
      <c r="J5" s="3257"/>
      <c r="K5" s="3258"/>
      <c r="L5" s="3256" t="s">
        <v>1379</v>
      </c>
      <c r="M5" s="3257"/>
      <c r="N5" s="3257"/>
      <c r="O5" s="3257"/>
      <c r="P5" s="3257"/>
      <c r="Q5" s="3257"/>
      <c r="R5" s="3259" t="s">
        <v>1398</v>
      </c>
      <c r="S5" s="144"/>
      <c r="T5" s="144"/>
    </row>
    <row r="6" spans="1:20" ht="47.25" customHeight="1" x14ac:dyDescent="0.2">
      <c r="A6" s="3227" t="s">
        <v>778</v>
      </c>
      <c r="B6" s="3259" t="s">
        <v>779</v>
      </c>
      <c r="C6" s="3259" t="s">
        <v>780</v>
      </c>
      <c r="D6" s="3259" t="s">
        <v>1378</v>
      </c>
      <c r="E6" s="3266" t="s">
        <v>781</v>
      </c>
      <c r="F6" s="3265" t="s">
        <v>782</v>
      </c>
      <c r="G6" s="3269"/>
      <c r="H6" s="3266"/>
      <c r="I6" s="3259" t="s">
        <v>806</v>
      </c>
      <c r="J6" s="3265" t="s">
        <v>785</v>
      </c>
      <c r="K6" s="3266"/>
      <c r="L6" s="3265" t="s">
        <v>819</v>
      </c>
      <c r="M6" s="3269"/>
      <c r="N6" s="3266"/>
      <c r="O6" s="3259" t="s">
        <v>820</v>
      </c>
      <c r="P6" s="3265" t="s">
        <v>1397</v>
      </c>
      <c r="Q6" s="3269"/>
      <c r="R6" s="3260"/>
      <c r="S6" s="144"/>
      <c r="T6" s="144"/>
    </row>
    <row r="7" spans="1:20" ht="12.75" customHeight="1" x14ac:dyDescent="0.2">
      <c r="A7" s="3228"/>
      <c r="B7" s="3260"/>
      <c r="C7" s="3260"/>
      <c r="D7" s="3260"/>
      <c r="E7" s="3281"/>
      <c r="F7" s="3267"/>
      <c r="G7" s="3270"/>
      <c r="H7" s="3268"/>
      <c r="I7" s="3260"/>
      <c r="J7" s="3267"/>
      <c r="K7" s="3268"/>
      <c r="L7" s="3267"/>
      <c r="M7" s="3270"/>
      <c r="N7" s="3268"/>
      <c r="O7" s="3260"/>
      <c r="P7" s="3267"/>
      <c r="Q7" s="3270"/>
      <c r="R7" s="3260"/>
      <c r="S7" s="144"/>
      <c r="T7" s="144"/>
    </row>
    <row r="8" spans="1:20" ht="36" customHeight="1" x14ac:dyDescent="0.2">
      <c r="A8" s="3228"/>
      <c r="B8" s="3260"/>
      <c r="C8" s="3260"/>
      <c r="D8" s="3260"/>
      <c r="E8" s="3281"/>
      <c r="F8" s="1665" t="s">
        <v>789</v>
      </c>
      <c r="G8" s="1665" t="s">
        <v>790</v>
      </c>
      <c r="H8" s="1665" t="s">
        <v>774</v>
      </c>
      <c r="I8" s="3261"/>
      <c r="J8" s="1239" t="s">
        <v>793</v>
      </c>
      <c r="K8" s="1238" t="s">
        <v>792</v>
      </c>
      <c r="L8" s="1665" t="s">
        <v>789</v>
      </c>
      <c r="M8" s="1665" t="s">
        <v>790</v>
      </c>
      <c r="N8" s="1665" t="s">
        <v>774</v>
      </c>
      <c r="O8" s="3261"/>
      <c r="P8" s="1239" t="s">
        <v>793</v>
      </c>
      <c r="Q8" s="1239" t="s">
        <v>792</v>
      </c>
      <c r="R8" s="3261"/>
      <c r="S8" s="144"/>
      <c r="T8" s="144"/>
    </row>
    <row r="9" spans="1:20" ht="18.75" customHeight="1" thickBot="1" x14ac:dyDescent="0.25">
      <c r="A9" s="3280"/>
      <c r="B9" s="3276"/>
      <c r="C9" s="3276"/>
      <c r="D9" s="3276"/>
      <c r="E9" s="3282"/>
      <c r="F9" s="3271" t="s">
        <v>794</v>
      </c>
      <c r="G9" s="3272"/>
      <c r="H9" s="3272"/>
      <c r="I9" s="3272"/>
      <c r="J9" s="3272"/>
      <c r="K9" s="3273"/>
      <c r="L9" s="3271" t="s">
        <v>157</v>
      </c>
      <c r="M9" s="3272"/>
      <c r="N9" s="3272"/>
      <c r="O9" s="3272"/>
      <c r="P9" s="3272"/>
      <c r="Q9" s="3272"/>
      <c r="R9" s="1723" t="s">
        <v>15</v>
      </c>
      <c r="S9" s="144"/>
      <c r="T9" s="144"/>
    </row>
    <row r="10" spans="1:20" ht="12.75" thickTop="1" x14ac:dyDescent="0.2">
      <c r="A10" s="1724" t="s">
        <v>821</v>
      </c>
      <c r="B10" s="3871" t="s">
        <v>1185</v>
      </c>
      <c r="C10" s="3873" t="n">
        <v>91631.99541731604</v>
      </c>
      <c r="D10" s="3873" t="n">
        <v>89100.7224348964</v>
      </c>
      <c r="E10" s="3873" t="n">
        <v>2531.2729824196485</v>
      </c>
      <c r="F10" s="3873" t="n">
        <v>0.07037597224214</v>
      </c>
      <c r="G10" s="3873" t="n">
        <v>-0.08666440868309</v>
      </c>
      <c r="H10" s="3873" t="n">
        <v>-0.01628843644095</v>
      </c>
      <c r="I10" s="3873" t="n">
        <v>-0.00260252343302</v>
      </c>
      <c r="J10" s="3873" t="n">
        <v>0.10111130142119</v>
      </c>
      <c r="K10" s="3873" t="n">
        <v>-4.80743059154828</v>
      </c>
      <c r="L10" s="3873" t="n">
        <v>6448.6907659805975</v>
      </c>
      <c r="M10" s="3873" t="n">
        <v>-7941.2326992928965</v>
      </c>
      <c r="N10" s="3873" t="n">
        <v>-1492.5419333122995</v>
      </c>
      <c r="O10" s="3873" t="n">
        <v>-238.47441528753433</v>
      </c>
      <c r="P10" s="3873" t="n">
        <v>9009.090002960875</v>
      </c>
      <c r="Q10" s="3873" t="n">
        <v>-12168.919171243871</v>
      </c>
      <c r="R10" s="3873" t="n">
        <v>17933.100228570394</v>
      </c>
      <c r="S10" s="144"/>
      <c r="T10" s="144"/>
    </row>
    <row r="11" spans="1:20" x14ac:dyDescent="0.2">
      <c r="A11" s="1716" t="s">
        <v>742</v>
      </c>
      <c r="B11" s="3871"/>
      <c r="C11" s="3873" t="n">
        <v>79166.27216646216</v>
      </c>
      <c r="D11" s="3873" t="n">
        <v>76758.50992458711</v>
      </c>
      <c r="E11" s="3873" t="n">
        <v>2407.7622418750525</v>
      </c>
      <c r="F11" s="3873" t="n">
        <v>0.06436908854212</v>
      </c>
      <c r="G11" s="3873" t="n">
        <v>-0.05511203141462</v>
      </c>
      <c r="H11" s="3873" t="n">
        <v>0.00925705712751</v>
      </c>
      <c r="I11" s="3873" t="n">
        <v>0.00122997662596</v>
      </c>
      <c r="J11" s="3873" t="n">
        <v>0.00354072828805</v>
      </c>
      <c r="K11" s="3873" t="n">
        <v>-4.76508090103867</v>
      </c>
      <c r="L11" s="3873" t="n">
        <v>5095.860782632854</v>
      </c>
      <c r="M11" s="3873" t="n">
        <v>-4363.0140786162565</v>
      </c>
      <c r="N11" s="3873" t="n">
        <v>732.846704016598</v>
      </c>
      <c r="O11" s="3873" t="n">
        <v>97.37266432902902</v>
      </c>
      <c r="P11" s="3873" t="n">
        <v>271.78102743844187</v>
      </c>
      <c r="Q11" s="3873" t="n">
        <v>-11473.181873000874</v>
      </c>
      <c r="R11" s="3873" t="n">
        <v>38027.665416461656</v>
      </c>
      <c r="S11" s="144"/>
      <c r="T11" s="144"/>
    </row>
    <row r="12" spans="1:20" ht="13.5" x14ac:dyDescent="0.2">
      <c r="A12" s="1767" t="s">
        <v>1399</v>
      </c>
      <c r="B12" s="3871" t="s">
        <v>1185</v>
      </c>
      <c r="C12" s="3873" t="n">
        <v>12465.72325085387</v>
      </c>
      <c r="D12" s="3873" t="n">
        <v>12342.212510309273</v>
      </c>
      <c r="E12" s="3873" t="n">
        <v>123.510740544596</v>
      </c>
      <c r="F12" s="3873" t="n">
        <v>0.10852398662509</v>
      </c>
      <c r="G12" s="3873" t="n">
        <v>-0.28704460613078</v>
      </c>
      <c r="H12" s="3873" t="n">
        <v>-0.17852061950569</v>
      </c>
      <c r="I12" s="3873" t="n">
        <v>-0.02694164412751</v>
      </c>
      <c r="J12" s="3873" t="n">
        <v>0.70792080173829</v>
      </c>
      <c r="K12" s="3873" t="n">
        <v>-5.63301049912973</v>
      </c>
      <c r="L12" s="3873" t="n">
        <v>1352.8299833477427</v>
      </c>
      <c r="M12" s="3873" t="n">
        <v>-3578.2186206766405</v>
      </c>
      <c r="N12" s="3873" t="n">
        <v>-2225.3886373288974</v>
      </c>
      <c r="O12" s="3873" t="n">
        <v>-335.84707961656335</v>
      </c>
      <c r="P12" s="3873" t="n">
        <v>8737.308975522434</v>
      </c>
      <c r="Q12" s="3873" t="n">
        <v>-695.7372982429976</v>
      </c>
      <c r="R12" s="3873" t="n">
        <v>-20094.565187891258</v>
      </c>
      <c r="S12" s="144"/>
      <c r="T12" s="144"/>
    </row>
    <row r="13" spans="1:20" x14ac:dyDescent="0.2">
      <c r="A13" s="1716" t="s">
        <v>822</v>
      </c>
      <c r="B13" s="3871"/>
      <c r="C13" s="3873" t="n">
        <v>794.9099946089193</v>
      </c>
      <c r="D13" s="3873" t="n">
        <v>789.4963623390142</v>
      </c>
      <c r="E13" s="3873" t="n">
        <v>5.4136322699051</v>
      </c>
      <c r="F13" s="3873" t="n">
        <v>0.14597234150328</v>
      </c>
      <c r="G13" s="3873" t="n">
        <v>-2.37898132700776</v>
      </c>
      <c r="H13" s="3873" t="n">
        <v>-2.23300898550448</v>
      </c>
      <c r="I13" s="3873" t="n">
        <v>-0.42215054057926</v>
      </c>
      <c r="J13" s="3873" t="n">
        <v>-0.29956218502861</v>
      </c>
      <c r="K13" s="3873" t="n">
        <v>-4.86249700895043</v>
      </c>
      <c r="L13" s="3873" t="n">
        <v>116.03487319742202</v>
      </c>
      <c r="M13" s="3873" t="n">
        <v>-1891.0760338264568</v>
      </c>
      <c r="N13" s="3873" t="n">
        <v>-1775.0411606290347</v>
      </c>
      <c r="O13" s="3873" t="n">
        <v>-335.57168393601586</v>
      </c>
      <c r="P13" s="3873" t="n">
        <v>-236.50325537441088</v>
      </c>
      <c r="Q13" s="3873" t="n">
        <v>-26.3237707199711</v>
      </c>
      <c r="R13" s="3873" t="n">
        <v>8702.612859084595</v>
      </c>
      <c r="S13" s="144"/>
      <c r="T13" s="144"/>
    </row>
    <row r="14" spans="1:20" x14ac:dyDescent="0.2">
      <c r="A14" s="1716" t="s">
        <v>823</v>
      </c>
      <c r="B14" s="3871"/>
      <c r="C14" s="3873" t="n">
        <v>10470.858833892733</v>
      </c>
      <c r="D14" s="3873" t="n">
        <v>10380.89071139591</v>
      </c>
      <c r="E14" s="3873" t="n">
        <v>89.9681224968224</v>
      </c>
      <c r="F14" s="3873" t="n">
        <v>0.09004876517681</v>
      </c>
      <c r="G14" s="3873" t="n">
        <v>-0.14171306041989</v>
      </c>
      <c r="H14" s="3873" t="n">
        <v>-0.05166429524308</v>
      </c>
      <c r="I14" s="3873" t="n">
        <v>4.3032838513E-4</v>
      </c>
      <c r="J14" s="3873" t="n">
        <v>0.78700265704542</v>
      </c>
      <c r="K14" s="3873" t="n">
        <v>-5.77519270940001</v>
      </c>
      <c r="L14" s="3873" t="n">
        <v>942.8879083327264</v>
      </c>
      <c r="M14" s="3873" t="n">
        <v>-1483.8574505755766</v>
      </c>
      <c r="N14" s="3873" t="n">
        <v>-540.9695422428501</v>
      </c>
      <c r="O14" s="3873" t="n">
        <v>4.50590777286282</v>
      </c>
      <c r="P14" s="3873" t="n">
        <v>8169.788572366677</v>
      </c>
      <c r="Q14" s="3873" t="n">
        <v>-519.583245122056</v>
      </c>
      <c r="R14" s="3873" t="n">
        <v>-26083.71954017368</v>
      </c>
      <c r="S14" s="144"/>
      <c r="T14" s="144"/>
    </row>
    <row r="15" spans="1:20" x14ac:dyDescent="0.2">
      <c r="A15" s="1716" t="s">
        <v>824</v>
      </c>
      <c r="B15" s="3871"/>
      <c r="C15" s="3873" t="n">
        <v>177.0973066612824</v>
      </c>
      <c r="D15" s="3873" t="n">
        <v>155.1050395385103</v>
      </c>
      <c r="E15" s="3873" t="n">
        <v>21.99226712277208</v>
      </c>
      <c r="F15" s="3873" t="n">
        <v>0.20524204124566</v>
      </c>
      <c r="G15" s="3873" t="n">
        <v>-0.02912583354514</v>
      </c>
      <c r="H15" s="3873" t="n">
        <v>0.17611620770051</v>
      </c>
      <c r="I15" s="3873" t="s">
        <v>2952</v>
      </c>
      <c r="J15" s="3873" t="n">
        <v>0.01638776654426</v>
      </c>
      <c r="K15" s="3873" t="n">
        <v>-5.09931053529057</v>
      </c>
      <c r="L15" s="3873" t="n">
        <v>36.34781271826938</v>
      </c>
      <c r="M15" s="3873" t="n">
        <v>-5.15810667510959</v>
      </c>
      <c r="N15" s="3873" t="n">
        <v>31.18970604315979</v>
      </c>
      <c r="O15" s="3873" t="s">
        <v>2952</v>
      </c>
      <c r="P15" s="3873" t="n">
        <v>2.54182517779572</v>
      </c>
      <c r="Q15" s="3873" t="n">
        <v>-112.14539943407613</v>
      </c>
      <c r="R15" s="3873" t="n">
        <v>287.5175167814425</v>
      </c>
      <c r="S15" s="144"/>
      <c r="T15" s="144"/>
    </row>
    <row r="16" spans="1:20" x14ac:dyDescent="0.2">
      <c r="A16" s="1716" t="s">
        <v>825</v>
      </c>
      <c r="B16" s="3871"/>
      <c r="C16" s="3873" t="n">
        <v>603.7807934540994</v>
      </c>
      <c r="D16" s="3873" t="n">
        <v>597.723734548039</v>
      </c>
      <c r="E16" s="3873" t="n">
        <v>6.05705890606032</v>
      </c>
      <c r="F16" s="3873" t="n">
        <v>0.33367130192047</v>
      </c>
      <c r="G16" s="3873" t="n">
        <v>-0.23615119362508</v>
      </c>
      <c r="H16" s="3873" t="n">
        <v>0.09752010829539</v>
      </c>
      <c r="I16" s="3873" t="n">
        <v>8.271271624E-5</v>
      </c>
      <c r="J16" s="3873" t="n">
        <v>1.32867256509233</v>
      </c>
      <c r="K16" s="3873" t="n">
        <v>-6.13516656211584</v>
      </c>
      <c r="L16" s="3873" t="n">
        <v>201.4643234264067</v>
      </c>
      <c r="M16" s="3873" t="n">
        <v>-142.58355506208514</v>
      </c>
      <c r="N16" s="3873" t="n">
        <v>58.88076836432156</v>
      </c>
      <c r="O16" s="3873" t="n">
        <v>0.04994034944156</v>
      </c>
      <c r="P16" s="3873" t="n">
        <v>794.1791275985114</v>
      </c>
      <c r="Q16" s="3873" t="n">
        <v>-37.1610652652272</v>
      </c>
      <c r="R16" s="3873" t="n">
        <v>-2991.812160505843</v>
      </c>
      <c r="S16" s="144"/>
      <c r="T16" s="144"/>
    </row>
    <row r="17" spans="1:20" x14ac:dyDescent="0.2">
      <c r="A17" s="1768" t="s">
        <v>826</v>
      </c>
      <c r="B17" s="3871"/>
      <c r="C17" s="3873" t="n">
        <v>419.07632223683504</v>
      </c>
      <c r="D17" s="3873" t="n">
        <v>418.996662487799</v>
      </c>
      <c r="E17" s="3873" t="n">
        <v>0.0796597490361</v>
      </c>
      <c r="F17" s="3873" t="n">
        <v>0.13385405640077</v>
      </c>
      <c r="G17" s="3873" t="n">
        <v>-0.13253784952809</v>
      </c>
      <c r="H17" s="3873" t="n">
        <v>0.00131620687268</v>
      </c>
      <c r="I17" s="3873" t="n">
        <v>-0.01152831488323</v>
      </c>
      <c r="J17" s="3873" t="n">
        <v>0.01742903084359</v>
      </c>
      <c r="K17" s="3873" t="n">
        <v>-6.57568857554042</v>
      </c>
      <c r="L17" s="3873" t="n">
        <v>56.09506567291827</v>
      </c>
      <c r="M17" s="3873" t="n">
        <v>-55.54347453741234</v>
      </c>
      <c r="N17" s="3873" t="n">
        <v>0.55159113550593</v>
      </c>
      <c r="O17" s="3873" t="n">
        <v>-4.83124380285187</v>
      </c>
      <c r="P17" s="3873" t="n">
        <v>7.30270575385971</v>
      </c>
      <c r="Q17" s="3873" t="n">
        <v>-0.5238177016671</v>
      </c>
      <c r="R17" s="3873" t="n">
        <v>-9.16386307777113</v>
      </c>
      <c r="S17" s="144"/>
      <c r="T17" s="144"/>
    </row>
    <row r="18" spans="1:20" ht="12"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0" t="s">
        <v>1400</v>
      </c>
      <c r="B19" s="3210"/>
      <c r="C19" s="3210"/>
      <c r="D19" s="3210"/>
      <c r="E19" s="3210"/>
      <c r="F19" s="3210"/>
      <c r="G19" s="3210"/>
      <c r="H19" s="3210"/>
      <c r="I19" s="3210"/>
      <c r="J19" s="3210"/>
      <c r="K19" s="3210"/>
      <c r="L19" s="3210"/>
      <c r="M19" s="3210"/>
      <c r="N19" s="3210"/>
      <c r="O19" s="3210"/>
      <c r="P19" s="3210"/>
      <c r="Q19" s="377"/>
      <c r="R19" s="377"/>
      <c r="S19" s="144"/>
      <c r="T19" s="144"/>
    </row>
    <row r="20" spans="1:20" ht="13.5" x14ac:dyDescent="0.2">
      <c r="A20" s="3285" t="s">
        <v>1401</v>
      </c>
      <c r="B20" s="3285"/>
      <c r="C20" s="3285"/>
      <c r="D20" s="3285"/>
      <c r="E20" s="3285"/>
      <c r="F20" s="3285"/>
      <c r="G20" s="3285"/>
      <c r="H20" s="3285"/>
      <c r="I20" s="3285"/>
      <c r="J20" s="3285"/>
      <c r="K20" s="3285"/>
      <c r="L20" s="3285"/>
      <c r="M20" s="3285"/>
      <c r="N20" s="3285"/>
      <c r="O20" s="3285"/>
      <c r="P20" s="3285"/>
      <c r="Q20" s="377"/>
      <c r="R20" s="377"/>
      <c r="S20" s="144"/>
      <c r="T20" s="144"/>
    </row>
    <row r="21" spans="1:20" ht="13.5" x14ac:dyDescent="0.2">
      <c r="A21" s="3286" t="s">
        <v>827</v>
      </c>
      <c r="B21" s="3286"/>
      <c r="C21" s="3286"/>
      <c r="D21" s="3286"/>
      <c r="E21" s="3286"/>
      <c r="F21" s="3286"/>
      <c r="G21" s="3286"/>
      <c r="H21" s="3286"/>
      <c r="I21" s="3286"/>
      <c r="J21" s="3286"/>
      <c r="K21" s="3286"/>
      <c r="L21" s="3286"/>
      <c r="M21" s="3286"/>
      <c r="N21" s="3286"/>
      <c r="O21" s="3286"/>
      <c r="P21" s="377"/>
      <c r="Q21" s="377"/>
      <c r="R21" s="377"/>
      <c r="S21" s="144"/>
      <c r="T21" s="144"/>
    </row>
    <row r="22" spans="1:20" ht="13.5" x14ac:dyDescent="0.2">
      <c r="A22" s="3291" t="s">
        <v>802</v>
      </c>
      <c r="B22" s="3291"/>
      <c r="C22" s="3291"/>
      <c r="D22" s="3291"/>
      <c r="E22" s="3291"/>
      <c r="F22" s="3291"/>
      <c r="G22" s="3291"/>
      <c r="H22" s="3291"/>
      <c r="I22" s="3291"/>
      <c r="J22" s="3291"/>
      <c r="K22" s="3291"/>
      <c r="L22" s="3291"/>
      <c r="M22" s="3291"/>
      <c r="N22" s="377"/>
      <c r="O22" s="377"/>
      <c r="P22" s="377"/>
      <c r="Q22" s="377"/>
      <c r="R22" s="377"/>
      <c r="S22" s="144"/>
      <c r="T22" s="144"/>
    </row>
    <row r="23" spans="1:20" ht="13.5" x14ac:dyDescent="0.2">
      <c r="A23" s="3287" t="s">
        <v>1402</v>
      </c>
      <c r="B23" s="3287"/>
      <c r="C23" s="3287"/>
      <c r="D23" s="3287"/>
      <c r="E23" s="3287"/>
      <c r="F23" s="3287"/>
      <c r="G23" s="3287"/>
      <c r="H23" s="3287"/>
      <c r="I23" s="3287"/>
      <c r="J23" s="3287"/>
      <c r="K23" s="3287"/>
      <c r="L23" s="3287"/>
      <c r="M23" s="3287"/>
      <c r="N23" s="377"/>
      <c r="O23" s="377"/>
      <c r="P23" s="377"/>
      <c r="Q23" s="377"/>
      <c r="R23" s="377"/>
      <c r="S23" s="144"/>
      <c r="T23" s="144"/>
    </row>
    <row r="24" spans="1:20" ht="13.5" x14ac:dyDescent="0.2">
      <c r="A24" s="3291" t="s">
        <v>828</v>
      </c>
      <c r="B24" s="3291"/>
      <c r="C24" s="3291"/>
      <c r="D24" s="3291"/>
      <c r="E24" s="3291"/>
      <c r="F24" s="3291"/>
      <c r="G24" s="3291"/>
      <c r="H24" s="3291"/>
      <c r="I24" s="3291"/>
      <c r="J24" s="3291"/>
      <c r="K24" s="377"/>
      <c r="L24" s="377"/>
      <c r="M24" s="377"/>
      <c r="N24" s="377"/>
      <c r="O24" s="377"/>
      <c r="P24" s="377"/>
      <c r="Q24" s="377"/>
      <c r="R24" s="377"/>
      <c r="S24" s="144"/>
      <c r="T24" s="144"/>
    </row>
    <row r="25" spans="1:20" ht="13.5" x14ac:dyDescent="0.2">
      <c r="A25" s="3279" t="s">
        <v>829</v>
      </c>
      <c r="B25" s="3279"/>
      <c r="C25" s="3279"/>
      <c r="D25" s="3279"/>
      <c r="E25" s="3279"/>
      <c r="F25" s="3279"/>
      <c r="G25" s="3279"/>
      <c r="H25" s="3279"/>
      <c r="I25" s="3279"/>
      <c r="J25" s="3279"/>
      <c r="K25" s="3279"/>
      <c r="L25" s="3279"/>
      <c r="M25" s="3279"/>
      <c r="N25" s="377"/>
      <c r="O25" s="377"/>
      <c r="P25" s="377"/>
      <c r="Q25" s="377"/>
      <c r="R25" s="377"/>
      <c r="S25" s="144"/>
      <c r="T25" s="144"/>
    </row>
    <row r="26" spans="1:20" ht="14.25" customHeight="1" x14ac:dyDescent="0.2">
      <c r="A26" s="3274" t="s">
        <v>803</v>
      </c>
      <c r="B26" s="3274"/>
      <c r="C26" s="3274"/>
      <c r="D26" s="3274"/>
      <c r="E26" s="3274"/>
      <c r="F26" s="3274"/>
      <c r="G26" s="3274"/>
      <c r="H26" s="3274"/>
      <c r="I26" s="3274"/>
      <c r="J26" s="3274"/>
      <c r="K26" s="3274"/>
      <c r="L26" s="3274"/>
      <c r="M26" s="3274"/>
      <c r="N26" s="377"/>
      <c r="O26" s="377"/>
      <c r="P26" s="377"/>
      <c r="Q26" s="377"/>
      <c r="R26" s="377"/>
      <c r="S26" s="144"/>
      <c r="T26" s="144"/>
    </row>
    <row r="27" spans="1:20" ht="13.5" x14ac:dyDescent="0.2">
      <c r="A27" s="3287" t="s">
        <v>1403</v>
      </c>
      <c r="B27" s="3287"/>
      <c r="C27" s="3287"/>
      <c r="D27" s="3287"/>
      <c r="E27" s="3287"/>
      <c r="F27" s="3287"/>
      <c r="G27" s="3287"/>
      <c r="H27" s="3287"/>
      <c r="I27" s="3287"/>
      <c r="J27" s="3287"/>
      <c r="K27" s="3287"/>
      <c r="L27" s="3287"/>
      <c r="M27" s="3287"/>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8" t="s">
        <v>804</v>
      </c>
      <c r="B30" s="3289"/>
      <c r="C30" s="3289"/>
      <c r="D30" s="3289"/>
      <c r="E30" s="3289"/>
      <c r="F30" s="3289"/>
      <c r="G30" s="3289"/>
      <c r="H30" s="3289"/>
      <c r="I30" s="3289"/>
      <c r="J30" s="3289"/>
      <c r="K30" s="3289"/>
      <c r="L30" s="3289"/>
      <c r="M30" s="3289"/>
      <c r="N30" s="3289"/>
      <c r="O30" s="3289"/>
      <c r="P30" s="3289"/>
      <c r="Q30" s="3289"/>
      <c r="R30" s="3290"/>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3255"/>
      <c r="Q31" s="3255"/>
      <c r="R31" s="3255"/>
      <c r="S31" s="144"/>
      <c r="T31" s="144"/>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3255"/>
      <c r="Q32" s="3255"/>
      <c r="R32" s="3255"/>
    </row>
  </sheetData>
  <sheetProtection password="A754" sheet="true" scenarios="true" objects="true"/>
  <mergeCells count="30">
    <mergeCell ref="A5:B5"/>
    <mergeCell ref="C5:E5"/>
    <mergeCell ref="A6:A9"/>
    <mergeCell ref="B6:B9"/>
    <mergeCell ref="F5:K5"/>
    <mergeCell ref="L5:Q5"/>
    <mergeCell ref="I6:I8"/>
    <mergeCell ref="J6:K7"/>
    <mergeCell ref="L6:N7"/>
    <mergeCell ref="O6:O8"/>
    <mergeCell ref="C6:C9"/>
    <mergeCell ref="E6:E9"/>
    <mergeCell ref="F6:H7"/>
    <mergeCell ref="F9:K9"/>
    <mergeCell ref="L9:Q9"/>
    <mergeCell ref="P6:Q7"/>
    <mergeCell ref="D6:D9"/>
    <mergeCell ref="R5:R8"/>
    <mergeCell ref="A30:R30"/>
    <mergeCell ref="A19:P19"/>
    <mergeCell ref="A20:P20"/>
    <mergeCell ref="A21:O21"/>
    <mergeCell ref="B31:R31"/>
    <mergeCell ref="B32:R32"/>
    <mergeCell ref="A22:M22"/>
    <mergeCell ref="A23:M23"/>
    <mergeCell ref="A24:J24"/>
    <mergeCell ref="A25:M25"/>
    <mergeCell ref="A26:M26"/>
    <mergeCell ref="A27:M2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drawing r:id="rId2"/>
  <legacyDrawing r:id="rId4"/>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2935</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2936</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92" t="s">
        <v>2210</v>
      </c>
      <c r="S5" s="144"/>
      <c r="T5" s="144"/>
    </row>
    <row r="6" spans="1:20" ht="23.25" customHeight="1" x14ac:dyDescent="0.2">
      <c r="A6" s="3227" t="s">
        <v>778</v>
      </c>
      <c r="B6" s="3259" t="s">
        <v>832</v>
      </c>
      <c r="C6" s="3259" t="s">
        <v>1406</v>
      </c>
      <c r="D6" s="3259" t="s">
        <v>1407</v>
      </c>
      <c r="E6" s="3259" t="s">
        <v>1408</v>
      </c>
      <c r="F6" s="3265" t="s">
        <v>782</v>
      </c>
      <c r="G6" s="3269"/>
      <c r="H6" s="3266"/>
      <c r="I6" s="3259" t="s">
        <v>806</v>
      </c>
      <c r="J6" s="3265" t="s">
        <v>785</v>
      </c>
      <c r="K6" s="3266"/>
      <c r="L6" s="3265" t="s">
        <v>786</v>
      </c>
      <c r="M6" s="3269"/>
      <c r="N6" s="3266"/>
      <c r="O6" s="3259" t="s">
        <v>833</v>
      </c>
      <c r="P6" s="3265" t="s">
        <v>841</v>
      </c>
      <c r="Q6" s="3266"/>
      <c r="R6" s="3293"/>
      <c r="S6" s="144"/>
      <c r="T6" s="144"/>
    </row>
    <row r="7" spans="1:20" ht="16.5" customHeight="1" x14ac:dyDescent="0.2">
      <c r="A7" s="3228"/>
      <c r="B7" s="3260"/>
      <c r="C7" s="3260"/>
      <c r="D7" s="3260"/>
      <c r="E7" s="3260"/>
      <c r="F7" s="3267"/>
      <c r="G7" s="3270"/>
      <c r="H7" s="3268"/>
      <c r="I7" s="3260"/>
      <c r="J7" s="3267"/>
      <c r="K7" s="3268"/>
      <c r="L7" s="3267"/>
      <c r="M7" s="3270"/>
      <c r="N7" s="3268"/>
      <c r="O7" s="3260"/>
      <c r="P7" s="3267"/>
      <c r="Q7" s="3268"/>
      <c r="R7" s="3293"/>
      <c r="S7" s="144"/>
      <c r="T7" s="144"/>
    </row>
    <row r="8" spans="1:20" ht="68.25" customHeight="1" x14ac:dyDescent="0.2">
      <c r="A8" s="3228"/>
      <c r="B8" s="3260"/>
      <c r="C8" s="3260"/>
      <c r="D8" s="3260"/>
      <c r="E8" s="3260"/>
      <c r="F8" s="1665" t="s">
        <v>789</v>
      </c>
      <c r="G8" s="1665" t="s">
        <v>790</v>
      </c>
      <c r="H8" s="1665" t="s">
        <v>774</v>
      </c>
      <c r="I8" s="3261"/>
      <c r="J8" s="1239" t="s">
        <v>793</v>
      </c>
      <c r="K8" s="1775" t="s">
        <v>792</v>
      </c>
      <c r="L8" s="1665" t="s">
        <v>789</v>
      </c>
      <c r="M8" s="1665" t="s">
        <v>790</v>
      </c>
      <c r="N8" s="1665" t="s">
        <v>774</v>
      </c>
      <c r="O8" s="3261"/>
      <c r="P8" s="1239" t="s">
        <v>793</v>
      </c>
      <c r="Q8" s="1775" t="s">
        <v>792</v>
      </c>
      <c r="R8" s="3294"/>
      <c r="S8" s="144"/>
      <c r="T8" s="144"/>
    </row>
    <row r="9" spans="1:20" ht="14.25" customHeight="1" thickBot="1" x14ac:dyDescent="0.25">
      <c r="A9" s="3280"/>
      <c r="B9" s="3276"/>
      <c r="C9" s="3276"/>
      <c r="D9" s="3276"/>
      <c r="E9" s="3276"/>
      <c r="F9" s="3271" t="s">
        <v>794</v>
      </c>
      <c r="G9" s="3272"/>
      <c r="H9" s="3272"/>
      <c r="I9" s="3272"/>
      <c r="J9" s="3272"/>
      <c r="K9" s="3273"/>
      <c r="L9" s="3271" t="s">
        <v>157</v>
      </c>
      <c r="M9" s="3272"/>
      <c r="N9" s="3272"/>
      <c r="O9" s="3272"/>
      <c r="P9" s="3272"/>
      <c r="Q9" s="3273"/>
      <c r="R9" s="1781" t="s">
        <v>15</v>
      </c>
      <c r="S9" s="144"/>
      <c r="T9" s="144"/>
    </row>
    <row r="10" spans="1:20" ht="15" customHeight="1" thickTop="1" x14ac:dyDescent="0.2">
      <c r="A10" s="1783" t="s">
        <v>834</v>
      </c>
      <c r="B10" s="3871" t="s">
        <v>1185</v>
      </c>
      <c r="C10" s="3873" t="n">
        <v>23449.752830716618</v>
      </c>
      <c r="D10" s="3873" t="n">
        <v>6387.373269396163</v>
      </c>
      <c r="E10" s="3873" t="n">
        <v>17062.379561320457</v>
      </c>
      <c r="F10" s="3873" t="n">
        <v>0.00347327390798</v>
      </c>
      <c r="G10" s="3873" t="n">
        <v>-0.02435408356566</v>
      </c>
      <c r="H10" s="3873" t="n">
        <v>-0.02088080965768</v>
      </c>
      <c r="I10" s="3873" t="n">
        <v>-0.00884690699692</v>
      </c>
      <c r="J10" s="3873" t="n">
        <v>-0.00574006103383</v>
      </c>
      <c r="K10" s="3873" t="n">
        <v>-0.1420030945059</v>
      </c>
      <c r="L10" s="3873" t="n">
        <v>81.447414655514</v>
      </c>
      <c r="M10" s="3873" t="n">
        <v>-571.0972400333679</v>
      </c>
      <c r="N10" s="3873" t="n">
        <v>-489.649825377854</v>
      </c>
      <c r="O10" s="3873" t="n">
        <v>-207.45778239414292</v>
      </c>
      <c r="P10" s="3873" t="n">
        <v>-36.66391241217029</v>
      </c>
      <c r="Q10" s="3873" t="n">
        <v>-2422.9106973417283</v>
      </c>
      <c r="R10" s="3873" t="n">
        <v>11574.501464261628</v>
      </c>
      <c r="S10" s="144"/>
      <c r="T10" s="144"/>
    </row>
    <row r="11" spans="1:20" x14ac:dyDescent="0.2">
      <c r="A11" s="1716" t="s">
        <v>835</v>
      </c>
      <c r="B11" s="3871" t="s">
        <v>1185</v>
      </c>
      <c r="C11" s="3873" t="n">
        <v>22569.020719664288</v>
      </c>
      <c r="D11" s="3873" t="n">
        <v>5773.582672070891</v>
      </c>
      <c r="E11" s="3873" t="n">
        <v>16795.438047593398</v>
      </c>
      <c r="F11" s="3873" t="n">
        <v>0.00118624596218</v>
      </c>
      <c r="G11" s="3873" t="n">
        <v>-3.1953326933E-4</v>
      </c>
      <c r="H11" s="3873" t="n">
        <v>8.6671269285E-4</v>
      </c>
      <c r="I11" s="3873" t="n">
        <v>-0.00655583314127</v>
      </c>
      <c r="J11" s="3873" t="n">
        <v>-6.231732127E-5</v>
      </c>
      <c r="K11" s="3873" t="n">
        <v>-0.13987349242375</v>
      </c>
      <c r="L11" s="3873" t="n">
        <v>26.7724096991184</v>
      </c>
      <c r="M11" s="3873" t="n">
        <v>-7.2115529761928</v>
      </c>
      <c r="N11" s="3873" t="n">
        <v>19.5608567229256</v>
      </c>
      <c r="O11" s="3873" t="n">
        <v>-147.95873400000002</v>
      </c>
      <c r="P11" s="3873" t="n">
        <v>-0.35979420624603</v>
      </c>
      <c r="Q11" s="3873" t="n">
        <v>-2349.2365765036934</v>
      </c>
      <c r="R11" s="3873" t="n">
        <v>9085.978909285726</v>
      </c>
      <c r="S11" s="144"/>
      <c r="T11" s="144"/>
    </row>
    <row r="12" spans="1:20" x14ac:dyDescent="0.2">
      <c r="A12" s="1770" t="s">
        <v>1404</v>
      </c>
      <c r="B12" s="3871"/>
      <c r="C12" s="3873" t="n">
        <v>291.92314012712893</v>
      </c>
      <c r="D12" s="3873" t="s">
        <v>2948</v>
      </c>
      <c r="E12" s="3873" t="n">
        <v>291.92314012712893</v>
      </c>
      <c r="F12" s="3873" t="n">
        <v>0.00118058472463</v>
      </c>
      <c r="G12" s="3873" t="n">
        <v>-0.00878587425061</v>
      </c>
      <c r="H12" s="3873" t="n">
        <v>-0.00760528952598</v>
      </c>
      <c r="I12" s="3873" t="n">
        <v>-0.52003688345463</v>
      </c>
      <c r="J12" s="3873" t="s">
        <v>2938</v>
      </c>
      <c r="K12" s="3873" t="n">
        <v>-6.61252254053308</v>
      </c>
      <c r="L12" s="3873" t="n">
        <v>0.34464</v>
      </c>
      <c r="M12" s="3873" t="n">
        <v>-2.5648</v>
      </c>
      <c r="N12" s="3873" t="n">
        <v>-2.22016</v>
      </c>
      <c r="O12" s="3873" t="n">
        <v>-151.81080000000003</v>
      </c>
      <c r="P12" s="3873" t="s">
        <v>2938</v>
      </c>
      <c r="Q12" s="3873" t="n">
        <v>-1930.3483441938379</v>
      </c>
      <c r="R12" s="3873" t="n">
        <v>7642.724115377412</v>
      </c>
      <c r="S12" s="144"/>
      <c r="T12" s="144"/>
    </row>
    <row r="13" spans="1:20" x14ac:dyDescent="0.2">
      <c r="A13" s="1770" t="s">
        <v>836</v>
      </c>
      <c r="B13" s="3871"/>
      <c r="C13" s="3873" t="n">
        <v>3600.7861197103603</v>
      </c>
      <c r="D13" s="3873" t="n">
        <v>2910.18817035164</v>
      </c>
      <c r="E13" s="3873" t="n">
        <v>690.5979493587203</v>
      </c>
      <c r="F13" s="3873" t="s">
        <v>2950</v>
      </c>
      <c r="G13" s="3873" t="n">
        <v>-1.0946053531E-4</v>
      </c>
      <c r="H13" s="3873" t="n">
        <v>-1.0946053531E-4</v>
      </c>
      <c r="I13" s="3873" t="s">
        <v>2950</v>
      </c>
      <c r="J13" s="3873" t="s">
        <v>2952</v>
      </c>
      <c r="K13" s="3873" t="s">
        <v>2950</v>
      </c>
      <c r="L13" s="3873" t="s">
        <v>2950</v>
      </c>
      <c r="M13" s="3873" t="n">
        <v>-0.3941439761928</v>
      </c>
      <c r="N13" s="3873" t="n">
        <v>-0.3941439761928</v>
      </c>
      <c r="O13" s="3873" t="s">
        <v>2950</v>
      </c>
      <c r="P13" s="3873" t="s">
        <v>2952</v>
      </c>
      <c r="Q13" s="3873" t="s">
        <v>2950</v>
      </c>
      <c r="R13" s="3873" t="n">
        <v>1.4451945793736</v>
      </c>
      <c r="S13" s="144"/>
      <c r="T13" s="144"/>
    </row>
    <row r="14" spans="1:20" ht="13.5" x14ac:dyDescent="0.2">
      <c r="A14" s="1770" t="s">
        <v>1405</v>
      </c>
      <c r="B14" s="3871"/>
      <c r="C14" s="3873" t="n">
        <v>18676.3114598268</v>
      </c>
      <c r="D14" s="3873" t="n">
        <v>2863.394501719251</v>
      </c>
      <c r="E14" s="3873" t="n">
        <v>15812.91695810755</v>
      </c>
      <c r="F14" s="3873" t="n">
        <v>0.00141504224514</v>
      </c>
      <c r="G14" s="3873" t="n">
        <v>-2.2770068968E-4</v>
      </c>
      <c r="H14" s="3873" t="n">
        <v>0.00118734155547</v>
      </c>
      <c r="I14" s="3873" t="n">
        <v>2.0625411009E-4</v>
      </c>
      <c r="J14" s="3873" t="n">
        <v>-1.2565303385E-4</v>
      </c>
      <c r="K14" s="3873" t="n">
        <v>-0.02649025688427</v>
      </c>
      <c r="L14" s="3873" t="n">
        <v>26.4277696991184</v>
      </c>
      <c r="M14" s="3873" t="n">
        <v>-4.252609</v>
      </c>
      <c r="N14" s="3873" t="n">
        <v>22.1751606991184</v>
      </c>
      <c r="O14" s="3873" t="n">
        <v>3.852066</v>
      </c>
      <c r="P14" s="3873" t="n">
        <v>-0.35979420624603</v>
      </c>
      <c r="Q14" s="3873" t="n">
        <v>-418.8882323098558</v>
      </c>
      <c r="R14" s="3873" t="n">
        <v>1441.8095993289405</v>
      </c>
      <c r="S14" s="144"/>
      <c r="T14" s="144"/>
    </row>
    <row r="15" spans="1:20" ht="13.5" x14ac:dyDescent="0.2">
      <c r="A15" s="1768" t="s">
        <v>1409</v>
      </c>
      <c r="B15" s="3871" t="s">
        <v>1185</v>
      </c>
      <c r="C15" s="3873" t="n">
        <v>880.7321110523285</v>
      </c>
      <c r="D15" s="3873" t="n">
        <v>613.7905973252721</v>
      </c>
      <c r="E15" s="3873" t="n">
        <v>266.9415137270564</v>
      </c>
      <c r="F15" s="3873" t="n">
        <v>0.0620790411412</v>
      </c>
      <c r="G15" s="3873" t="n">
        <v>-0.64024654032817</v>
      </c>
      <c r="H15" s="3873" t="n">
        <v>-0.57816749918696</v>
      </c>
      <c r="I15" s="3873" t="n">
        <v>-0.06755635186623</v>
      </c>
      <c r="J15" s="3873" t="n">
        <v>-0.05914740037421</v>
      </c>
      <c r="K15" s="3873" t="n">
        <v>-0.27599349314159</v>
      </c>
      <c r="L15" s="3873" t="n">
        <v>54.67500495639559</v>
      </c>
      <c r="M15" s="3873" t="n">
        <v>-563.8856870571752</v>
      </c>
      <c r="N15" s="3873" t="n">
        <v>-509.2106821007796</v>
      </c>
      <c r="O15" s="3873" t="n">
        <v>-59.49904839414289</v>
      </c>
      <c r="P15" s="3873" t="n">
        <v>-36.30411820592426</v>
      </c>
      <c r="Q15" s="3873" t="n">
        <v>-73.67412083803471</v>
      </c>
      <c r="R15" s="3873" t="n">
        <v>2488.522554975901</v>
      </c>
      <c r="S15" s="144"/>
      <c r="T15" s="144"/>
    </row>
    <row r="16" spans="1:20" x14ac:dyDescent="0.2">
      <c r="A16" s="1770" t="s">
        <v>1471</v>
      </c>
      <c r="B16" s="3871"/>
      <c r="C16" s="3873" t="n">
        <v>3.28715745920746</v>
      </c>
      <c r="D16" s="3873" t="s">
        <v>2948</v>
      </c>
      <c r="E16" s="3873" t="n">
        <v>3.28715745920746</v>
      </c>
      <c r="F16" s="3873" t="s">
        <v>2950</v>
      </c>
      <c r="G16" s="3873" t="n">
        <v>-2.21254992809305</v>
      </c>
      <c r="H16" s="3873" t="n">
        <v>-2.21254992809305</v>
      </c>
      <c r="I16" s="3873" t="n">
        <v>-0.05415012886025</v>
      </c>
      <c r="J16" s="3873" t="s">
        <v>2938</v>
      </c>
      <c r="K16" s="3873" t="n">
        <v>-3.85720235467469</v>
      </c>
      <c r="L16" s="3873" t="s">
        <v>2950</v>
      </c>
      <c r="M16" s="3873" t="n">
        <v>-7.273</v>
      </c>
      <c r="N16" s="3873" t="n">
        <v>-7.273</v>
      </c>
      <c r="O16" s="3873" t="n">
        <v>-0.178</v>
      </c>
      <c r="P16" s="3873" t="s">
        <v>2938</v>
      </c>
      <c r="Q16" s="3873" t="n">
        <v>-12.67923149184149</v>
      </c>
      <c r="R16" s="3873" t="n">
        <v>73.81084880341886</v>
      </c>
      <c r="S16" s="144"/>
      <c r="T16" s="144"/>
    </row>
    <row r="17" spans="1:20" x14ac:dyDescent="0.2">
      <c r="A17" s="1770" t="s">
        <v>837</v>
      </c>
      <c r="B17" s="3871"/>
      <c r="C17" s="3873" t="n">
        <v>164.11653421586055</v>
      </c>
      <c r="D17" s="3873" t="n">
        <v>151.04589040692187</v>
      </c>
      <c r="E17" s="3873" t="n">
        <v>13.07064380893867</v>
      </c>
      <c r="F17" s="3873" t="n">
        <v>0.00269378061871</v>
      </c>
      <c r="G17" s="3873" t="n">
        <v>-0.50855820263514</v>
      </c>
      <c r="H17" s="3873" t="n">
        <v>-0.50586442201643</v>
      </c>
      <c r="I17" s="3873" t="n">
        <v>-0.08415879732468</v>
      </c>
      <c r="J17" s="3873" t="n">
        <v>0.39072122165621</v>
      </c>
      <c r="K17" s="3873" t="n">
        <v>-0.16602089627108</v>
      </c>
      <c r="L17" s="3873" t="n">
        <v>0.44209393908058</v>
      </c>
      <c r="M17" s="3873" t="n">
        <v>-83.46280966352722</v>
      </c>
      <c r="N17" s="3873" t="n">
        <v>-83.02071572444665</v>
      </c>
      <c r="O17" s="3873" t="n">
        <v>-13.81185014070132</v>
      </c>
      <c r="P17" s="3873" t="n">
        <v>59.01683482594221</v>
      </c>
      <c r="Q17" s="3873" t="n">
        <v>-2.17</v>
      </c>
      <c r="R17" s="3873" t="n">
        <v>146.6143471437546</v>
      </c>
      <c r="S17" s="144"/>
      <c r="T17" s="144"/>
    </row>
    <row r="18" spans="1:20" x14ac:dyDescent="0.2">
      <c r="A18" s="1770" t="s">
        <v>838</v>
      </c>
      <c r="B18" s="3871"/>
      <c r="C18" s="3873" t="n">
        <v>713.3284193772605</v>
      </c>
      <c r="D18" s="3873" t="n">
        <v>462.74470691835023</v>
      </c>
      <c r="E18" s="3873" t="n">
        <v>250.5837124589103</v>
      </c>
      <c r="F18" s="3873" t="n">
        <v>0.07602796908703</v>
      </c>
      <c r="G18" s="3873" t="n">
        <v>-0.66329878992724</v>
      </c>
      <c r="H18" s="3873" t="n">
        <v>-0.58727082084021</v>
      </c>
      <c r="I18" s="3873" t="n">
        <v>-0.06379838096619</v>
      </c>
      <c r="J18" s="3873" t="n">
        <v>-0.20599036921817</v>
      </c>
      <c r="K18" s="3873" t="n">
        <v>-0.23475144800498</v>
      </c>
      <c r="L18" s="3873" t="n">
        <v>54.23291101731501</v>
      </c>
      <c r="M18" s="3873" t="n">
        <v>-473.14987739364796</v>
      </c>
      <c r="N18" s="3873" t="n">
        <v>-418.91696637633294</v>
      </c>
      <c r="O18" s="3873" t="n">
        <v>-45.50919825344157</v>
      </c>
      <c r="P18" s="3873" t="n">
        <v>-95.32095303186647</v>
      </c>
      <c r="Q18" s="3873" t="n">
        <v>-58.82488934619322</v>
      </c>
      <c r="R18" s="3873" t="n">
        <v>2268.0973590287276</v>
      </c>
      <c r="S18" s="144"/>
      <c r="T18" s="144"/>
    </row>
    <row r="19" spans="1:20" ht="12" customHeight="1" x14ac:dyDescent="0.2">
      <c r="A19" s="2732" t="s">
        <v>2832</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4" t="s">
        <v>1410</v>
      </c>
      <c r="B20" s="3284"/>
      <c r="C20" s="3284"/>
      <c r="D20" s="3284"/>
      <c r="E20" s="3284"/>
      <c r="F20" s="3284"/>
      <c r="G20" s="3284"/>
      <c r="H20" s="3284"/>
      <c r="I20" s="3284"/>
      <c r="J20" s="3284"/>
      <c r="K20" s="3284"/>
      <c r="L20" s="3284"/>
      <c r="M20" s="3284"/>
      <c r="N20" s="3284"/>
      <c r="O20" s="3284"/>
      <c r="P20" s="3284"/>
      <c r="Q20" s="3284"/>
      <c r="R20" s="3284"/>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301" t="s">
        <v>1412</v>
      </c>
      <c r="B24" s="3301"/>
      <c r="C24" s="3301"/>
      <c r="D24" s="3301"/>
      <c r="E24" s="3301"/>
      <c r="F24" s="3301"/>
      <c r="G24" s="3301"/>
      <c r="H24" s="3301"/>
      <c r="I24" s="3301"/>
      <c r="J24" s="3301"/>
      <c r="K24" s="3301"/>
      <c r="L24" s="3301"/>
      <c r="M24" s="3301"/>
      <c r="N24" s="3301"/>
      <c r="O24" s="3301"/>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302" t="s">
        <v>1415</v>
      </c>
      <c r="B27" s="3302"/>
      <c r="C27" s="3302"/>
      <c r="D27" s="3302"/>
      <c r="E27" s="3302"/>
      <c r="F27" s="3302"/>
      <c r="G27" s="3302"/>
      <c r="H27" s="3302"/>
      <c r="I27" s="3302"/>
      <c r="J27" s="3302"/>
      <c r="K27" s="3302"/>
      <c r="L27" s="2955"/>
      <c r="M27" s="2955"/>
      <c r="N27" s="2955"/>
      <c r="O27" s="2955"/>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8" t="s">
        <v>280</v>
      </c>
      <c r="B29" s="3299"/>
      <c r="C29" s="3299"/>
      <c r="D29" s="3299"/>
      <c r="E29" s="3299"/>
      <c r="F29" s="3299"/>
      <c r="G29" s="3299"/>
      <c r="H29" s="3299"/>
      <c r="I29" s="3299"/>
      <c r="J29" s="3299"/>
      <c r="K29" s="3299"/>
      <c r="L29" s="3299"/>
      <c r="M29" s="3299"/>
      <c r="N29" s="3299"/>
      <c r="O29" s="3300"/>
      <c r="P29" s="457"/>
      <c r="Q29" s="117"/>
      <c r="R29" s="117"/>
      <c r="S29" s="144"/>
      <c r="T29" s="144"/>
    </row>
    <row r="30" spans="1:20" ht="18.75" customHeight="1" x14ac:dyDescent="0.2">
      <c r="A30" s="3295" t="s">
        <v>804</v>
      </c>
      <c r="B30" s="3296"/>
      <c r="C30" s="3296"/>
      <c r="D30" s="3296"/>
      <c r="E30" s="3296"/>
      <c r="F30" s="3296"/>
      <c r="G30" s="3296"/>
      <c r="H30" s="3296"/>
      <c r="I30" s="3296"/>
      <c r="J30" s="3296"/>
      <c r="K30" s="3296"/>
      <c r="L30" s="3296"/>
      <c r="M30" s="3296"/>
      <c r="N30" s="3296"/>
      <c r="O30" s="3297"/>
      <c r="P30" s="477"/>
      <c r="Q30" s="477"/>
      <c r="R30" s="477"/>
      <c r="S30" s="144"/>
      <c r="T30" s="144"/>
    </row>
    <row r="31" spans="1:20" ht="12" customHeight="1" x14ac:dyDescent="0.2">
      <c r="A31" s="2759" t="s">
        <v>1484</v>
      </c>
      <c r="B31" s="3870" t="s">
        <v>1185</v>
      </c>
      <c r="C31" s="3255"/>
      <c r="D31" s="3255"/>
      <c r="E31" s="3255"/>
      <c r="F31" s="3255"/>
      <c r="G31" s="3255"/>
      <c r="H31" s="3255"/>
      <c r="I31" s="3255"/>
      <c r="J31" s="3255"/>
      <c r="K31" s="3255"/>
      <c r="L31" s="3255"/>
      <c r="M31" s="3255"/>
      <c r="N31" s="3255"/>
      <c r="O31" s="3255"/>
      <c r="P31" s="2727"/>
      <c r="Q31" s="2727"/>
      <c r="R31" s="2727"/>
    </row>
    <row r="32" spans="1:20" ht="12" customHeight="1" x14ac:dyDescent="0.2">
      <c r="A32" s="2759" t="s">
        <v>1484</v>
      </c>
      <c r="B32" s="3870" t="s">
        <v>1185</v>
      </c>
      <c r="C32" s="3255"/>
      <c r="D32" s="3255"/>
      <c r="E32" s="3255"/>
      <c r="F32" s="3255"/>
      <c r="G32" s="3255"/>
      <c r="H32" s="3255"/>
      <c r="I32" s="3255"/>
      <c r="J32" s="3255"/>
      <c r="K32" s="3255"/>
      <c r="L32" s="3255"/>
      <c r="M32" s="3255"/>
      <c r="N32" s="3255"/>
      <c r="O32" s="3255"/>
      <c r="P32" s="2727"/>
      <c r="Q32" s="2727"/>
      <c r="R32" s="2727"/>
    </row>
  </sheetData>
  <sheetProtection password="A754" sheet="true" scenarios="true" objects="true"/>
  <mergeCells count="25">
    <mergeCell ref="B6:B9"/>
    <mergeCell ref="C6:C9"/>
    <mergeCell ref="F6:H7"/>
    <mergeCell ref="L6:N7"/>
    <mergeCell ref="O6:O8"/>
    <mergeCell ref="L5:Q5"/>
    <mergeCell ref="R5:R8"/>
    <mergeCell ref="F9:K9"/>
    <mergeCell ref="L9:Q9"/>
    <mergeCell ref="I6:I8"/>
    <mergeCell ref="C5:E5"/>
    <mergeCell ref="D6:D9"/>
    <mergeCell ref="E6:E9"/>
    <mergeCell ref="J6:K7"/>
    <mergeCell ref="P6:Q7"/>
    <mergeCell ref="A5:B5"/>
    <mergeCell ref="F5:K5"/>
    <mergeCell ref="A6:A9"/>
    <mergeCell ref="A29:O29"/>
    <mergeCell ref="A24:O24"/>
    <mergeCell ref="A27:O27"/>
    <mergeCell ref="A20:R20"/>
    <mergeCell ref="B32:O32"/>
    <mergeCell ref="B31:O31"/>
    <mergeCell ref="A30:O3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drawing r:id="rId2"/>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8" t="s">
        <v>72</v>
      </c>
      <c r="B1" s="2839"/>
      <c r="C1" s="342"/>
      <c r="D1" s="342"/>
      <c r="E1" s="342"/>
      <c r="F1" s="342"/>
      <c r="G1" s="342"/>
      <c r="H1" s="342"/>
      <c r="I1" s="343"/>
      <c r="J1" s="344" t="s">
        <v>2935</v>
      </c>
    </row>
    <row r="2" spans="1:10" ht="15.75" customHeight="1" x14ac:dyDescent="0.25">
      <c r="A2" s="345" t="s">
        <v>73</v>
      </c>
      <c r="B2" s="346"/>
      <c r="C2" s="347"/>
      <c r="D2" s="347"/>
      <c r="E2" s="347"/>
      <c r="F2" s="347"/>
      <c r="G2" s="347"/>
      <c r="H2" s="347"/>
      <c r="I2" s="343"/>
      <c r="J2" s="348" t="s">
        <v>2936</v>
      </c>
    </row>
    <row r="3" spans="1:10" ht="15.75" customHeight="1" x14ac:dyDescent="0.25">
      <c r="A3" s="345" t="s">
        <v>74</v>
      </c>
      <c r="B3" s="346"/>
      <c r="C3" s="347"/>
      <c r="D3" s="347"/>
      <c r="E3" s="347"/>
      <c r="F3" s="347"/>
      <c r="G3" s="347"/>
      <c r="H3" s="348"/>
      <c r="I3" s="343"/>
      <c r="J3" s="348" t="s">
        <v>2937</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0" t="s">
        <v>5</v>
      </c>
      <c r="B6" s="2843" t="s">
        <v>75</v>
      </c>
      <c r="C6" s="2844"/>
      <c r="D6" s="2843" t="s">
        <v>76</v>
      </c>
      <c r="E6" s="2845"/>
      <c r="F6" s="2846"/>
      <c r="G6" s="2843" t="s">
        <v>77</v>
      </c>
      <c r="H6" s="2847"/>
      <c r="I6" s="2847"/>
      <c r="J6" s="2844"/>
    </row>
    <row r="7" spans="1:10" ht="13.5" customHeight="1" x14ac:dyDescent="0.2">
      <c r="A7" s="2841"/>
      <c r="B7" s="2848" t="s">
        <v>78</v>
      </c>
      <c r="C7" s="2849"/>
      <c r="D7" s="2852" t="s">
        <v>1948</v>
      </c>
      <c r="E7" s="2854" t="s">
        <v>7</v>
      </c>
      <c r="F7" s="2856" t="s">
        <v>8</v>
      </c>
      <c r="G7" s="2858" t="s">
        <v>1949</v>
      </c>
      <c r="H7" s="2852" t="s">
        <v>7</v>
      </c>
      <c r="I7" s="2852" t="s">
        <v>8</v>
      </c>
      <c r="J7" s="981" t="s">
        <v>6</v>
      </c>
    </row>
    <row r="8" spans="1:10" ht="13.5" customHeight="1" x14ac:dyDescent="0.2">
      <c r="A8" s="2841"/>
      <c r="B8" s="2850"/>
      <c r="C8" s="2851"/>
      <c r="D8" s="2853"/>
      <c r="E8" s="2855"/>
      <c r="F8" s="2857"/>
      <c r="G8" s="2859"/>
      <c r="H8" s="2853"/>
      <c r="I8" s="2853"/>
      <c r="J8" s="982" t="s">
        <v>67</v>
      </c>
    </row>
    <row r="9" spans="1:10" ht="15" customHeight="1" thickBot="1" x14ac:dyDescent="0.25">
      <c r="A9" s="2842"/>
      <c r="B9" s="837" t="s">
        <v>82</v>
      </c>
      <c r="C9" s="26" t="s">
        <v>1950</v>
      </c>
      <c r="D9" s="26" t="s">
        <v>84</v>
      </c>
      <c r="E9" s="2860" t="s">
        <v>85</v>
      </c>
      <c r="F9" s="2861"/>
      <c r="G9" s="2860" t="s">
        <v>15</v>
      </c>
      <c r="H9" s="2862"/>
      <c r="I9" s="2862"/>
      <c r="J9" s="2863"/>
    </row>
    <row r="10" spans="1:10" ht="12.75" customHeight="1" thickTop="1" x14ac:dyDescent="0.2">
      <c r="A10" s="983" t="s">
        <v>86</v>
      </c>
      <c r="B10" s="3873" t="n">
        <v>5.3952040525317736E7</v>
      </c>
      <c r="C10" s="3873" t="s">
        <v>1185</v>
      </c>
      <c r="D10" s="3871" t="s">
        <v>1185</v>
      </c>
      <c r="E10" s="3871" t="s">
        <v>1185</v>
      </c>
      <c r="F10" s="3871" t="s">
        <v>1185</v>
      </c>
      <c r="G10" s="3873" t="n">
        <v>4073217.934288207</v>
      </c>
      <c r="H10" s="3873" t="n">
        <v>1304.2477733519966</v>
      </c>
      <c r="I10" s="3873" t="n">
        <v>98.71583019811013</v>
      </c>
      <c r="J10" s="3873" t="s">
        <v>2945</v>
      </c>
    </row>
    <row r="11" spans="1:10" ht="12" customHeight="1" x14ac:dyDescent="0.2">
      <c r="A11" s="987" t="s">
        <v>87</v>
      </c>
      <c r="B11" s="3873" t="n">
        <v>2.2862379531027388E7</v>
      </c>
      <c r="C11" s="3873" t="s">
        <v>1185</v>
      </c>
      <c r="D11" s="3873" t="n">
        <v>73.63775476009616</v>
      </c>
      <c r="E11" s="3873" t="n">
        <v>13.23235487180613</v>
      </c>
      <c r="F11" s="3873" t="n">
        <v>2.29228970367346</v>
      </c>
      <c r="G11" s="3873" t="n">
        <v>1683534.297138037</v>
      </c>
      <c r="H11" s="3873" t="n">
        <v>302.523119168471</v>
      </c>
      <c r="I11" s="3873" t="n">
        <v>52.40719720044892</v>
      </c>
      <c r="J11" s="3873" t="s">
        <v>2946</v>
      </c>
    </row>
    <row r="12" spans="1:10" ht="12" customHeight="1" x14ac:dyDescent="0.2">
      <c r="A12" s="987" t="s">
        <v>88</v>
      </c>
      <c r="B12" s="3873" t="n">
        <v>1.6678376473940602E7</v>
      </c>
      <c r="C12" s="3873" t="s">
        <v>1185</v>
      </c>
      <c r="D12" s="3873" t="n">
        <v>100.93327088572867</v>
      </c>
      <c r="E12" s="3873" t="n">
        <v>29.15055054090156</v>
      </c>
      <c r="F12" s="3873" t="n">
        <v>1.88225730572289</v>
      </c>
      <c r="G12" s="3873" t="n">
        <v>1683403.0905784108</v>
      </c>
      <c r="H12" s="3873" t="n">
        <v>486.18385634378905</v>
      </c>
      <c r="I12" s="3873" t="n">
        <v>31.39299596567151</v>
      </c>
      <c r="J12" s="3873" t="s">
        <v>2946</v>
      </c>
    </row>
    <row r="13" spans="1:10" ht="12" customHeight="1" x14ac:dyDescent="0.2">
      <c r="A13" s="987" t="s">
        <v>89</v>
      </c>
      <c r="B13" s="3873" t="n">
        <v>1.1977183133611996E7</v>
      </c>
      <c r="C13" s="3873" t="s">
        <v>1185</v>
      </c>
      <c r="D13" s="3873" t="n">
        <v>56.0354665566014</v>
      </c>
      <c r="E13" s="3873" t="n">
        <v>5.6480029603601</v>
      </c>
      <c r="F13" s="3873" t="n">
        <v>0.43828768415347</v>
      </c>
      <c r="G13" s="3873" t="n">
        <v>671147.0449258054</v>
      </c>
      <c r="H13" s="3873" t="n">
        <v>67.64716579541563</v>
      </c>
      <c r="I13" s="3873" t="n">
        <v>5.24945185831279</v>
      </c>
      <c r="J13" s="3873" t="s">
        <v>2947</v>
      </c>
    </row>
    <row r="14" spans="1:10" ht="12" customHeight="1" x14ac:dyDescent="0.2">
      <c r="A14" s="987" t="s">
        <v>103</v>
      </c>
      <c r="B14" s="3873" t="n">
        <v>221753.56249336086</v>
      </c>
      <c r="C14" s="3873" t="s">
        <v>1185</v>
      </c>
      <c r="D14" s="3873" t="n">
        <v>94.34990868949966</v>
      </c>
      <c r="E14" s="3873" t="n">
        <v>13.87140710976471</v>
      </c>
      <c r="F14" s="3873" t="n">
        <v>2.89081386094937</v>
      </c>
      <c r="G14" s="3873" t="n">
        <v>20922.428372819853</v>
      </c>
      <c r="H14" s="3873" t="n">
        <v>3.07603394338606</v>
      </c>
      <c r="I14" s="3873" t="n">
        <v>0.64104827217071</v>
      </c>
      <c r="J14" s="3873" t="s">
        <v>2940</v>
      </c>
    </row>
    <row r="15" spans="1:10" ht="13.5" customHeight="1" x14ac:dyDescent="0.2">
      <c r="A15" s="987" t="s">
        <v>1951</v>
      </c>
      <c r="B15" s="3873" t="n">
        <v>133259.42092508829</v>
      </c>
      <c r="C15" s="3873" t="s">
        <v>1185</v>
      </c>
      <c r="D15" s="3873" t="n">
        <v>106.64216589326637</v>
      </c>
      <c r="E15" s="3873" t="n">
        <v>77.85557911137573</v>
      </c>
      <c r="F15" s="3873" t="n">
        <v>4.04927952493279</v>
      </c>
      <c r="G15" s="3873" t="n">
        <v>14211.073273133876</v>
      </c>
      <c r="H15" s="3873" t="n">
        <v>10.37498938816933</v>
      </c>
      <c r="I15" s="3873" t="n">
        <v>0.53960464465636</v>
      </c>
      <c r="J15" s="3873" t="s">
        <v>2940</v>
      </c>
    </row>
    <row r="16" spans="1:10" ht="12.75" customHeight="1" x14ac:dyDescent="0.2">
      <c r="A16" s="987" t="s">
        <v>104</v>
      </c>
      <c r="B16" s="3873" t="n">
        <v>2079088.4033193015</v>
      </c>
      <c r="C16" s="3873" t="s">
        <v>1185</v>
      </c>
      <c r="D16" s="3873" t="n">
        <v>102.15895506734861</v>
      </c>
      <c r="E16" s="3873" t="n">
        <v>208.95821842840837</v>
      </c>
      <c r="F16" s="3873" t="n">
        <v>4.08137154884926</v>
      </c>
      <c r="G16" s="3871" t="s">
        <v>1185</v>
      </c>
      <c r="H16" s="3873" t="n">
        <v>434.44260871276543</v>
      </c>
      <c r="I16" s="3873" t="n">
        <v>8.48553225684983</v>
      </c>
      <c r="J16" s="3873" t="s">
        <v>2946</v>
      </c>
    </row>
    <row r="17" spans="1:10" ht="12" customHeight="1" x14ac:dyDescent="0.2">
      <c r="A17" s="1005" t="s">
        <v>95</v>
      </c>
      <c r="B17" s="3873" t="n">
        <v>1.853514842234528E7</v>
      </c>
      <c r="C17" s="3873" t="s">
        <v>1185</v>
      </c>
      <c r="D17" s="3871" t="s">
        <v>1185</v>
      </c>
      <c r="E17" s="3871" t="s">
        <v>1185</v>
      </c>
      <c r="F17" s="3871" t="s">
        <v>1185</v>
      </c>
      <c r="G17" s="3873" t="n">
        <v>1632046.7712199006</v>
      </c>
      <c r="H17" s="3873" t="n">
        <v>48.88065634212172</v>
      </c>
      <c r="I17" s="3873" t="n">
        <v>27.64209588191164</v>
      </c>
      <c r="J17" s="3873" t="s">
        <v>2945</v>
      </c>
    </row>
    <row r="18" spans="1:10" ht="12" customHeight="1" x14ac:dyDescent="0.2">
      <c r="A18" s="992" t="s">
        <v>87</v>
      </c>
      <c r="B18" s="3873" t="n">
        <v>3927034.496472687</v>
      </c>
      <c r="C18" s="3873" t="s">
        <v>1185</v>
      </c>
      <c r="D18" s="3873" t="n">
        <v>73.28268859286081</v>
      </c>
      <c r="E18" s="3873" t="n">
        <v>2.5475391538912</v>
      </c>
      <c r="F18" s="3873" t="n">
        <v>0.68627806223202</v>
      </c>
      <c r="G18" s="3873" t="n">
        <v>287783.64609842986</v>
      </c>
      <c r="H18" s="3873" t="n">
        <v>10.0042741384456</v>
      </c>
      <c r="I18" s="3873" t="n">
        <v>2.69503762455756</v>
      </c>
      <c r="J18" s="3873" t="s">
        <v>2946</v>
      </c>
    </row>
    <row r="19" spans="1:10" ht="12" customHeight="1" x14ac:dyDescent="0.2">
      <c r="A19" s="992" t="s">
        <v>88</v>
      </c>
      <c r="B19" s="3873" t="n">
        <v>1.1881627379205862E7</v>
      </c>
      <c r="C19" s="3873" t="s">
        <v>1185</v>
      </c>
      <c r="D19" s="3873" t="n">
        <v>100.41486517522185</v>
      </c>
      <c r="E19" s="3873" t="n">
        <v>1.37763273460238</v>
      </c>
      <c r="F19" s="3873" t="n">
        <v>1.83431021476533</v>
      </c>
      <c r="G19" s="3873" t="n">
        <v>1193092.0113451811</v>
      </c>
      <c r="H19" s="3873" t="n">
        <v>16.36851881794188</v>
      </c>
      <c r="I19" s="3873" t="n">
        <v>21.79459046971276</v>
      </c>
      <c r="J19" s="3873" t="s">
        <v>2946</v>
      </c>
    </row>
    <row r="20" spans="1:10" ht="12" customHeight="1" x14ac:dyDescent="0.2">
      <c r="A20" s="992" t="s">
        <v>89</v>
      </c>
      <c r="B20" s="3873" t="n">
        <v>2301531.626661512</v>
      </c>
      <c r="C20" s="3873" t="s">
        <v>1185</v>
      </c>
      <c r="D20" s="3873" t="n">
        <v>56.60680846196465</v>
      </c>
      <c r="E20" s="3873" t="n">
        <v>6.56223136925713</v>
      </c>
      <c r="F20" s="3873" t="n">
        <v>0.7756339594833</v>
      </c>
      <c r="G20" s="3873" t="n">
        <v>130282.35995958216</v>
      </c>
      <c r="H20" s="3873" t="n">
        <v>15.10318303781557</v>
      </c>
      <c r="I20" s="3873" t="n">
        <v>1.78514608846352</v>
      </c>
      <c r="J20" s="3873" t="s">
        <v>2947</v>
      </c>
    </row>
    <row r="21" spans="1:10" ht="13.5" customHeight="1" x14ac:dyDescent="0.2">
      <c r="A21" s="992" t="s">
        <v>103</v>
      </c>
      <c r="B21" s="3873" t="n">
        <v>125953.62282019501</v>
      </c>
      <c r="C21" s="3873" t="s">
        <v>1185</v>
      </c>
      <c r="D21" s="3873" t="n">
        <v>93.7269267128309</v>
      </c>
      <c r="E21" s="3873" t="n">
        <v>13.00530483402037</v>
      </c>
      <c r="F21" s="3873" t="n">
        <v>2.59565253585886</v>
      </c>
      <c r="G21" s="3873" t="n">
        <v>11805.245975283962</v>
      </c>
      <c r="H21" s="3873" t="n">
        <v>1.63806525972586</v>
      </c>
      <c r="I21" s="3873" t="n">
        <v>0.32693184047385</v>
      </c>
      <c r="J21" s="3873" t="s">
        <v>2940</v>
      </c>
    </row>
    <row r="22" spans="1:10" ht="12" customHeight="1" x14ac:dyDescent="0.2">
      <c r="A22" s="992" t="s">
        <v>1951</v>
      </c>
      <c r="B22" s="3873" t="n">
        <v>83412.91338154029</v>
      </c>
      <c r="C22" s="3873" t="s">
        <v>1185</v>
      </c>
      <c r="D22" s="3873" t="n">
        <v>108.89810070383692</v>
      </c>
      <c r="E22" s="3873" t="n">
        <v>4.15886476279944</v>
      </c>
      <c r="F22" s="3873" t="n">
        <v>5.27626886357848</v>
      </c>
      <c r="G22" s="3873" t="n">
        <v>9083.5078414234</v>
      </c>
      <c r="H22" s="3873" t="n">
        <v>0.34690302622493</v>
      </c>
      <c r="I22" s="3873" t="n">
        <v>0.44010895769539</v>
      </c>
      <c r="J22" s="3873" t="s">
        <v>2941</v>
      </c>
    </row>
    <row r="23" spans="1:10" ht="12" customHeight="1" x14ac:dyDescent="0.2">
      <c r="A23" s="992" t="s">
        <v>104</v>
      </c>
      <c r="B23" s="3873" t="n">
        <v>215588.3838034851</v>
      </c>
      <c r="C23" s="3873" t="s">
        <v>1185</v>
      </c>
      <c r="D23" s="3873" t="n">
        <v>104.69914134480779</v>
      </c>
      <c r="E23" s="3873" t="n">
        <v>25.13916550767457</v>
      </c>
      <c r="F23" s="3873" t="n">
        <v>2.78438425307614</v>
      </c>
      <c r="G23" s="3873" t="n">
        <v>22571.91866813976</v>
      </c>
      <c r="H23" s="3873" t="n">
        <v>5.41971206196788</v>
      </c>
      <c r="I23" s="3873" t="n">
        <v>0.60028090100856</v>
      </c>
      <c r="J23" s="3873" t="s">
        <v>2946</v>
      </c>
    </row>
    <row r="24" spans="1:10" ht="12" customHeight="1" x14ac:dyDescent="0.2">
      <c r="A24" s="994" t="s">
        <v>1952</v>
      </c>
      <c r="B24" s="3873" t="n">
        <v>1.5576655875948355E7</v>
      </c>
      <c r="C24" s="3873" t="s">
        <v>1185</v>
      </c>
      <c r="D24" s="3871" t="s">
        <v>1185</v>
      </c>
      <c r="E24" s="3871" t="s">
        <v>1185</v>
      </c>
      <c r="F24" s="3871" t="s">
        <v>1185</v>
      </c>
      <c r="G24" s="3873" t="n">
        <v>1406935.5342483812</v>
      </c>
      <c r="H24" s="3873" t="n">
        <v>28.51599187974749</v>
      </c>
      <c r="I24" s="3873" t="n">
        <v>22.85852817868845</v>
      </c>
      <c r="J24" s="3873" t="s">
        <v>2940</v>
      </c>
    </row>
    <row r="25" spans="1:10" ht="12" customHeight="1" x14ac:dyDescent="0.2">
      <c r="A25" s="992" t="s">
        <v>87</v>
      </c>
      <c r="B25" s="3873" t="n">
        <v>2238708.9656494306</v>
      </c>
      <c r="C25" s="3873" t="s">
        <v>1185</v>
      </c>
      <c r="D25" s="3873" t="n">
        <v>77.28624209249591</v>
      </c>
      <c r="E25" s="3873" t="n">
        <v>2.88691371269783</v>
      </c>
      <c r="F25" s="3873" t="n">
        <v>0.63280383753062</v>
      </c>
      <c r="G25" s="3873" t="n">
        <v>173021.403093823</v>
      </c>
      <c r="H25" s="3873" t="n">
        <v>6.46295961167292</v>
      </c>
      <c r="I25" s="3873" t="n">
        <v>1.41666362457716</v>
      </c>
      <c r="J25" s="3873" t="s">
        <v>2948</v>
      </c>
    </row>
    <row r="26" spans="1:10" ht="12" customHeight="1" x14ac:dyDescent="0.2">
      <c r="A26" s="992" t="s">
        <v>88</v>
      </c>
      <c r="B26" s="3873" t="n">
        <v>1.1022450577721065E7</v>
      </c>
      <c r="C26" s="3873" t="s">
        <v>1185</v>
      </c>
      <c r="D26" s="3873" t="n">
        <v>100.3688971175281</v>
      </c>
      <c r="E26" s="3873" t="n">
        <v>0.94903114008007</v>
      </c>
      <c r="F26" s="3873" t="n">
        <v>1.77662786664753</v>
      </c>
      <c r="G26" s="3873" t="n">
        <v>1106311.2080183239</v>
      </c>
      <c r="H26" s="3873" t="n">
        <v>10.46064883825088</v>
      </c>
      <c r="I26" s="3873" t="n">
        <v>19.58279285512442</v>
      </c>
      <c r="J26" s="3873" t="s">
        <v>2948</v>
      </c>
    </row>
    <row r="27" spans="1:10" ht="12" customHeight="1" x14ac:dyDescent="0.2">
      <c r="A27" s="992" t="s">
        <v>89</v>
      </c>
      <c r="B27" s="3873" t="n">
        <v>1908798.8267566387</v>
      </c>
      <c r="C27" s="3873" t="s">
        <v>1185</v>
      </c>
      <c r="D27" s="3873" t="n">
        <v>56.10269047771679</v>
      </c>
      <c r="E27" s="3873" t="n">
        <v>3.8565357412657</v>
      </c>
      <c r="F27" s="3873" t="n">
        <v>0.27325335266641</v>
      </c>
      <c r="G27" s="3873" t="n">
        <v>107088.74976175666</v>
      </c>
      <c r="H27" s="3873" t="n">
        <v>7.36135089827302</v>
      </c>
      <c r="I27" s="3873" t="n">
        <v>0.52158567897696</v>
      </c>
      <c r="J27" s="3873" t="s">
        <v>2948</v>
      </c>
    </row>
    <row r="28" spans="1:10" ht="12" customHeight="1" x14ac:dyDescent="0.2">
      <c r="A28" s="992" t="s">
        <v>103</v>
      </c>
      <c r="B28" s="3873" t="n">
        <v>123120.62282019501</v>
      </c>
      <c r="C28" s="3873" t="s">
        <v>1185</v>
      </c>
      <c r="D28" s="3873" t="n">
        <v>94.01134992784819</v>
      </c>
      <c r="E28" s="3873" t="n">
        <v>12.56225581302181</v>
      </c>
      <c r="F28" s="3873" t="n">
        <v>2.5425378243173</v>
      </c>
      <c r="G28" s="3873" t="n">
        <v>11574.735955283963</v>
      </c>
      <c r="H28" s="3873" t="n">
        <v>1.54667275972586</v>
      </c>
      <c r="I28" s="3873" t="n">
        <v>0.31303884047385</v>
      </c>
      <c r="J28" s="3873" t="s">
        <v>2939</v>
      </c>
    </row>
    <row r="29" spans="1:10" ht="12" customHeight="1" x14ac:dyDescent="0.2">
      <c r="A29" s="992" t="s">
        <v>1951</v>
      </c>
      <c r="B29" s="3873" t="n">
        <v>82126.45519754029</v>
      </c>
      <c r="C29" s="3873" t="s">
        <v>1185</v>
      </c>
      <c r="D29" s="3873" t="n">
        <v>108.8496684496067</v>
      </c>
      <c r="E29" s="3873" t="n">
        <v>4.20047607104394</v>
      </c>
      <c r="F29" s="3873" t="n">
        <v>5.33542169043373</v>
      </c>
      <c r="G29" s="3873" t="n">
        <v>8939.437419193739</v>
      </c>
      <c r="H29" s="3873" t="n">
        <v>0.34497020985693</v>
      </c>
      <c r="I29" s="3873" t="n">
        <v>0.43817927041939</v>
      </c>
      <c r="J29" s="3873" t="s">
        <v>2942</v>
      </c>
    </row>
    <row r="30" spans="1:10" ht="12" customHeight="1" x14ac:dyDescent="0.2">
      <c r="A30" s="992" t="s">
        <v>104</v>
      </c>
      <c r="B30" s="3873" t="n">
        <v>201450.4278034851</v>
      </c>
      <c r="C30" s="3873" t="s">
        <v>1185</v>
      </c>
      <c r="D30" s="3873" t="n">
        <v>104.91902854313076</v>
      </c>
      <c r="E30" s="3873" t="n">
        <v>11.61273067262957</v>
      </c>
      <c r="F30" s="3873" t="n">
        <v>2.91023412314902</v>
      </c>
      <c r="G30" s="3873" t="n">
        <v>21135.983184739758</v>
      </c>
      <c r="H30" s="3873" t="n">
        <v>2.33938956196788</v>
      </c>
      <c r="I30" s="3873" t="n">
        <v>0.58626790911667</v>
      </c>
      <c r="J30" s="3873" t="s">
        <v>2948</v>
      </c>
    </row>
    <row r="31" spans="1:10" ht="12" customHeight="1" x14ac:dyDescent="0.2">
      <c r="A31" s="999" t="s">
        <v>20</v>
      </c>
      <c r="B31" s="3873" t="n">
        <v>1729647.331751425</v>
      </c>
      <c r="C31" s="3873" t="s">
        <v>1185</v>
      </c>
      <c r="D31" s="3871" t="s">
        <v>1185</v>
      </c>
      <c r="E31" s="3871" t="s">
        <v>1185</v>
      </c>
      <c r="F31" s="3871" t="s">
        <v>1185</v>
      </c>
      <c r="G31" s="3873" t="n">
        <v>116725.91856738937</v>
      </c>
      <c r="H31" s="3873" t="n">
        <v>3.24007545573361</v>
      </c>
      <c r="I31" s="3873" t="n">
        <v>1.5701547418641</v>
      </c>
      <c r="J31" s="3873" t="s">
        <v>2941</v>
      </c>
    </row>
    <row r="32" spans="1:10" ht="12" customHeight="1" x14ac:dyDescent="0.2">
      <c r="A32" s="992" t="s">
        <v>87</v>
      </c>
      <c r="B32" s="3870" t="n">
        <v>1614808.1381726963</v>
      </c>
      <c r="C32" s="3873" t="s">
        <v>1185</v>
      </c>
      <c r="D32" s="3873" t="n">
        <v>67.7820672405441</v>
      </c>
      <c r="E32" s="3873" t="n">
        <v>1.83446096222892</v>
      </c>
      <c r="F32" s="3873" t="n">
        <v>0.6302668100648</v>
      </c>
      <c r="G32" s="3870" t="n">
        <v>109455.03380219951</v>
      </c>
      <c r="H32" s="3870" t="n">
        <v>2.96230249096738</v>
      </c>
      <c r="I32" s="3870" t="n">
        <v>1.01775997411279</v>
      </c>
      <c r="J32" s="3870" t="s">
        <v>2942</v>
      </c>
    </row>
    <row r="33" spans="1:10" ht="12" customHeight="1" x14ac:dyDescent="0.2">
      <c r="A33" s="992" t="s">
        <v>88</v>
      </c>
      <c r="B33" s="3870" t="n">
        <v>17301.171644911</v>
      </c>
      <c r="C33" s="3873" t="s">
        <v>1185</v>
      </c>
      <c r="D33" s="3873" t="n">
        <v>105.0990838364147</v>
      </c>
      <c r="E33" s="3873" t="n">
        <v>0.52967502272804</v>
      </c>
      <c r="F33" s="3873" t="n">
        <v>2.30926614592844</v>
      </c>
      <c r="G33" s="3870" t="n">
        <v>1818.337289176702</v>
      </c>
      <c r="H33" s="3870" t="n">
        <v>0.00916399848424</v>
      </c>
      <c r="I33" s="3870" t="n">
        <v>0.03995300996449</v>
      </c>
      <c r="J33" s="3870" t="s">
        <v>2942</v>
      </c>
    </row>
    <row r="34" spans="1:10" ht="12" customHeight="1" x14ac:dyDescent="0.2">
      <c r="A34" s="992" t="s">
        <v>89</v>
      </c>
      <c r="B34" s="3870" t="n">
        <v>96556.02193381776</v>
      </c>
      <c r="C34" s="3873" t="s">
        <v>1185</v>
      </c>
      <c r="D34" s="3873" t="n">
        <v>55.79238112880858</v>
      </c>
      <c r="E34" s="3873" t="n">
        <v>2.45840664857437</v>
      </c>
      <c r="F34" s="3873" t="n">
        <v>5.25916196231534</v>
      </c>
      <c r="G34" s="3870" t="n">
        <v>5387.090376013161</v>
      </c>
      <c r="H34" s="3870" t="n">
        <v>0.23737396628199</v>
      </c>
      <c r="I34" s="3870" t="n">
        <v>0.50780375778682</v>
      </c>
      <c r="J34" s="3870" t="s">
        <v>2942</v>
      </c>
    </row>
    <row r="35" spans="1:10" ht="12" customHeight="1" x14ac:dyDescent="0.2">
      <c r="A35" s="992" t="s">
        <v>103</v>
      </c>
      <c r="B35" s="3870" t="n">
        <v>627.0</v>
      </c>
      <c r="C35" s="3873" t="s">
        <v>1185</v>
      </c>
      <c r="D35" s="3873" t="n">
        <v>104.39728867623604</v>
      </c>
      <c r="E35" s="3873" t="n">
        <v>31.41547049441786</v>
      </c>
      <c r="F35" s="3873" t="n">
        <v>4.56618819776715</v>
      </c>
      <c r="G35" s="3870" t="n">
        <v>65.4571</v>
      </c>
      <c r="H35" s="3870" t="n">
        <v>0.0196975</v>
      </c>
      <c r="I35" s="3870" t="n">
        <v>0.002863</v>
      </c>
      <c r="J35" s="3870" t="s">
        <v>2942</v>
      </c>
    </row>
    <row r="36" spans="1:10" ht="13.5" customHeight="1" x14ac:dyDescent="0.2">
      <c r="A36" s="992" t="s">
        <v>1951</v>
      </c>
      <c r="B36" s="3870" t="s">
        <v>2942</v>
      </c>
      <c r="C36" s="3873" t="s">
        <v>1185</v>
      </c>
      <c r="D36" s="3873" t="s">
        <v>2941</v>
      </c>
      <c r="E36" s="3873" t="s">
        <v>2938</v>
      </c>
      <c r="F36" s="3873" t="s">
        <v>2938</v>
      </c>
      <c r="G36" s="3870" t="s">
        <v>2938</v>
      </c>
      <c r="H36" s="3870" t="s">
        <v>2938</v>
      </c>
      <c r="I36" s="3870" t="s">
        <v>2938</v>
      </c>
      <c r="J36" s="3870" t="s">
        <v>2938</v>
      </c>
    </row>
    <row r="37" spans="1:10" ht="12" customHeight="1" x14ac:dyDescent="0.2">
      <c r="A37" s="992" t="s">
        <v>104</v>
      </c>
      <c r="B37" s="3870" t="n">
        <v>355.0</v>
      </c>
      <c r="C37" s="3873" t="s">
        <v>1185</v>
      </c>
      <c r="D37" s="3873" t="n">
        <v>74.82</v>
      </c>
      <c r="E37" s="3873" t="n">
        <v>32.5</v>
      </c>
      <c r="F37" s="3873" t="n">
        <v>5.0</v>
      </c>
      <c r="G37" s="3870" t="n">
        <v>26.5611</v>
      </c>
      <c r="H37" s="3870" t="n">
        <v>0.0115375</v>
      </c>
      <c r="I37" s="3870" t="n">
        <v>0.001775</v>
      </c>
      <c r="J37" s="3870" t="s">
        <v>2942</v>
      </c>
    </row>
    <row r="38" spans="1:10" ht="12" customHeight="1" x14ac:dyDescent="0.2">
      <c r="A38" s="1003" t="s">
        <v>1953</v>
      </c>
      <c r="B38" s="3873" t="n">
        <v>1228845.2146455026</v>
      </c>
      <c r="C38" s="3873" t="s">
        <v>1185</v>
      </c>
      <c r="D38" s="3871" t="s">
        <v>1185</v>
      </c>
      <c r="E38" s="3871" t="s">
        <v>1185</v>
      </c>
      <c r="F38" s="3871" t="s">
        <v>1185</v>
      </c>
      <c r="G38" s="3873" t="n">
        <v>108385.31840413001</v>
      </c>
      <c r="H38" s="3873" t="n">
        <v>17.12458900664062</v>
      </c>
      <c r="I38" s="3873" t="n">
        <v>3.21341296135909</v>
      </c>
      <c r="J38" s="3873" t="s">
        <v>2947</v>
      </c>
    </row>
    <row r="39" spans="1:10" ht="12" customHeight="1" x14ac:dyDescent="0.2">
      <c r="A39" s="987" t="s">
        <v>87</v>
      </c>
      <c r="B39" s="3873" t="n">
        <v>73517.39265056023</v>
      </c>
      <c r="C39" s="3873" t="s">
        <v>1185</v>
      </c>
      <c r="D39" s="3873" t="n">
        <v>72.18984530141566</v>
      </c>
      <c r="E39" s="3873" t="n">
        <v>7.87585107319346</v>
      </c>
      <c r="F39" s="3873" t="n">
        <v>3.54493020592215</v>
      </c>
      <c r="G39" s="3873" t="n">
        <v>5307.209202407375</v>
      </c>
      <c r="H39" s="3873" t="n">
        <v>0.5790120358053</v>
      </c>
      <c r="I39" s="3873" t="n">
        <v>0.26061402586761</v>
      </c>
      <c r="J39" s="3873" t="s">
        <v>2948</v>
      </c>
    </row>
    <row r="40" spans="1:10" ht="12" customHeight="1" x14ac:dyDescent="0.2">
      <c r="A40" s="987" t="s">
        <v>88</v>
      </c>
      <c r="B40" s="3873" t="n">
        <v>841875.6298398867</v>
      </c>
      <c r="C40" s="3873" t="s">
        <v>1185</v>
      </c>
      <c r="D40" s="3873" t="n">
        <v>100.92044837292576</v>
      </c>
      <c r="E40" s="3873" t="n">
        <v>7.00662398593081</v>
      </c>
      <c r="F40" s="3873" t="n">
        <v>2.57976894406233</v>
      </c>
      <c r="G40" s="3873" t="n">
        <v>84962.46603768064</v>
      </c>
      <c r="H40" s="3873" t="n">
        <v>5.89870598120676</v>
      </c>
      <c r="I40" s="3873" t="n">
        <v>2.17184460462385</v>
      </c>
      <c r="J40" s="3873" t="s">
        <v>2942</v>
      </c>
    </row>
    <row r="41" spans="1:10" ht="12" customHeight="1" x14ac:dyDescent="0.2">
      <c r="A41" s="987" t="s">
        <v>89</v>
      </c>
      <c r="B41" s="3873" t="n">
        <v>296176.7779710558</v>
      </c>
      <c r="C41" s="3873" t="s">
        <v>1185</v>
      </c>
      <c r="D41" s="3873" t="n">
        <v>60.12125577094534</v>
      </c>
      <c r="E41" s="3873" t="n">
        <v>25.33776693996563</v>
      </c>
      <c r="F41" s="3873" t="n">
        <v>2.5517079930338</v>
      </c>
      <c r="G41" s="3873" t="n">
        <v>17806.519821812337</v>
      </c>
      <c r="H41" s="3873" t="n">
        <v>7.50445817326056</v>
      </c>
      <c r="I41" s="3873" t="n">
        <v>0.75575665169974</v>
      </c>
      <c r="J41" s="3873" t="s">
        <v>2949</v>
      </c>
    </row>
    <row r="42" spans="1:10" ht="12" customHeight="1" x14ac:dyDescent="0.2">
      <c r="A42" s="987" t="s">
        <v>103</v>
      </c>
      <c r="B42" s="3873" t="n">
        <v>2206.0</v>
      </c>
      <c r="C42" s="3873" t="s">
        <v>1185</v>
      </c>
      <c r="D42" s="3873" t="n">
        <v>74.82</v>
      </c>
      <c r="E42" s="3873" t="n">
        <v>32.5</v>
      </c>
      <c r="F42" s="3873" t="n">
        <v>5.0</v>
      </c>
      <c r="G42" s="3873" t="n">
        <v>165.05292</v>
      </c>
      <c r="H42" s="3873" t="n">
        <v>0.071695</v>
      </c>
      <c r="I42" s="3873" t="n">
        <v>0.01103</v>
      </c>
      <c r="J42" s="3873" t="s">
        <v>2942</v>
      </c>
    </row>
    <row r="43" spans="1:10" ht="13.5" customHeight="1" x14ac:dyDescent="0.2">
      <c r="A43" s="987" t="s">
        <v>1951</v>
      </c>
      <c r="B43" s="3873" t="n">
        <v>1286.458184</v>
      </c>
      <c r="C43" s="3873" t="s">
        <v>1185</v>
      </c>
      <c r="D43" s="3873" t="n">
        <v>111.98997683834675</v>
      </c>
      <c r="E43" s="3873" t="n">
        <v>1.50243233090583</v>
      </c>
      <c r="F43" s="3873" t="n">
        <v>1.5</v>
      </c>
      <c r="G43" s="3873" t="n">
        <v>144.07042222966163</v>
      </c>
      <c r="H43" s="3873" t="n">
        <v>0.001932816368</v>
      </c>
      <c r="I43" s="3873" t="n">
        <v>0.001929687276</v>
      </c>
      <c r="J43" s="3873" t="s">
        <v>2942</v>
      </c>
    </row>
    <row r="44" spans="1:10" ht="12.75" customHeight="1" x14ac:dyDescent="0.2">
      <c r="A44" s="987" t="s">
        <v>104</v>
      </c>
      <c r="B44" s="3873" t="n">
        <v>13782.956</v>
      </c>
      <c r="C44" s="3873" t="s">
        <v>1185</v>
      </c>
      <c r="D44" s="3873" t="n">
        <v>102.25487068231226</v>
      </c>
      <c r="E44" s="3873" t="n">
        <v>222.65071440407993</v>
      </c>
      <c r="F44" s="3873" t="n">
        <v>0.88790763693144</v>
      </c>
      <c r="G44" s="3873" t="n">
        <v>1409.3743834</v>
      </c>
      <c r="H44" s="3873" t="n">
        <v>3.068785</v>
      </c>
      <c r="I44" s="3873" t="n">
        <v>0.01223799189189</v>
      </c>
      <c r="J44" s="3873" t="s">
        <v>2948</v>
      </c>
    </row>
    <row r="45" spans="1:10" ht="12" customHeight="1" x14ac:dyDescent="0.2">
      <c r="A45" s="350"/>
      <c r="B45" s="350"/>
      <c r="C45" s="350"/>
      <c r="D45" s="350"/>
      <c r="E45" s="350"/>
      <c r="F45" s="350"/>
      <c r="G45" s="350"/>
      <c r="H45" s="350"/>
      <c r="I45" s="350"/>
      <c r="J45" s="350"/>
    </row>
    <row r="46" spans="1:10" ht="12" customHeight="1" x14ac:dyDescent="0.2">
      <c r="A46" s="2864" t="s">
        <v>96</v>
      </c>
      <c r="B46" s="2864"/>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6" t="s">
        <v>97</v>
      </c>
      <c r="B48" s="2836"/>
      <c r="C48" s="2836"/>
      <c r="D48" s="2836"/>
      <c r="E48" s="2836"/>
      <c r="F48" s="2837"/>
      <c r="G48" s="2837"/>
      <c r="H48" s="2837"/>
      <c r="I48" s="2837"/>
      <c r="J48" s="2837"/>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2935</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2936</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2937</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c r="U5" s="144"/>
      <c r="V5" s="144"/>
      <c r="W5" s="144"/>
      <c r="X5" s="144"/>
      <c r="Y5" s="144"/>
      <c r="Z5" s="144"/>
      <c r="AA5" s="144"/>
      <c r="AB5" s="144"/>
      <c r="AC5" s="144"/>
      <c r="AD5" s="144"/>
      <c r="AE5" s="144"/>
      <c r="AF5" s="144"/>
      <c r="AG5" s="144"/>
      <c r="AH5" s="144"/>
    </row>
    <row r="6" spans="1:34" ht="47.25" customHeight="1" x14ac:dyDescent="0.2">
      <c r="A6" s="3227" t="s">
        <v>778</v>
      </c>
      <c r="B6" s="3259" t="s">
        <v>779</v>
      </c>
      <c r="C6" s="3259" t="s">
        <v>780</v>
      </c>
      <c r="D6" s="3259" t="s">
        <v>1407</v>
      </c>
      <c r="E6" s="3259" t="s">
        <v>1408</v>
      </c>
      <c r="F6" s="3265" t="s">
        <v>782</v>
      </c>
      <c r="G6" s="3269"/>
      <c r="H6" s="3266"/>
      <c r="I6" s="3259" t="s">
        <v>806</v>
      </c>
      <c r="J6" s="3265" t="s">
        <v>785</v>
      </c>
      <c r="K6" s="3266"/>
      <c r="L6" s="3265" t="s">
        <v>819</v>
      </c>
      <c r="M6" s="3269"/>
      <c r="N6" s="3266"/>
      <c r="O6" s="3259" t="s">
        <v>833</v>
      </c>
      <c r="P6" s="3265" t="s">
        <v>841</v>
      </c>
      <c r="Q6" s="3266"/>
      <c r="R6" s="3260"/>
      <c r="S6" s="144"/>
      <c r="T6" s="144"/>
      <c r="U6" s="144"/>
      <c r="V6" s="144"/>
      <c r="W6" s="144"/>
      <c r="X6" s="144"/>
      <c r="Y6" s="144"/>
      <c r="Z6" s="144"/>
      <c r="AA6" s="144"/>
      <c r="AB6" s="144"/>
      <c r="AC6" s="144"/>
      <c r="AD6" s="144"/>
      <c r="AE6" s="144"/>
      <c r="AF6" s="144"/>
      <c r="AG6" s="144"/>
      <c r="AH6" s="144"/>
    </row>
    <row r="7" spans="1:34" ht="12.75" customHeight="1" x14ac:dyDescent="0.2">
      <c r="A7" s="3228"/>
      <c r="B7" s="3260"/>
      <c r="C7" s="3260"/>
      <c r="D7" s="3260"/>
      <c r="E7" s="3260"/>
      <c r="F7" s="3267"/>
      <c r="G7" s="3270"/>
      <c r="H7" s="3268"/>
      <c r="I7" s="3260"/>
      <c r="J7" s="3267"/>
      <c r="K7" s="3268"/>
      <c r="L7" s="3267"/>
      <c r="M7" s="3270"/>
      <c r="N7" s="3268"/>
      <c r="O7" s="3260"/>
      <c r="P7" s="3267"/>
      <c r="Q7" s="3268"/>
      <c r="R7" s="3260"/>
      <c r="S7" s="144"/>
      <c r="T7" s="144"/>
      <c r="U7" s="144"/>
      <c r="V7" s="144"/>
      <c r="W7" s="144"/>
      <c r="X7" s="144"/>
      <c r="Y7" s="144"/>
      <c r="Z7" s="144"/>
      <c r="AA7" s="144"/>
      <c r="AB7" s="144"/>
      <c r="AC7" s="144"/>
      <c r="AD7" s="144"/>
      <c r="AE7" s="144"/>
      <c r="AF7" s="144"/>
      <c r="AG7" s="144"/>
      <c r="AH7" s="144"/>
    </row>
    <row r="8" spans="1:34" ht="53.25" customHeight="1" x14ac:dyDescent="0.2">
      <c r="A8" s="3228"/>
      <c r="B8" s="3260"/>
      <c r="C8" s="3260"/>
      <c r="D8" s="3260"/>
      <c r="E8" s="3260"/>
      <c r="F8" s="1665" t="s">
        <v>789</v>
      </c>
      <c r="G8" s="1665" t="s">
        <v>790</v>
      </c>
      <c r="H8" s="1665" t="s">
        <v>774</v>
      </c>
      <c r="I8" s="3261"/>
      <c r="J8" s="1665" t="s">
        <v>793</v>
      </c>
      <c r="K8" s="1237" t="s">
        <v>792</v>
      </c>
      <c r="L8" s="1665" t="s">
        <v>789</v>
      </c>
      <c r="M8" s="1665" t="s">
        <v>790</v>
      </c>
      <c r="N8" s="1665" t="s">
        <v>774</v>
      </c>
      <c r="O8" s="3261"/>
      <c r="P8" s="1238" t="s">
        <v>793</v>
      </c>
      <c r="Q8" s="1237" t="s">
        <v>792</v>
      </c>
      <c r="R8" s="3261"/>
      <c r="S8" s="144"/>
      <c r="T8" s="144"/>
      <c r="U8" s="144"/>
      <c r="V8" s="144"/>
      <c r="W8" s="144"/>
      <c r="X8" s="144"/>
      <c r="Y8" s="144"/>
      <c r="Z8" s="144"/>
      <c r="AA8" s="144"/>
      <c r="AB8" s="144"/>
      <c r="AC8" s="144"/>
      <c r="AD8" s="144"/>
      <c r="AE8" s="144"/>
      <c r="AF8" s="144"/>
      <c r="AG8" s="144"/>
      <c r="AH8" s="144"/>
    </row>
    <row r="9" spans="1:34" ht="12.75"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1" t="s">
        <v>1185</v>
      </c>
      <c r="C10" s="3873" t="n">
        <v>23879.129488035094</v>
      </c>
      <c r="D10" s="3873" t="n">
        <v>23794.631106951645</v>
      </c>
      <c r="E10" s="3873" t="n">
        <v>84.49838108344905</v>
      </c>
      <c r="F10" s="3873" t="n">
        <v>0.03276863588951</v>
      </c>
      <c r="G10" s="3873" t="n">
        <v>-0.1363559903935</v>
      </c>
      <c r="H10" s="3873" t="n">
        <v>-0.10358735450399</v>
      </c>
      <c r="I10" s="3873" t="n">
        <v>-0.01274709217992</v>
      </c>
      <c r="J10" s="3873" t="n">
        <v>-0.31345775691537</v>
      </c>
      <c r="K10" s="3873" t="n">
        <v>-5.18688977943399</v>
      </c>
      <c r="L10" s="3873" t="n">
        <v>782.4864995518298</v>
      </c>
      <c r="M10" s="3873" t="n">
        <v>-3256.062351075661</v>
      </c>
      <c r="N10" s="3873" t="n">
        <v>-2473.575851523831</v>
      </c>
      <c r="O10" s="3873" t="n">
        <v>-304.3894647602209</v>
      </c>
      <c r="P10" s="3873" t="n">
        <v>-7458.61169341382</v>
      </c>
      <c r="Q10" s="3873" t="n">
        <v>-438.28378922046</v>
      </c>
      <c r="R10" s="3873" t="n">
        <v>39141.156262700584</v>
      </c>
      <c r="S10" s="144"/>
      <c r="T10" s="144"/>
      <c r="U10" s="144"/>
      <c r="V10" s="144"/>
      <c r="W10" s="144"/>
      <c r="X10" s="144"/>
      <c r="Y10" s="144"/>
      <c r="Z10" s="144"/>
      <c r="AA10" s="144"/>
      <c r="AB10" s="144"/>
      <c r="AC10" s="144"/>
      <c r="AD10" s="144"/>
      <c r="AE10" s="144"/>
      <c r="AF10" s="144"/>
      <c r="AG10" s="144"/>
      <c r="AH10" s="144"/>
    </row>
    <row r="11" spans="1:34" x14ac:dyDescent="0.2">
      <c r="A11" s="1716" t="s">
        <v>843</v>
      </c>
      <c r="B11" s="3871"/>
      <c r="C11" s="3873" t="n">
        <v>19087.331055938692</v>
      </c>
      <c r="D11" s="3873" t="n">
        <v>19024.97716933869</v>
      </c>
      <c r="E11" s="3873" t="n">
        <v>62.3538866</v>
      </c>
      <c r="F11" s="3873" t="n">
        <v>0.00722109791937</v>
      </c>
      <c r="G11" s="3873" t="n">
        <v>-0.00597653467055</v>
      </c>
      <c r="H11" s="3873" t="n">
        <v>0.00124456324883</v>
      </c>
      <c r="I11" s="3873" t="n">
        <v>8.372108155E-5</v>
      </c>
      <c r="J11" s="3873" t="n">
        <v>-0.02396546052513</v>
      </c>
      <c r="K11" s="3873" t="n">
        <v>-4.63742465413535</v>
      </c>
      <c r="L11" s="3873" t="n">
        <v>137.83148657440665</v>
      </c>
      <c r="M11" s="3873" t="n">
        <v>-114.076095824</v>
      </c>
      <c r="N11" s="3873" t="n">
        <v>23.75539075040664</v>
      </c>
      <c r="O11" s="3873" t="n">
        <v>1.598012</v>
      </c>
      <c r="P11" s="3873" t="n">
        <v>-455.94233934322</v>
      </c>
      <c r="Q11" s="3873" t="n">
        <v>-289.161451</v>
      </c>
      <c r="R11" s="3873" t="n">
        <v>2639.0847545069846</v>
      </c>
      <c r="S11" s="144"/>
      <c r="T11" s="144"/>
      <c r="U11" s="144"/>
      <c r="V11" s="144"/>
      <c r="W11" s="144"/>
      <c r="X11" s="144"/>
      <c r="Y11" s="144"/>
      <c r="Z11" s="144"/>
      <c r="AA11" s="144"/>
      <c r="AB11" s="144"/>
      <c r="AC11" s="144"/>
      <c r="AD11" s="144"/>
      <c r="AE11" s="144"/>
      <c r="AF11" s="144"/>
      <c r="AG11" s="144"/>
      <c r="AH11" s="144"/>
    </row>
    <row r="12" spans="1:34" x14ac:dyDescent="0.2">
      <c r="A12" s="1794" t="s">
        <v>844</v>
      </c>
      <c r="B12" s="3871" t="s">
        <v>1185</v>
      </c>
      <c r="C12" s="3873" t="n">
        <v>4791.798432096403</v>
      </c>
      <c r="D12" s="3873" t="n">
        <v>4769.653937612954</v>
      </c>
      <c r="E12" s="3873" t="n">
        <v>22.14449448344904</v>
      </c>
      <c r="F12" s="3873" t="n">
        <v>0.13453299885475</v>
      </c>
      <c r="G12" s="3873" t="n">
        <v>-0.65570083962756</v>
      </c>
      <c r="H12" s="3873" t="n">
        <v>-0.52116784077281</v>
      </c>
      <c r="I12" s="3873" t="n">
        <v>-0.06385650003778</v>
      </c>
      <c r="J12" s="3873" t="n">
        <v>-1.46817136959316</v>
      </c>
      <c r="K12" s="3873" t="n">
        <v>-6.73405926389131</v>
      </c>
      <c r="L12" s="3873" t="n">
        <v>644.6550129774231</v>
      </c>
      <c r="M12" s="3873" t="n">
        <v>-3141.9862552516606</v>
      </c>
      <c r="N12" s="3873" t="n">
        <v>-2497.3312422742374</v>
      </c>
      <c r="O12" s="3873" t="n">
        <v>-305.9874767602209</v>
      </c>
      <c r="P12" s="3873" t="n">
        <v>-7002.669354070599</v>
      </c>
      <c r="Q12" s="3873" t="n">
        <v>-149.12233822046</v>
      </c>
      <c r="R12" s="3873" t="n">
        <v>36502.0715081936</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1"/>
      <c r="C13" s="3873" t="n">
        <v>669.386499846889</v>
      </c>
      <c r="D13" s="3873" t="n">
        <v>668.194277424289</v>
      </c>
      <c r="E13" s="3873" t="n">
        <v>1.1922224226</v>
      </c>
      <c r="F13" s="3873" t="n">
        <v>0.09452556192672</v>
      </c>
      <c r="G13" s="3873" t="n">
        <v>-3.19531714178052</v>
      </c>
      <c r="H13" s="3873" t="n">
        <v>-3.1007915798538</v>
      </c>
      <c r="I13" s="3873" t="n">
        <v>-0.44919394047219</v>
      </c>
      <c r="J13" s="3873" t="n">
        <v>-1.00524107833304</v>
      </c>
      <c r="K13" s="3873" t="n">
        <v>-4.88364650976998</v>
      </c>
      <c r="L13" s="3873" t="n">
        <v>63.2741350441853</v>
      </c>
      <c r="M13" s="3873" t="n">
        <v>-2138.902157437226</v>
      </c>
      <c r="N13" s="3873" t="n">
        <v>-2075.6280223930407</v>
      </c>
      <c r="O13" s="3873" t="n">
        <v>-300.6843595651124</v>
      </c>
      <c r="P13" s="3873" t="n">
        <v>-671.6963359739574</v>
      </c>
      <c r="Q13" s="3873" t="n">
        <v>-5.822392873</v>
      </c>
      <c r="R13" s="3873" t="n">
        <v>11197.38073961875</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1"/>
      <c r="C14" s="3873" t="n">
        <v>2102.880879712835</v>
      </c>
      <c r="D14" s="3873" t="n">
        <v>2093.8857691589265</v>
      </c>
      <c r="E14" s="3873" t="n">
        <v>8.9951105539084</v>
      </c>
      <c r="F14" s="3873" t="n">
        <v>0.14683049513803</v>
      </c>
      <c r="G14" s="3873" t="n">
        <v>-0.17915905419919</v>
      </c>
      <c r="H14" s="3873" t="n">
        <v>-0.03232855906116</v>
      </c>
      <c r="I14" s="3873" t="n">
        <v>-0.00161855010618</v>
      </c>
      <c r="J14" s="3873" t="n">
        <v>-0.47145285840086</v>
      </c>
      <c r="K14" s="3873" t="n">
        <v>-7.03681018600681</v>
      </c>
      <c r="L14" s="3873" t="n">
        <v>308.7670407845287</v>
      </c>
      <c r="M14" s="3873" t="n">
        <v>-376.7501495029082</v>
      </c>
      <c r="N14" s="3873" t="n">
        <v>-67.98310871837948</v>
      </c>
      <c r="O14" s="3873" t="n">
        <v>-3.40361807113366</v>
      </c>
      <c r="P14" s="3873" t="n">
        <v>-987.1684310348684</v>
      </c>
      <c r="Q14" s="3873" t="n">
        <v>-63.29688557</v>
      </c>
      <c r="R14" s="3873" t="n">
        <v>4113.457492446069</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1"/>
      <c r="C15" s="3873" t="n">
        <v>1911.6890023741591</v>
      </c>
      <c r="D15" s="3873" t="n">
        <v>1902.5802695409386</v>
      </c>
      <c r="E15" s="3873" t="n">
        <v>9.10873283322064</v>
      </c>
      <c r="F15" s="3873" t="n">
        <v>0.1337542104481</v>
      </c>
      <c r="G15" s="3873" t="n">
        <v>-0.31376335656441</v>
      </c>
      <c r="H15" s="3873" t="n">
        <v>-0.1800091461163</v>
      </c>
      <c r="I15" s="3873" t="n">
        <v>-9.8971349837E-4</v>
      </c>
      <c r="J15" s="3873" t="n">
        <v>-2.78769607496161</v>
      </c>
      <c r="K15" s="3873" t="n">
        <v>-6.84476993148952</v>
      </c>
      <c r="L15" s="3873" t="n">
        <v>255.69645313488036</v>
      </c>
      <c r="M15" s="3873" t="n">
        <v>-599.8179580921792</v>
      </c>
      <c r="N15" s="3873" t="n">
        <v>-344.1215049572988</v>
      </c>
      <c r="O15" s="3873" t="n">
        <v>-1.89202441033958</v>
      </c>
      <c r="P15" s="3873" t="n">
        <v>-5303.815549698672</v>
      </c>
      <c r="Q15" s="3873" t="n">
        <v>-62.3471806108</v>
      </c>
      <c r="R15" s="3873" t="n">
        <v>20944.64628548276</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1"/>
      <c r="C16" s="3873" t="n">
        <v>54.60510909112724</v>
      </c>
      <c r="D16" s="3873" t="n">
        <v>51.79534010852724</v>
      </c>
      <c r="E16" s="3873" t="n">
        <v>2.8097689826</v>
      </c>
      <c r="F16" s="3873" t="n">
        <v>0.17560689802945</v>
      </c>
      <c r="G16" s="3873" t="n">
        <v>-0.44032348267913</v>
      </c>
      <c r="H16" s="3873" t="n">
        <v>-0.26471658464969</v>
      </c>
      <c r="I16" s="3873" t="s">
        <v>2952</v>
      </c>
      <c r="J16" s="3873" t="n">
        <v>-0.2776965534924</v>
      </c>
      <c r="K16" s="3873" t="n">
        <v>-6.18443244135341</v>
      </c>
      <c r="L16" s="3873" t="n">
        <v>9.58903382405248</v>
      </c>
      <c r="M16" s="3873" t="n">
        <v>-24.04391180707924</v>
      </c>
      <c r="N16" s="3873" t="n">
        <v>-14.45487798302676</v>
      </c>
      <c r="O16" s="3873" t="s">
        <v>2952</v>
      </c>
      <c r="P16" s="3873" t="n">
        <v>-14.3833874351045</v>
      </c>
      <c r="Q16" s="3873" t="n">
        <v>-17.3768264487</v>
      </c>
      <c r="R16" s="3873" t="n">
        <v>169.45533684504812</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1"/>
      <c r="C17" s="3873" t="n">
        <v>53.23694107139263</v>
      </c>
      <c r="D17" s="3873" t="n">
        <v>53.19828138027263</v>
      </c>
      <c r="E17" s="3873" t="n">
        <v>0.03865969112</v>
      </c>
      <c r="F17" s="3873" t="n">
        <v>0.13765535814593</v>
      </c>
      <c r="G17" s="3873" t="n">
        <v>-0.04643539547009</v>
      </c>
      <c r="H17" s="3873" t="n">
        <v>0.09121996267584</v>
      </c>
      <c r="I17" s="3873" t="n">
        <v>-1.4040464168E-4</v>
      </c>
      <c r="J17" s="3873" t="n">
        <v>-0.48132475831244</v>
      </c>
      <c r="K17" s="3873" t="n">
        <v>-7.21818281201001</v>
      </c>
      <c r="L17" s="3873" t="n">
        <v>7.32835018977626</v>
      </c>
      <c r="M17" s="3873" t="n">
        <v>-2.4720784122681</v>
      </c>
      <c r="N17" s="3873" t="n">
        <v>4.85627177750816</v>
      </c>
      <c r="O17" s="3873" t="n">
        <v>-0.00747471363526</v>
      </c>
      <c r="P17" s="3873" t="n">
        <v>-25.60564992799703</v>
      </c>
      <c r="Q17" s="3873" t="n">
        <v>-0.27905271796</v>
      </c>
      <c r="R17" s="3873" t="n">
        <v>77.13165380097522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2832</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3" t="s">
        <v>1418</v>
      </c>
      <c r="B19" s="3303"/>
      <c r="C19" s="3303"/>
      <c r="D19" s="3303"/>
      <c r="E19" s="3303"/>
      <c r="F19" s="3303"/>
      <c r="G19" s="3303"/>
      <c r="H19" s="3303"/>
      <c r="I19" s="3303"/>
      <c r="J19" s="3303"/>
      <c r="K19" s="3303"/>
      <c r="L19" s="3303"/>
      <c r="M19" s="3303"/>
      <c r="N19" s="3303"/>
      <c r="O19" s="3307"/>
      <c r="P19" s="3307"/>
      <c r="Q19" s="3307"/>
      <c r="R19" s="3307"/>
      <c r="S19" s="144"/>
      <c r="T19" s="144"/>
      <c r="U19" s="144"/>
      <c r="V19" s="144"/>
      <c r="W19" s="144"/>
      <c r="X19" s="144"/>
      <c r="Y19" s="144"/>
      <c r="Z19" s="144"/>
      <c r="AA19" s="144"/>
      <c r="AB19" s="144"/>
      <c r="AC19" s="144"/>
      <c r="AD19" s="144"/>
      <c r="AE19" s="144"/>
      <c r="AF19" s="144"/>
      <c r="AG19" s="144"/>
      <c r="AH19" s="144"/>
    </row>
    <row r="20" spans="1:34" ht="24" customHeight="1" x14ac:dyDescent="0.2">
      <c r="A20" s="3303" t="s">
        <v>1417</v>
      </c>
      <c r="B20" s="3303"/>
      <c r="C20" s="3303"/>
      <c r="D20" s="3303"/>
      <c r="E20" s="3303"/>
      <c r="F20" s="3303"/>
      <c r="G20" s="3303"/>
      <c r="H20" s="3303"/>
      <c r="I20" s="3303"/>
      <c r="J20" s="3303"/>
      <c r="K20" s="3303"/>
      <c r="L20" s="3303"/>
      <c r="M20" s="3303"/>
      <c r="N20" s="3303"/>
      <c r="O20" s="3303"/>
      <c r="P20" s="3303"/>
      <c r="Q20" s="3303"/>
      <c r="R20" s="3303"/>
      <c r="S20" s="144"/>
      <c r="T20" s="144"/>
      <c r="U20" s="144"/>
      <c r="V20" s="144"/>
      <c r="W20" s="144"/>
      <c r="X20" s="144"/>
      <c r="Y20" s="144"/>
      <c r="Z20" s="144"/>
      <c r="AA20" s="144"/>
      <c r="AB20" s="144"/>
      <c r="AC20" s="144"/>
      <c r="AD20" s="144"/>
      <c r="AE20" s="144"/>
      <c r="AF20" s="144"/>
      <c r="AG20" s="144"/>
      <c r="AH20" s="144"/>
    </row>
    <row r="21" spans="1:34" ht="15" x14ac:dyDescent="0.2">
      <c r="A21" s="3305" t="s">
        <v>801</v>
      </c>
      <c r="B21" s="3306"/>
      <c r="C21" s="3306"/>
      <c r="D21" s="3306"/>
      <c r="E21" s="3306"/>
      <c r="F21" s="3306"/>
      <c r="G21" s="3306"/>
      <c r="H21" s="3306"/>
      <c r="I21" s="3306"/>
      <c r="J21" s="3306"/>
      <c r="K21" s="3306"/>
      <c r="L21" s="478"/>
      <c r="M21" s="478"/>
      <c r="N21" s="478"/>
      <c r="O21" s="2801"/>
      <c r="P21" s="2801"/>
      <c r="Q21" s="2801"/>
      <c r="R21" s="2801"/>
      <c r="S21" s="144"/>
      <c r="T21" s="144"/>
      <c r="U21" s="3284"/>
      <c r="V21" s="3284"/>
      <c r="W21" s="3284"/>
      <c r="X21" s="3284"/>
      <c r="Y21" s="3284"/>
      <c r="Z21" s="3284"/>
      <c r="AA21" s="3284"/>
      <c r="AB21" s="3284"/>
      <c r="AC21" s="3284"/>
      <c r="AD21" s="3284"/>
      <c r="AE21" s="3284"/>
      <c r="AF21" s="3284"/>
      <c r="AG21" s="3284"/>
      <c r="AH21" s="3284"/>
    </row>
    <row r="22" spans="1:34" ht="13.5" x14ac:dyDescent="0.2">
      <c r="A22" s="3303" t="s">
        <v>850</v>
      </c>
      <c r="B22" s="3303"/>
      <c r="C22" s="3303"/>
      <c r="D22" s="3303"/>
      <c r="E22" s="3303"/>
      <c r="F22" s="3303"/>
      <c r="G22" s="3303"/>
      <c r="H22" s="3303"/>
      <c r="I22" s="3303"/>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4" t="s">
        <v>804</v>
      </c>
      <c r="B26" s="3289"/>
      <c r="C26" s="3289"/>
      <c r="D26" s="3289"/>
      <c r="E26" s="3289"/>
      <c r="F26" s="3289"/>
      <c r="G26" s="3289"/>
      <c r="H26" s="3289"/>
      <c r="I26" s="3289"/>
      <c r="J26" s="3289"/>
      <c r="K26" s="3289"/>
      <c r="L26" s="3289"/>
      <c r="M26" s="3289"/>
      <c r="N26" s="3289"/>
      <c r="O26" s="3289"/>
      <c r="P26" s="3289"/>
      <c r="Q26" s="3289"/>
      <c r="R26" s="3290"/>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0" t="s">
        <v>1185</v>
      </c>
      <c r="C27" s="3255"/>
      <c r="D27" s="3255"/>
      <c r="E27" s="3255"/>
      <c r="F27" s="3255"/>
      <c r="G27" s="3255"/>
      <c r="H27" s="3255"/>
      <c r="I27" s="3255"/>
      <c r="J27" s="3255"/>
      <c r="K27" s="3255"/>
      <c r="L27" s="3255"/>
      <c r="M27" s="3255"/>
      <c r="N27" s="3255"/>
      <c r="O27" s="3255"/>
      <c r="P27" s="3255"/>
      <c r="Q27" s="3255"/>
      <c r="R27" s="3255"/>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0" t="s">
        <v>1185</v>
      </c>
      <c r="C28" s="3255"/>
      <c r="D28" s="3255"/>
      <c r="E28" s="3255"/>
      <c r="F28" s="3255"/>
      <c r="G28" s="3255"/>
      <c r="H28" s="3255"/>
      <c r="I28" s="3255"/>
      <c r="J28" s="3255"/>
      <c r="K28" s="3255"/>
      <c r="L28" s="3255"/>
      <c r="M28" s="3255"/>
      <c r="N28" s="3255"/>
      <c r="O28" s="3255"/>
      <c r="P28" s="3255"/>
      <c r="Q28" s="3255"/>
      <c r="R28" s="3255"/>
    </row>
  </sheetData>
  <sheetProtection password="A754" sheet="true" scenarios="true" objects="true"/>
  <mergeCells count="27">
    <mergeCell ref="J6:K7"/>
    <mergeCell ref="P6:Q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2935</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2936</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2937</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62" t="s">
        <v>5</v>
      </c>
      <c r="B5" s="3263"/>
      <c r="C5" s="3256" t="s">
        <v>304</v>
      </c>
      <c r="D5" s="3257"/>
      <c r="E5" s="3258"/>
      <c r="F5" s="3256" t="s">
        <v>777</v>
      </c>
      <c r="G5" s="3257"/>
      <c r="H5" s="3257"/>
      <c r="I5" s="3257"/>
      <c r="J5" s="3257"/>
      <c r="K5" s="3258"/>
      <c r="L5" s="3256" t="s">
        <v>1379</v>
      </c>
      <c r="M5" s="3257"/>
      <c r="N5" s="3257"/>
      <c r="O5" s="3257"/>
      <c r="P5" s="3257"/>
      <c r="Q5" s="3258"/>
      <c r="R5" s="3259" t="s">
        <v>1416</v>
      </c>
      <c r="S5" s="144"/>
      <c r="T5" s="144"/>
    </row>
    <row r="6" spans="1:20" ht="47.25" customHeight="1" x14ac:dyDescent="0.2">
      <c r="A6" s="3227" t="s">
        <v>778</v>
      </c>
      <c r="B6" s="3259" t="s">
        <v>779</v>
      </c>
      <c r="C6" s="3259" t="s">
        <v>780</v>
      </c>
      <c r="D6" s="3259" t="s">
        <v>1407</v>
      </c>
      <c r="E6" s="3259" t="s">
        <v>1408</v>
      </c>
      <c r="F6" s="3265" t="s">
        <v>782</v>
      </c>
      <c r="G6" s="3269"/>
      <c r="H6" s="3266"/>
      <c r="I6" s="3259" t="s">
        <v>806</v>
      </c>
      <c r="J6" s="3265" t="s">
        <v>785</v>
      </c>
      <c r="K6" s="3266"/>
      <c r="L6" s="3265" t="s">
        <v>786</v>
      </c>
      <c r="M6" s="3269"/>
      <c r="N6" s="3266"/>
      <c r="O6" s="3259" t="s">
        <v>833</v>
      </c>
      <c r="P6" s="3265" t="s">
        <v>841</v>
      </c>
      <c r="Q6" s="3266"/>
      <c r="R6" s="3260"/>
      <c r="S6" s="144"/>
      <c r="T6" s="144"/>
    </row>
    <row r="7" spans="1:20" ht="12.75" customHeight="1" x14ac:dyDescent="0.2">
      <c r="A7" s="3228"/>
      <c r="B7" s="3260"/>
      <c r="C7" s="3260"/>
      <c r="D7" s="3260"/>
      <c r="E7" s="3260"/>
      <c r="F7" s="3267"/>
      <c r="G7" s="3270"/>
      <c r="H7" s="3268"/>
      <c r="I7" s="3260"/>
      <c r="J7" s="3267"/>
      <c r="K7" s="3268"/>
      <c r="L7" s="3267"/>
      <c r="M7" s="3270"/>
      <c r="N7" s="3268"/>
      <c r="O7" s="3260"/>
      <c r="P7" s="3267"/>
      <c r="Q7" s="3268"/>
      <c r="R7" s="3260"/>
      <c r="S7" s="144"/>
      <c r="T7" s="144"/>
    </row>
    <row r="8" spans="1:20" ht="54.75" customHeight="1" x14ac:dyDescent="0.2">
      <c r="A8" s="3228"/>
      <c r="B8" s="3260"/>
      <c r="C8" s="3260"/>
      <c r="D8" s="3260"/>
      <c r="E8" s="3260"/>
      <c r="F8" s="1665" t="s">
        <v>789</v>
      </c>
      <c r="G8" s="1665" t="s">
        <v>790</v>
      </c>
      <c r="H8" s="1665" t="s">
        <v>774</v>
      </c>
      <c r="I8" s="3261"/>
      <c r="J8" s="1238" t="s">
        <v>793</v>
      </c>
      <c r="K8" s="1238" t="s">
        <v>792</v>
      </c>
      <c r="L8" s="1665" t="s">
        <v>789</v>
      </c>
      <c r="M8" s="1665" t="s">
        <v>790</v>
      </c>
      <c r="N8" s="1665" t="s">
        <v>774</v>
      </c>
      <c r="O8" s="3261"/>
      <c r="P8" s="1238" t="s">
        <v>793</v>
      </c>
      <c r="Q8" s="1238" t="s">
        <v>792</v>
      </c>
      <c r="R8" s="3261"/>
      <c r="S8" s="144"/>
      <c r="T8" s="144"/>
    </row>
    <row r="9" spans="1:20" ht="15.95" customHeight="1" thickBot="1" x14ac:dyDescent="0.25">
      <c r="A9" s="3280"/>
      <c r="B9" s="3276"/>
      <c r="C9" s="3276"/>
      <c r="D9" s="3276"/>
      <c r="E9" s="3276"/>
      <c r="F9" s="3271" t="s">
        <v>794</v>
      </c>
      <c r="G9" s="3272"/>
      <c r="H9" s="3272"/>
      <c r="I9" s="3272"/>
      <c r="J9" s="3272"/>
      <c r="K9" s="3273"/>
      <c r="L9" s="3271" t="s">
        <v>157</v>
      </c>
      <c r="M9" s="3272"/>
      <c r="N9" s="3272"/>
      <c r="O9" s="3272"/>
      <c r="P9" s="3272"/>
      <c r="Q9" s="3273"/>
      <c r="R9" s="1723" t="s">
        <v>15</v>
      </c>
      <c r="S9" s="144"/>
      <c r="T9" s="144"/>
    </row>
    <row r="10" spans="1:20" ht="12.75" thickTop="1" x14ac:dyDescent="0.2">
      <c r="A10" s="1724" t="s">
        <v>852</v>
      </c>
      <c r="B10" s="3871" t="s">
        <v>1185</v>
      </c>
      <c r="C10" s="3873" t="n">
        <v>12958.89281251644</v>
      </c>
      <c r="D10" s="3873" t="n">
        <v>12938.575859365299</v>
      </c>
      <c r="E10" s="3873" t="n">
        <v>20.3169531511418</v>
      </c>
      <c r="F10" s="3873" t="n">
        <v>0.01138487989742</v>
      </c>
      <c r="G10" s="3873" t="n">
        <v>-0.05013655632997</v>
      </c>
      <c r="H10" s="3873" t="n">
        <v>-0.03875167643255</v>
      </c>
      <c r="I10" s="3873" t="n">
        <v>-0.00366240764346</v>
      </c>
      <c r="J10" s="3873" t="n">
        <v>-0.0104621033429</v>
      </c>
      <c r="K10" s="3873" t="n">
        <v>-0.00388074987776</v>
      </c>
      <c r="L10" s="3873" t="n">
        <v>147.53543827400767</v>
      </c>
      <c r="M10" s="3873" t="n">
        <v>-649.714259468721</v>
      </c>
      <c r="N10" s="3873" t="n">
        <v>-502.1788211947134</v>
      </c>
      <c r="O10" s="3873" t="n">
        <v>-47.46074808739947</v>
      </c>
      <c r="P10" s="3873" t="n">
        <v>-135.3647177506193</v>
      </c>
      <c r="Q10" s="3873" t="n">
        <v>-0.0788450134578</v>
      </c>
      <c r="R10" s="3873" t="n">
        <v>2511.9714841693653</v>
      </c>
      <c r="S10" s="144"/>
      <c r="T10" s="144"/>
    </row>
    <row r="11" spans="1:20" ht="13.5" x14ac:dyDescent="0.2">
      <c r="A11" s="1718" t="s">
        <v>1423</v>
      </c>
      <c r="B11" s="3871" t="s">
        <v>1185</v>
      </c>
      <c r="C11" s="3873" t="n">
        <v>12435.583957943376</v>
      </c>
      <c r="D11" s="3870" t="n">
        <v>12423.081272730453</v>
      </c>
      <c r="E11" s="3870" t="n">
        <v>12.5026852129234</v>
      </c>
      <c r="F11" s="3871" t="s">
        <v>1185</v>
      </c>
      <c r="G11" s="3871" t="s">
        <v>1185</v>
      </c>
      <c r="H11" s="3871" t="s">
        <v>1185</v>
      </c>
      <c r="I11" s="3871" t="s">
        <v>1185</v>
      </c>
      <c r="J11" s="3871" t="s">
        <v>1185</v>
      </c>
      <c r="K11" s="3871" t="s">
        <v>1185</v>
      </c>
      <c r="L11" s="3871" t="s">
        <v>1185</v>
      </c>
      <c r="M11" s="3871" t="s">
        <v>1185</v>
      </c>
      <c r="N11" s="3871" t="s">
        <v>1185</v>
      </c>
      <c r="O11" s="3871" t="s">
        <v>1185</v>
      </c>
      <c r="P11" s="3871" t="s">
        <v>1185</v>
      </c>
      <c r="Q11" s="3871" t="s">
        <v>1185</v>
      </c>
      <c r="R11" s="3871" t="s">
        <v>1185</v>
      </c>
      <c r="S11" s="144"/>
      <c r="T11" s="144"/>
    </row>
    <row r="12" spans="1:20" ht="13.5" x14ac:dyDescent="0.2">
      <c r="A12" s="1767" t="s">
        <v>1424</v>
      </c>
      <c r="B12" s="3871" t="s">
        <v>1185</v>
      </c>
      <c r="C12" s="3873" t="n">
        <v>523.3088545730641</v>
      </c>
      <c r="D12" s="3873" t="n">
        <v>515.4945866348457</v>
      </c>
      <c r="E12" s="3873" t="n">
        <v>7.8142679382184</v>
      </c>
      <c r="F12" s="3873" t="n">
        <v>0.2819280373048</v>
      </c>
      <c r="G12" s="3873" t="n">
        <v>-1.24155028868904</v>
      </c>
      <c r="H12" s="3873" t="n">
        <v>-0.95962225138424</v>
      </c>
      <c r="I12" s="3873" t="n">
        <v>-0.09069356972016</v>
      </c>
      <c r="J12" s="3873" t="n">
        <v>-0.26259192872282</v>
      </c>
      <c r="K12" s="3873" t="n">
        <v>-0.01008987842254</v>
      </c>
      <c r="L12" s="3873" t="n">
        <v>147.53543827400767</v>
      </c>
      <c r="M12" s="3873" t="n">
        <v>-649.714259468721</v>
      </c>
      <c r="N12" s="3873" t="n">
        <v>-502.1788211947134</v>
      </c>
      <c r="O12" s="3873" t="n">
        <v>-47.46074808739947</v>
      </c>
      <c r="P12" s="3873" t="n">
        <v>-135.3647177506193</v>
      </c>
      <c r="Q12" s="3873" t="n">
        <v>-0.0788450134578</v>
      </c>
      <c r="R12" s="3873" t="n">
        <v>2511.9714841693653</v>
      </c>
      <c r="S12" s="144"/>
      <c r="T12" s="144"/>
    </row>
    <row r="13" spans="1:20" x14ac:dyDescent="0.2">
      <c r="A13" s="1716" t="s">
        <v>853</v>
      </c>
      <c r="B13" s="3871"/>
      <c r="C13" s="3873" t="n">
        <v>123.14327053949488</v>
      </c>
      <c r="D13" s="3873" t="n">
        <v>122.93792090629088</v>
      </c>
      <c r="E13" s="3873" t="n">
        <v>0.205349633204</v>
      </c>
      <c r="F13" s="3873" t="n">
        <v>0.28297005477189</v>
      </c>
      <c r="G13" s="3873" t="n">
        <v>-4.56332306580199</v>
      </c>
      <c r="H13" s="3873" t="n">
        <v>-4.2803530110301</v>
      </c>
      <c r="I13" s="3873" t="n">
        <v>-0.3609521054693</v>
      </c>
      <c r="J13" s="3873" t="n">
        <v>-0.79879195145628</v>
      </c>
      <c r="K13" s="3873" t="n">
        <v>-0.33862733969882</v>
      </c>
      <c r="L13" s="3873" t="n">
        <v>34.84585800935104</v>
      </c>
      <c r="M13" s="3873" t="n">
        <v>-561.942526851172</v>
      </c>
      <c r="N13" s="3873" t="n">
        <v>-527.096668841821</v>
      </c>
      <c r="O13" s="3873" t="n">
        <v>-44.44882277560649</v>
      </c>
      <c r="P13" s="3873" t="n">
        <v>-98.20182174871331</v>
      </c>
      <c r="Q13" s="3873" t="n">
        <v>-0.069537</v>
      </c>
      <c r="R13" s="3873" t="n">
        <v>2455.9951180091853</v>
      </c>
      <c r="S13" s="144"/>
      <c r="T13" s="144"/>
    </row>
    <row r="14" spans="1:20" x14ac:dyDescent="0.2">
      <c r="A14" s="1716" t="s">
        <v>854</v>
      </c>
      <c r="B14" s="3871"/>
      <c r="C14" s="3873" t="n">
        <v>162.3111470433364</v>
      </c>
      <c r="D14" s="3873" t="n">
        <v>162.3100961263464</v>
      </c>
      <c r="E14" s="3873" t="n">
        <v>0.00105091699</v>
      </c>
      <c r="F14" s="3873" t="n">
        <v>0.57909086731613</v>
      </c>
      <c r="G14" s="3873" t="n">
        <v>-0.41229781500237</v>
      </c>
      <c r="H14" s="3873" t="n">
        <v>0.16679305231376</v>
      </c>
      <c r="I14" s="3873" t="n">
        <v>-0.01390408333521</v>
      </c>
      <c r="J14" s="3873" t="n">
        <v>0.76010268603368</v>
      </c>
      <c r="K14" s="3873" t="n">
        <v>-1.91555499545211</v>
      </c>
      <c r="L14" s="3873" t="n">
        <v>93.99290291640132</v>
      </c>
      <c r="M14" s="3873" t="n">
        <v>-66.92053127649633</v>
      </c>
      <c r="N14" s="3873" t="n">
        <v>27.07237163990498</v>
      </c>
      <c r="O14" s="3873" t="n">
        <v>-2.25678771472387</v>
      </c>
      <c r="P14" s="3873" t="n">
        <v>123.37234003602141</v>
      </c>
      <c r="Q14" s="3873" t="n">
        <v>-0.00201308929</v>
      </c>
      <c r="R14" s="3873" t="n">
        <v>-543.3483398636797</v>
      </c>
      <c r="S14" s="144"/>
      <c r="T14" s="144"/>
    </row>
    <row r="15" spans="1:20" x14ac:dyDescent="0.2">
      <c r="A15" s="1716" t="s">
        <v>855</v>
      </c>
      <c r="B15" s="3871"/>
      <c r="C15" s="3873" t="n">
        <v>193.22538305388844</v>
      </c>
      <c r="D15" s="3873" t="n">
        <v>193.22135409636525</v>
      </c>
      <c r="E15" s="3873" t="n">
        <v>0.0040289575232</v>
      </c>
      <c r="F15" s="3873" t="n">
        <v>0.09672904802521</v>
      </c>
      <c r="G15" s="3873" t="n">
        <v>-0.10448693634531</v>
      </c>
      <c r="H15" s="3873" t="n">
        <v>-0.00775788832009</v>
      </c>
      <c r="I15" s="3873" t="n">
        <v>-0.00391054614713</v>
      </c>
      <c r="J15" s="3873" t="n">
        <v>-0.79422475857957</v>
      </c>
      <c r="K15" s="3873" t="n">
        <v>-1.80083928614797</v>
      </c>
      <c r="L15" s="3873" t="n">
        <v>18.69050735711013</v>
      </c>
      <c r="M15" s="3873" t="n">
        <v>-20.18952829944928</v>
      </c>
      <c r="N15" s="3873" t="n">
        <v>-1.49902094233915</v>
      </c>
      <c r="O15" s="3873" t="n">
        <v>-0.7556167772295</v>
      </c>
      <c r="P15" s="3873" t="n">
        <v>-153.46118330960255</v>
      </c>
      <c r="Q15" s="3873" t="n">
        <v>-0.00725550499</v>
      </c>
      <c r="R15" s="3873" t="n">
        <v>570.9846139585916</v>
      </c>
      <c r="S15" s="144"/>
      <c r="T15" s="144"/>
    </row>
    <row r="16" spans="1:20" x14ac:dyDescent="0.2">
      <c r="A16" s="1716" t="s">
        <v>856</v>
      </c>
      <c r="B16" s="3871"/>
      <c r="C16" s="3873" t="n">
        <v>28.06193108643361</v>
      </c>
      <c r="D16" s="3873" t="n">
        <v>20.45811485670461</v>
      </c>
      <c r="E16" s="3873" t="n">
        <v>7.603816229729</v>
      </c>
      <c r="F16" s="3873" t="s">
        <v>2950</v>
      </c>
      <c r="G16" s="3873" t="n">
        <v>-0.0234142831431</v>
      </c>
      <c r="H16" s="3873" t="n">
        <v>-0.0234142831431</v>
      </c>
      <c r="I16" s="3873" t="s">
        <v>2950</v>
      </c>
      <c r="J16" s="3873" t="n">
        <v>-0.40256198763597</v>
      </c>
      <c r="K16" s="3873" t="s">
        <v>2938</v>
      </c>
      <c r="L16" s="3873" t="s">
        <v>2950</v>
      </c>
      <c r="M16" s="3873" t="n">
        <v>-0.65705</v>
      </c>
      <c r="N16" s="3873" t="n">
        <v>-0.65705</v>
      </c>
      <c r="O16" s="3873" t="s">
        <v>2950</v>
      </c>
      <c r="P16" s="3873" t="n">
        <v>-8.23565938</v>
      </c>
      <c r="Q16" s="3873" t="s">
        <v>2938</v>
      </c>
      <c r="R16" s="3873" t="n">
        <v>32.60660106000003</v>
      </c>
      <c r="S16" s="144"/>
      <c r="T16" s="144"/>
    </row>
    <row r="17" spans="1:20" x14ac:dyDescent="0.2">
      <c r="A17" s="1716" t="s">
        <v>857</v>
      </c>
      <c r="B17" s="3871"/>
      <c r="C17" s="3873" t="n">
        <v>16.56712284991076</v>
      </c>
      <c r="D17" s="3873" t="n">
        <v>16.56710064913856</v>
      </c>
      <c r="E17" s="3873" t="n">
        <v>2.22007722E-5</v>
      </c>
      <c r="F17" s="3873" t="n">
        <v>3.7242381801E-4</v>
      </c>
      <c r="G17" s="3873" t="n">
        <v>-2.7904915327E-4</v>
      </c>
      <c r="H17" s="3873" t="n">
        <v>9.337466474E-5</v>
      </c>
      <c r="I17" s="3873" t="n">
        <v>2.892355931E-5</v>
      </c>
      <c r="J17" s="3873" t="n">
        <v>0.07011526496252</v>
      </c>
      <c r="K17" s="3873" t="n">
        <v>-1.77557687835741</v>
      </c>
      <c r="L17" s="3873" t="n">
        <v>0.00616999114518</v>
      </c>
      <c r="M17" s="3873" t="n">
        <v>-0.00462304160338</v>
      </c>
      <c r="N17" s="3873" t="n">
        <v>0.0015469495418</v>
      </c>
      <c r="O17" s="3873" t="n">
        <v>4.7918016039E-4</v>
      </c>
      <c r="P17" s="3873" t="n">
        <v>1.16160665167517</v>
      </c>
      <c r="Q17" s="3873" t="n">
        <v>-3.94191778E-5</v>
      </c>
      <c r="R17" s="3873" t="n">
        <v>-4.26650899473172</v>
      </c>
      <c r="S17" s="144"/>
      <c r="T17" s="144"/>
    </row>
    <row r="18" spans="1:20" ht="13.5" customHeight="1" x14ac:dyDescent="0.2">
      <c r="A18" s="2734" t="s">
        <v>2832</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4" t="s">
        <v>1420</v>
      </c>
      <c r="B19" s="3284"/>
      <c r="C19" s="3284"/>
      <c r="D19" s="3284"/>
      <c r="E19" s="3284"/>
      <c r="F19" s="3284"/>
      <c r="G19" s="3284"/>
      <c r="H19" s="3284"/>
      <c r="I19" s="3284"/>
      <c r="J19" s="3284"/>
      <c r="K19" s="3284"/>
      <c r="L19" s="3284"/>
      <c r="M19" s="3284"/>
      <c r="N19" s="3284"/>
      <c r="O19" s="3284"/>
      <c r="P19" s="3284"/>
      <c r="Q19" s="3284"/>
      <c r="R19" s="377"/>
      <c r="S19" s="144"/>
      <c r="T19" s="144"/>
    </row>
    <row r="20" spans="1:20" x14ac:dyDescent="0.2">
      <c r="A20" s="3309" t="s">
        <v>1421</v>
      </c>
      <c r="B20" s="2837"/>
      <c r="C20" s="2837"/>
      <c r="D20" s="2837"/>
      <c r="E20" s="2837"/>
      <c r="F20" s="2837"/>
      <c r="G20" s="2837"/>
      <c r="H20" s="2837"/>
      <c r="I20" s="2837"/>
      <c r="J20" s="2837"/>
      <c r="K20" s="2837"/>
      <c r="L20" s="2837"/>
      <c r="M20" s="2837"/>
      <c r="N20" s="2837"/>
      <c r="O20" s="2837"/>
      <c r="P20" s="2837"/>
      <c r="Q20" s="2837"/>
      <c r="R20" s="2837"/>
      <c r="S20" s="144"/>
      <c r="T20" s="144"/>
    </row>
    <row r="21" spans="1:20" ht="13.5" x14ac:dyDescent="0.2">
      <c r="A21" s="3286" t="s">
        <v>801</v>
      </c>
      <c r="B21" s="3286"/>
      <c r="C21" s="3286"/>
      <c r="D21" s="3286"/>
      <c r="E21" s="3286"/>
      <c r="F21" s="3286"/>
      <c r="G21" s="3286"/>
      <c r="H21" s="3286"/>
      <c r="I21" s="3286"/>
      <c r="J21" s="3286"/>
      <c r="K21" s="3286"/>
      <c r="L21" s="3286"/>
      <c r="M21" s="3286"/>
      <c r="N21" s="3286"/>
      <c r="O21" s="3286"/>
      <c r="P21" s="482"/>
      <c r="Q21" s="377"/>
      <c r="R21" s="377"/>
      <c r="S21" s="144"/>
      <c r="T21" s="144"/>
    </row>
    <row r="22" spans="1:20" ht="13.5" x14ac:dyDescent="0.2">
      <c r="A22" s="3283" t="s">
        <v>839</v>
      </c>
      <c r="B22" s="3283"/>
      <c r="C22" s="3283"/>
      <c r="D22" s="3283"/>
      <c r="E22" s="3283"/>
      <c r="F22" s="3283"/>
      <c r="G22" s="3283"/>
      <c r="H22" s="3283"/>
      <c r="I22" s="3283"/>
      <c r="J22" s="479"/>
      <c r="K22" s="377"/>
      <c r="L22" s="377"/>
      <c r="M22" s="377"/>
      <c r="N22" s="377"/>
      <c r="O22" s="377"/>
      <c r="P22" s="377"/>
      <c r="Q22" s="377"/>
      <c r="R22" s="377"/>
      <c r="S22" s="144"/>
      <c r="T22" s="144"/>
    </row>
    <row r="23" spans="1:20" ht="13.5" x14ac:dyDescent="0.2">
      <c r="A23" s="3274" t="s">
        <v>1419</v>
      </c>
      <c r="B23" s="3274"/>
      <c r="C23" s="3274"/>
      <c r="D23" s="3274"/>
      <c r="E23" s="3274"/>
      <c r="F23" s="3274"/>
      <c r="G23" s="3274"/>
      <c r="H23" s="3274"/>
      <c r="I23" s="3274"/>
      <c r="J23" s="3274"/>
      <c r="K23" s="3274"/>
      <c r="L23" s="3274"/>
      <c r="M23" s="3274"/>
      <c r="N23" s="3274"/>
      <c r="O23" s="3274"/>
      <c r="P23" s="3274"/>
      <c r="Q23" s="3274"/>
      <c r="R23" s="3274"/>
      <c r="S23" s="144"/>
      <c r="T23" s="144"/>
    </row>
    <row r="24" spans="1:20" ht="13.5" x14ac:dyDescent="0.2">
      <c r="A24" s="3310" t="s">
        <v>1422</v>
      </c>
      <c r="B24" s="3310"/>
      <c r="C24" s="3310"/>
      <c r="D24" s="3310"/>
      <c r="E24" s="3310"/>
      <c r="F24" s="3310"/>
      <c r="G24" s="3310"/>
      <c r="H24" s="3310"/>
      <c r="I24" s="3310"/>
      <c r="J24" s="3310"/>
      <c r="K24" s="3310"/>
      <c r="L24" s="3310"/>
      <c r="M24" s="3310"/>
      <c r="N24" s="3310"/>
      <c r="O24" s="3310"/>
      <c r="P24" s="3310"/>
      <c r="Q24" s="3310"/>
      <c r="R24" s="3310"/>
      <c r="S24" s="144"/>
      <c r="T24" s="144"/>
    </row>
    <row r="25" spans="1:20" ht="13.5" x14ac:dyDescent="0.2">
      <c r="A25" s="483" t="s">
        <v>2211</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8" t="s">
        <v>858</v>
      </c>
      <c r="B28" s="3289"/>
      <c r="C28" s="3289"/>
      <c r="D28" s="3289"/>
      <c r="E28" s="3289"/>
      <c r="F28" s="3289"/>
      <c r="G28" s="3289"/>
      <c r="H28" s="3289"/>
      <c r="I28" s="3289"/>
      <c r="J28" s="3289"/>
      <c r="K28" s="3289"/>
      <c r="L28" s="3289"/>
      <c r="M28" s="3289"/>
      <c r="N28" s="3289"/>
      <c r="O28" s="3289"/>
      <c r="P28" s="3289"/>
      <c r="Q28" s="3289"/>
      <c r="R28" s="3290"/>
      <c r="S28" s="144"/>
      <c r="T28" s="144"/>
    </row>
    <row r="29" spans="1:20" ht="12" customHeight="1" x14ac:dyDescent="0.2">
      <c r="A29" s="2759" t="s">
        <v>1484</v>
      </c>
      <c r="B29" s="3870" t="s">
        <v>1185</v>
      </c>
      <c r="C29" s="3255"/>
      <c r="D29" s="3255"/>
      <c r="E29" s="3255"/>
      <c r="F29" s="3255"/>
      <c r="G29" s="3255"/>
      <c r="H29" s="3255"/>
      <c r="I29" s="3255"/>
      <c r="J29" s="3255"/>
      <c r="K29" s="3255"/>
      <c r="L29" s="3255"/>
      <c r="M29" s="3255"/>
      <c r="N29" s="3255"/>
      <c r="O29" s="3255"/>
      <c r="P29" s="3255"/>
      <c r="Q29" s="3255"/>
      <c r="R29" s="3255"/>
      <c r="S29" s="144"/>
      <c r="T29" s="144"/>
    </row>
    <row r="30" spans="1:20" ht="12" customHeight="1" x14ac:dyDescent="0.2">
      <c r="A30" s="2759" t="s">
        <v>1484</v>
      </c>
      <c r="B30" s="3870" t="s">
        <v>1185</v>
      </c>
      <c r="C30" s="3255"/>
      <c r="D30" s="3255"/>
      <c r="E30" s="3255"/>
      <c r="F30" s="3255"/>
      <c r="G30" s="3255"/>
      <c r="H30" s="3255"/>
      <c r="I30" s="3255"/>
      <c r="J30" s="3255"/>
      <c r="K30" s="3255"/>
      <c r="L30" s="3255"/>
      <c r="M30" s="3255"/>
      <c r="N30" s="3255"/>
      <c r="O30" s="3255"/>
      <c r="P30" s="3255"/>
      <c r="Q30" s="3255"/>
      <c r="R30" s="3255"/>
    </row>
  </sheetData>
  <sheetProtection password="A754" sheet="true" scenarios="true" objects="true"/>
  <mergeCells count="27">
    <mergeCell ref="C5:E5"/>
    <mergeCell ref="D6:D9"/>
    <mergeCell ref="E6:E9"/>
    <mergeCell ref="J6:K7"/>
    <mergeCell ref="A5:B5"/>
    <mergeCell ref="F5:K5"/>
    <mergeCell ref="L5:Q5"/>
    <mergeCell ref="R5:R8"/>
    <mergeCell ref="A6:A9"/>
    <mergeCell ref="B6:B9"/>
    <mergeCell ref="C6:C9"/>
    <mergeCell ref="F6:H7"/>
    <mergeCell ref="I6:I8"/>
    <mergeCell ref="L6:N7"/>
    <mergeCell ref="O6:O8"/>
    <mergeCell ref="F9:K9"/>
    <mergeCell ref="L9:Q9"/>
    <mergeCell ref="P6:Q7"/>
    <mergeCell ref="A28:R28"/>
    <mergeCell ref="A20:R20"/>
    <mergeCell ref="A21:O21"/>
    <mergeCell ref="A22:I22"/>
    <mergeCell ref="A23:R23"/>
    <mergeCell ref="A24:R24"/>
    <mergeCell ref="A19:Q19"/>
    <mergeCell ref="B29:R29"/>
    <mergeCell ref="B30:R30"/>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2935</v>
      </c>
      <c r="E1" s="144"/>
      <c r="F1" s="144"/>
      <c r="G1" s="144"/>
      <c r="H1" s="144"/>
      <c r="I1" s="144"/>
      <c r="J1" s="144"/>
      <c r="K1" s="144"/>
    </row>
    <row r="2" spans="1:11" ht="15.75" x14ac:dyDescent="0.25">
      <c r="A2" s="3311" t="s">
        <v>860</v>
      </c>
      <c r="B2" s="3311"/>
      <c r="C2" s="3312"/>
      <c r="D2" s="354" t="s">
        <v>2936</v>
      </c>
      <c r="E2" s="144"/>
      <c r="F2" s="144"/>
      <c r="G2" s="144"/>
      <c r="H2" s="144"/>
      <c r="I2" s="144"/>
      <c r="J2" s="144"/>
      <c r="K2" s="144"/>
    </row>
    <row r="3" spans="1:11" ht="15.75" x14ac:dyDescent="0.25">
      <c r="A3" s="486"/>
      <c r="B3" s="486"/>
      <c r="C3" s="487"/>
      <c r="D3" s="354" t="s">
        <v>2937</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8" t="s">
        <v>862</v>
      </c>
      <c r="B6" s="1815" t="s">
        <v>258</v>
      </c>
      <c r="C6" s="1815" t="s">
        <v>863</v>
      </c>
      <c r="D6" s="1584" t="s">
        <v>8</v>
      </c>
      <c r="E6" s="144"/>
      <c r="F6" s="144"/>
      <c r="G6" s="144"/>
      <c r="H6" s="144"/>
      <c r="I6" s="144"/>
      <c r="J6" s="144"/>
      <c r="K6" s="144"/>
    </row>
    <row r="7" spans="1:11" ht="24" customHeight="1" thickBot="1" x14ac:dyDescent="0.25">
      <c r="A7" s="3280"/>
      <c r="B7" s="1901" t="s">
        <v>659</v>
      </c>
      <c r="C7" s="212" t="s">
        <v>864</v>
      </c>
      <c r="D7" s="1900" t="s">
        <v>15</v>
      </c>
      <c r="E7" s="144"/>
      <c r="F7" s="144"/>
      <c r="G7" s="144"/>
      <c r="H7" s="144"/>
      <c r="I7" s="144"/>
      <c r="J7" s="144"/>
      <c r="K7" s="144"/>
    </row>
    <row r="8" spans="1:11" ht="19.5" customHeight="1" thickTop="1" x14ac:dyDescent="0.2">
      <c r="A8" s="1816" t="s">
        <v>865</v>
      </c>
      <c r="B8" s="3873" t="n">
        <v>1.103619250455973E7</v>
      </c>
      <c r="C8" s="3873" t="n">
        <v>0.00998646395815</v>
      </c>
      <c r="D8" s="3873" t="n">
        <v>0.17319113221451</v>
      </c>
      <c r="E8" s="144"/>
      <c r="F8" s="144"/>
      <c r="G8" s="144"/>
      <c r="H8" s="144"/>
      <c r="I8" s="144"/>
      <c r="J8" s="144"/>
      <c r="K8" s="144"/>
    </row>
    <row r="9" spans="1:11" ht="14.25" x14ac:dyDescent="0.2">
      <c r="A9" s="1820" t="s">
        <v>866</v>
      </c>
      <c r="B9" s="3873" t="n">
        <v>1.103619250455973E7</v>
      </c>
      <c r="C9" s="3873" t="n">
        <v>0.00998646395815</v>
      </c>
      <c r="D9" s="3873" t="n">
        <v>0.17319113221451</v>
      </c>
      <c r="E9" s="144"/>
      <c r="F9" s="144"/>
      <c r="G9" s="144"/>
      <c r="H9" s="144"/>
      <c r="I9" s="144"/>
      <c r="J9" s="144"/>
      <c r="K9" s="144"/>
    </row>
    <row r="10" spans="1:11" x14ac:dyDescent="0.2">
      <c r="A10" s="1813" t="s">
        <v>734</v>
      </c>
      <c r="B10" s="3873" t="n">
        <v>9428475.0</v>
      </c>
      <c r="C10" s="3873" t="n">
        <v>0.00998415582969</v>
      </c>
      <c r="D10" s="3873" t="n">
        <v>0.147927</v>
      </c>
      <c r="E10" s="144"/>
      <c r="F10" s="144"/>
      <c r="G10" s="144"/>
      <c r="H10" s="144"/>
      <c r="I10" s="144"/>
      <c r="J10" s="144"/>
      <c r="K10" s="144"/>
    </row>
    <row r="11" spans="1:11" ht="13.5" x14ac:dyDescent="0.2">
      <c r="A11" s="1810" t="s">
        <v>867</v>
      </c>
      <c r="B11" s="3870" t="n">
        <v>9428475.0</v>
      </c>
      <c r="C11" s="3873" t="n">
        <v>0.00998415582969</v>
      </c>
      <c r="D11" s="3870" t="n">
        <v>0.147927</v>
      </c>
      <c r="E11" s="144"/>
      <c r="F11" s="144"/>
      <c r="G11" s="144"/>
      <c r="H11" s="144"/>
      <c r="I11" s="144"/>
      <c r="J11" s="144"/>
      <c r="K11" s="144"/>
    </row>
    <row r="12" spans="1:11" ht="13.5" x14ac:dyDescent="0.2">
      <c r="A12" s="1811" t="s">
        <v>868</v>
      </c>
      <c r="B12" s="3870" t="s">
        <v>2952</v>
      </c>
      <c r="C12" s="3873" t="s">
        <v>2952</v>
      </c>
      <c r="D12" s="3870" t="s">
        <v>2952</v>
      </c>
      <c r="E12" s="144"/>
      <c r="F12" s="144"/>
      <c r="G12" s="144"/>
      <c r="H12" s="144"/>
      <c r="I12" s="144"/>
      <c r="J12" s="144"/>
      <c r="K12" s="144"/>
    </row>
    <row r="13" spans="1:11" x14ac:dyDescent="0.2">
      <c r="A13" s="1813" t="s">
        <v>735</v>
      </c>
      <c r="B13" s="3873" t="n">
        <v>1607717.50455973</v>
      </c>
      <c r="C13" s="3873" t="n">
        <v>0.01</v>
      </c>
      <c r="D13" s="3873" t="n">
        <v>0.02526413221451</v>
      </c>
      <c r="E13" s="144"/>
      <c r="F13" s="144"/>
      <c r="G13" s="144"/>
      <c r="H13" s="144"/>
      <c r="I13" s="144"/>
      <c r="J13" s="144"/>
      <c r="K13" s="144"/>
    </row>
    <row r="14" spans="1:11" ht="13.5" x14ac:dyDescent="0.2">
      <c r="A14" s="1811" t="s">
        <v>867</v>
      </c>
      <c r="B14" s="3870" t="n">
        <v>1607717.50455973</v>
      </c>
      <c r="C14" s="3873" t="n">
        <v>0.01</v>
      </c>
      <c r="D14" s="3870" t="n">
        <v>0.02526413221451</v>
      </c>
      <c r="E14" s="144"/>
      <c r="F14" s="144"/>
      <c r="G14" s="144"/>
      <c r="H14" s="144"/>
      <c r="I14" s="144"/>
      <c r="J14" s="144"/>
      <c r="K14" s="144"/>
    </row>
    <row r="15" spans="1:11" ht="13.5" x14ac:dyDescent="0.2">
      <c r="A15" s="1826" t="s">
        <v>868</v>
      </c>
      <c r="B15" s="3870" t="s">
        <v>2939</v>
      </c>
      <c r="C15" s="3873" t="s">
        <v>2939</v>
      </c>
      <c r="D15" s="3870" t="s">
        <v>2939</v>
      </c>
      <c r="E15" s="144"/>
      <c r="F15" s="144"/>
      <c r="G15" s="144"/>
      <c r="H15" s="144"/>
      <c r="I15" s="144"/>
      <c r="J15" s="144"/>
      <c r="K15" s="144"/>
    </row>
    <row r="16" spans="1:11" ht="14.25" x14ac:dyDescent="0.2">
      <c r="A16" s="1827" t="s">
        <v>1425</v>
      </c>
      <c r="B16" s="3873" t="s">
        <v>2946</v>
      </c>
      <c r="C16" s="3873" t="s">
        <v>2946</v>
      </c>
      <c r="D16" s="3873" t="s">
        <v>2946</v>
      </c>
      <c r="E16" s="144"/>
      <c r="F16" s="144"/>
      <c r="G16" s="144"/>
      <c r="H16" s="144"/>
      <c r="I16" s="144"/>
      <c r="J16" s="144"/>
      <c r="K16" s="144"/>
    </row>
    <row r="17" spans="1:11" x14ac:dyDescent="0.2">
      <c r="A17" s="1812" t="s">
        <v>835</v>
      </c>
      <c r="B17" s="3873" t="s">
        <v>2946</v>
      </c>
      <c r="C17" s="3873" t="s">
        <v>2946</v>
      </c>
      <c r="D17" s="3873" t="s">
        <v>2946</v>
      </c>
      <c r="E17" s="144"/>
      <c r="F17" s="144"/>
      <c r="G17" s="144"/>
      <c r="H17" s="144"/>
      <c r="I17" s="144"/>
      <c r="J17" s="144"/>
      <c r="K17" s="144"/>
    </row>
    <row r="18" spans="1:11" ht="13.5" x14ac:dyDescent="0.2">
      <c r="A18" s="1811" t="s">
        <v>867</v>
      </c>
      <c r="B18" s="3870" t="s">
        <v>2948</v>
      </c>
      <c r="C18" s="3873" t="s">
        <v>2948</v>
      </c>
      <c r="D18" s="3870" t="s">
        <v>2948</v>
      </c>
      <c r="E18" s="144"/>
      <c r="F18" s="144"/>
      <c r="G18" s="144"/>
      <c r="H18" s="144"/>
      <c r="I18" s="144"/>
      <c r="J18" s="144"/>
      <c r="K18" s="144"/>
    </row>
    <row r="19" spans="1:11" ht="13.5" x14ac:dyDescent="0.2">
      <c r="A19" s="1811" t="s">
        <v>868</v>
      </c>
      <c r="B19" s="3870" t="s">
        <v>2948</v>
      </c>
      <c r="C19" s="3873" t="s">
        <v>2948</v>
      </c>
      <c r="D19" s="3870" t="s">
        <v>2948</v>
      </c>
      <c r="E19" s="144"/>
      <c r="F19" s="144"/>
      <c r="G19" s="144"/>
      <c r="H19" s="144"/>
      <c r="I19" s="144"/>
      <c r="J19" s="144"/>
      <c r="K19" s="144"/>
    </row>
    <row r="20" spans="1:11" x14ac:dyDescent="0.2">
      <c r="A20" s="1813" t="s">
        <v>747</v>
      </c>
      <c r="B20" s="3873" t="s">
        <v>2946</v>
      </c>
      <c r="C20" s="3873" t="s">
        <v>2946</v>
      </c>
      <c r="D20" s="3873" t="s">
        <v>2946</v>
      </c>
      <c r="E20" s="144"/>
      <c r="F20" s="144"/>
      <c r="G20" s="144"/>
      <c r="H20" s="144"/>
      <c r="I20" s="144"/>
      <c r="J20" s="144"/>
      <c r="K20" s="144"/>
    </row>
    <row r="21" spans="1:11" ht="13.5" x14ac:dyDescent="0.2">
      <c r="A21" s="1811" t="s">
        <v>867</v>
      </c>
      <c r="B21" s="3870" t="s">
        <v>2948</v>
      </c>
      <c r="C21" s="3873" t="s">
        <v>2948</v>
      </c>
      <c r="D21" s="3870" t="s">
        <v>2948</v>
      </c>
      <c r="E21" s="144"/>
      <c r="F21" s="144"/>
      <c r="G21" s="144"/>
      <c r="H21" s="144"/>
      <c r="I21" s="144"/>
      <c r="J21" s="144"/>
      <c r="K21" s="144"/>
    </row>
    <row r="22" spans="1:11" ht="13.5" x14ac:dyDescent="0.2">
      <c r="A22" s="1826" t="s">
        <v>868</v>
      </c>
      <c r="B22" s="3870" t="s">
        <v>2948</v>
      </c>
      <c r="C22" s="3873" t="s">
        <v>2948</v>
      </c>
      <c r="D22" s="3870" t="s">
        <v>2948</v>
      </c>
      <c r="E22" s="144"/>
      <c r="F22" s="144"/>
      <c r="G22" s="144"/>
      <c r="H22" s="144"/>
      <c r="I22" s="144"/>
      <c r="J22" s="144"/>
      <c r="K22" s="144"/>
    </row>
    <row r="23" spans="1:11" ht="14.25" x14ac:dyDescent="0.2">
      <c r="A23" s="1827" t="s">
        <v>1426</v>
      </c>
      <c r="B23" s="3873" t="s">
        <v>2940</v>
      </c>
      <c r="C23" s="3873" t="s">
        <v>2940</v>
      </c>
      <c r="D23" s="3873" t="s">
        <v>2940</v>
      </c>
      <c r="E23" s="144"/>
      <c r="F23" s="144"/>
      <c r="G23" s="144"/>
      <c r="H23" s="144"/>
      <c r="I23" s="144"/>
      <c r="J23" s="144"/>
      <c r="K23" s="144"/>
    </row>
    <row r="24" spans="1:11" x14ac:dyDescent="0.2">
      <c r="A24" s="1812" t="s">
        <v>843</v>
      </c>
      <c r="B24" s="3873" t="s">
        <v>2940</v>
      </c>
      <c r="C24" s="3873" t="s">
        <v>2940</v>
      </c>
      <c r="D24" s="3873" t="s">
        <v>2940</v>
      </c>
      <c r="E24" s="144"/>
      <c r="F24" s="144"/>
      <c r="G24" s="144"/>
      <c r="H24" s="144"/>
      <c r="I24" s="144"/>
      <c r="J24" s="144"/>
      <c r="K24" s="144"/>
    </row>
    <row r="25" spans="1:11" ht="13.5" x14ac:dyDescent="0.2">
      <c r="A25" s="1811" t="s">
        <v>867</v>
      </c>
      <c r="B25" s="3870" t="s">
        <v>2939</v>
      </c>
      <c r="C25" s="3873" t="s">
        <v>2939</v>
      </c>
      <c r="D25" s="3870" t="s">
        <v>2939</v>
      </c>
      <c r="E25" s="144"/>
      <c r="F25" s="144"/>
      <c r="G25" s="144"/>
      <c r="H25" s="144"/>
      <c r="I25" s="144"/>
      <c r="J25" s="144"/>
      <c r="K25" s="144"/>
    </row>
    <row r="26" spans="1:11" ht="13.5" x14ac:dyDescent="0.2">
      <c r="A26" s="1811" t="s">
        <v>868</v>
      </c>
      <c r="B26" s="3870" t="s">
        <v>2939</v>
      </c>
      <c r="C26" s="3873" t="s">
        <v>2939</v>
      </c>
      <c r="D26" s="3870" t="s">
        <v>2939</v>
      </c>
      <c r="E26" s="144"/>
      <c r="F26" s="144"/>
      <c r="G26" s="144"/>
      <c r="H26" s="144"/>
      <c r="I26" s="144"/>
      <c r="J26" s="144"/>
      <c r="K26" s="144"/>
    </row>
    <row r="27" spans="1:11" x14ac:dyDescent="0.2">
      <c r="A27" s="1813" t="s">
        <v>751</v>
      </c>
      <c r="B27" s="3873" t="s">
        <v>2940</v>
      </c>
      <c r="C27" s="3873" t="s">
        <v>2940</v>
      </c>
      <c r="D27" s="3873" t="s">
        <v>2940</v>
      </c>
      <c r="E27" s="144"/>
      <c r="F27" s="144"/>
      <c r="G27" s="144"/>
      <c r="H27" s="144"/>
      <c r="I27" s="144"/>
      <c r="J27" s="144"/>
      <c r="K27" s="144"/>
    </row>
    <row r="28" spans="1:11" ht="13.5" x14ac:dyDescent="0.2">
      <c r="A28" s="1811" t="s">
        <v>867</v>
      </c>
      <c r="B28" s="3870" t="s">
        <v>2939</v>
      </c>
      <c r="C28" s="3873" t="s">
        <v>2939</v>
      </c>
      <c r="D28" s="3870" t="s">
        <v>2939</v>
      </c>
      <c r="E28" s="144"/>
      <c r="F28" s="144"/>
      <c r="G28" s="144"/>
      <c r="H28" s="144"/>
      <c r="I28" s="144"/>
      <c r="J28" s="144"/>
      <c r="K28" s="144"/>
    </row>
    <row r="29" spans="1:11" ht="13.5" x14ac:dyDescent="0.2">
      <c r="A29" s="1826" t="s">
        <v>868</v>
      </c>
      <c r="B29" s="3870" t="s">
        <v>2939</v>
      </c>
      <c r="C29" s="3873" t="s">
        <v>2939</v>
      </c>
      <c r="D29" s="3870" t="s">
        <v>2939</v>
      </c>
      <c r="E29" s="144"/>
      <c r="F29" s="144"/>
      <c r="G29" s="144"/>
      <c r="H29" s="144"/>
      <c r="I29" s="144"/>
      <c r="J29" s="144"/>
      <c r="K29" s="144"/>
    </row>
    <row r="30" spans="1:11" ht="14.25" x14ac:dyDescent="0.2">
      <c r="A30" s="1830" t="s">
        <v>869</v>
      </c>
      <c r="B30" s="3873" t="s">
        <v>2938</v>
      </c>
      <c r="C30" s="3873" t="s">
        <v>2950</v>
      </c>
      <c r="D30" s="3873" t="s">
        <v>2950</v>
      </c>
      <c r="E30" s="144"/>
      <c r="F30" s="144"/>
      <c r="G30" s="144"/>
      <c r="H30" s="144"/>
      <c r="I30" s="144"/>
      <c r="J30" s="144"/>
      <c r="K30" s="144"/>
    </row>
    <row r="31" spans="1:11" ht="11.25" customHeight="1" x14ac:dyDescent="0.2">
      <c r="A31" s="2732" t="s">
        <v>2832</v>
      </c>
      <c r="B31" s="144"/>
      <c r="C31" s="471"/>
      <c r="D31" s="144"/>
      <c r="E31" s="144"/>
      <c r="F31" s="144"/>
      <c r="G31" s="144"/>
      <c r="H31" s="144"/>
      <c r="I31" s="144"/>
      <c r="J31" s="144"/>
      <c r="K31" s="144"/>
    </row>
    <row r="32" spans="1:11" ht="14.25" customHeight="1" x14ac:dyDescent="0.2">
      <c r="A32" s="3313" t="s">
        <v>870</v>
      </c>
      <c r="B32" s="3313"/>
      <c r="C32" s="3313"/>
      <c r="D32" s="3313"/>
      <c r="E32" s="144"/>
      <c r="F32" s="144"/>
      <c r="G32" s="144"/>
      <c r="H32" s="144"/>
      <c r="I32" s="144"/>
      <c r="J32" s="144"/>
      <c r="K32" s="144"/>
    </row>
    <row r="33" spans="1:11" ht="15" customHeight="1" x14ac:dyDescent="0.2">
      <c r="A33" s="3314" t="s">
        <v>871</v>
      </c>
      <c r="B33" s="3314"/>
      <c r="C33" s="3314"/>
      <c r="D33" s="3314"/>
      <c r="E33" s="144"/>
      <c r="F33" s="144"/>
      <c r="G33" s="144"/>
      <c r="H33" s="144"/>
      <c r="I33" s="144"/>
      <c r="J33" s="144"/>
      <c r="K33" s="144"/>
    </row>
    <row r="34" spans="1:11" ht="15" customHeight="1" x14ac:dyDescent="0.2">
      <c r="A34" s="3315" t="s">
        <v>872</v>
      </c>
      <c r="B34" s="3315"/>
      <c r="C34" s="2837"/>
      <c r="D34" s="2837"/>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3" t="s">
        <v>874</v>
      </c>
      <c r="B36" s="3303"/>
      <c r="C36" s="3303"/>
      <c r="D36" s="3303"/>
      <c r="E36" s="144"/>
      <c r="F36" s="144"/>
      <c r="G36" s="144"/>
      <c r="H36" s="144"/>
      <c r="I36" s="144"/>
      <c r="J36" s="144"/>
      <c r="K36" s="144"/>
    </row>
    <row r="37" spans="1:11" ht="13.5" x14ac:dyDescent="0.2">
      <c r="A37" s="3303" t="s">
        <v>875</v>
      </c>
      <c r="B37" s="3303"/>
      <c r="C37" s="3303"/>
      <c r="D37" s="3303"/>
      <c r="E37" s="144"/>
      <c r="F37" s="144"/>
      <c r="G37" s="144"/>
      <c r="H37" s="144"/>
      <c r="I37" s="144"/>
      <c r="J37" s="144"/>
      <c r="K37" s="144"/>
    </row>
    <row r="38" spans="1:11" ht="13.5" x14ac:dyDescent="0.2">
      <c r="A38" s="3303" t="s">
        <v>876</v>
      </c>
      <c r="B38" s="3303"/>
      <c r="C38" s="3303"/>
      <c r="D38" s="3303"/>
      <c r="E38" s="144"/>
      <c r="F38" s="144"/>
      <c r="G38" s="144"/>
      <c r="H38" s="144"/>
      <c r="I38" s="144"/>
      <c r="J38" s="144"/>
      <c r="K38" s="144"/>
    </row>
    <row r="39" spans="1:11" ht="13.5" x14ac:dyDescent="0.2">
      <c r="A39" s="3303" t="s">
        <v>877</v>
      </c>
      <c r="B39" s="3303"/>
      <c r="C39" s="3303"/>
      <c r="D39" s="3303"/>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62" t="s">
        <v>280</v>
      </c>
      <c r="B41" s="3316"/>
      <c r="C41" s="3316"/>
      <c r="D41" s="3263"/>
      <c r="E41" s="144"/>
      <c r="F41" s="144"/>
      <c r="G41" s="144"/>
      <c r="H41" s="144"/>
      <c r="I41" s="144"/>
      <c r="J41" s="144"/>
      <c r="K41" s="144"/>
    </row>
    <row r="42" spans="1:11" ht="39.75" customHeight="1" x14ac:dyDescent="0.2">
      <c r="A42" s="3229" t="s">
        <v>804</v>
      </c>
      <c r="B42" s="3289"/>
      <c r="C42" s="3289"/>
      <c r="D42" s="3290"/>
      <c r="E42" s="117"/>
      <c r="F42" s="144"/>
      <c r="G42" s="144"/>
      <c r="H42" s="144"/>
      <c r="I42" s="144"/>
      <c r="J42" s="144"/>
      <c r="K42" s="144"/>
    </row>
    <row r="43" spans="1:11" x14ac:dyDescent="0.2">
      <c r="A43" s="2754" t="s">
        <v>1484</v>
      </c>
      <c r="B43" s="3870" t="s">
        <v>1185</v>
      </c>
      <c r="C43" s="3026"/>
      <c r="D43" s="3026"/>
      <c r="E43" s="454"/>
      <c r="F43" s="454"/>
      <c r="G43" s="454"/>
      <c r="H43" s="454"/>
      <c r="I43" s="454"/>
      <c r="J43" s="454"/>
      <c r="K43" s="454"/>
    </row>
    <row r="44" spans="1:11" ht="12.75" customHeight="1" x14ac:dyDescent="0.2">
      <c r="A44" s="2754" t="s">
        <v>1484</v>
      </c>
      <c r="B44" s="3870" t="s">
        <v>1185</v>
      </c>
      <c r="C44" s="3026"/>
      <c r="D44" s="3026"/>
      <c r="E44" s="144"/>
      <c r="F44" s="144"/>
      <c r="G44" s="144"/>
      <c r="H44" s="144"/>
      <c r="I44" s="144"/>
      <c r="J44" s="144"/>
      <c r="K44" s="144"/>
    </row>
    <row r="45" spans="1:11" ht="12.75" customHeight="1" x14ac:dyDescent="0.2">
      <c r="A45" s="2754" t="s">
        <v>1484</v>
      </c>
      <c r="B45" s="3870" t="s">
        <v>1185</v>
      </c>
      <c r="C45" s="3026"/>
      <c r="D45" s="3026"/>
      <c r="E45" s="144"/>
      <c r="F45" s="144"/>
      <c r="G45" s="144"/>
      <c r="H45" s="144"/>
      <c r="I45" s="144"/>
      <c r="J45" s="144"/>
      <c r="K45" s="144"/>
    </row>
    <row r="46" spans="1:11" ht="12.75" customHeight="1" x14ac:dyDescent="0.2">
      <c r="A46" s="2760" t="s">
        <v>1484</v>
      </c>
      <c r="B46" s="3870" t="s">
        <v>1185</v>
      </c>
      <c r="C46" s="3026"/>
      <c r="D46" s="3026"/>
      <c r="E46" s="144"/>
      <c r="F46" s="144"/>
      <c r="G46" s="144"/>
      <c r="H46" s="144"/>
      <c r="I46" s="144"/>
      <c r="J46" s="144"/>
      <c r="K46" s="144"/>
    </row>
    <row r="47" spans="1:11" ht="12.75" customHeight="1" x14ac:dyDescent="0.2">
      <c r="A47" s="2754" t="s">
        <v>1484</v>
      </c>
      <c r="B47" s="3870" t="s">
        <v>1185</v>
      </c>
      <c r="C47" s="3317"/>
      <c r="D47" s="3317"/>
      <c r="E47" s="144"/>
      <c r="F47" s="144"/>
      <c r="G47" s="144"/>
      <c r="H47" s="144"/>
      <c r="I47" s="144"/>
      <c r="J47" s="144"/>
      <c r="K47" s="144"/>
    </row>
    <row r="48" spans="1:11" ht="12.75" customHeight="1" x14ac:dyDescent="0.2">
      <c r="A48" s="2754" t="s">
        <v>1484</v>
      </c>
      <c r="B48" s="3870" t="s">
        <v>1185</v>
      </c>
      <c r="C48" s="3317"/>
      <c r="D48" s="3317"/>
      <c r="E48" s="144"/>
      <c r="F48" s="144"/>
      <c r="G48" s="144"/>
      <c r="H48" s="144"/>
      <c r="I48" s="144"/>
      <c r="J48" s="144"/>
      <c r="K48" s="144"/>
    </row>
    <row r="49" spans="1:11" ht="12.75" customHeight="1" x14ac:dyDescent="0.2">
      <c r="A49" s="2754" t="s">
        <v>1484</v>
      </c>
      <c r="B49" s="3870" t="s">
        <v>1185</v>
      </c>
      <c r="C49" s="3317"/>
      <c r="D49" s="3317"/>
      <c r="E49" s="144"/>
      <c r="F49" s="144"/>
      <c r="G49" s="144"/>
      <c r="H49" s="144"/>
      <c r="I49" s="144"/>
      <c r="J49" s="144"/>
      <c r="K49" s="144"/>
    </row>
    <row r="50" spans="1:11" ht="12.75" customHeight="1" x14ac:dyDescent="0.2">
      <c r="A50" s="2760" t="s">
        <v>1484</v>
      </c>
      <c r="B50" s="3870" t="s">
        <v>1185</v>
      </c>
      <c r="C50" s="3317"/>
      <c r="D50" s="3317"/>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B48:D48"/>
    <mergeCell ref="B49:D49"/>
    <mergeCell ref="B50:D50"/>
    <mergeCell ref="B43:D43"/>
    <mergeCell ref="B44:D44"/>
    <mergeCell ref="B45:D45"/>
    <mergeCell ref="B46:D46"/>
    <mergeCell ref="B47:D47"/>
    <mergeCell ref="A37:D37"/>
    <mergeCell ref="A38:D38"/>
    <mergeCell ref="A39:D39"/>
    <mergeCell ref="A41:D41"/>
    <mergeCell ref="A42:D42"/>
    <mergeCell ref="A36:D36"/>
    <mergeCell ref="A32:D32"/>
    <mergeCell ref="A33:D33"/>
    <mergeCell ref="A34:D34"/>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2935</v>
      </c>
      <c r="J1" s="491"/>
    </row>
    <row r="2" spans="1:10" ht="15.75" x14ac:dyDescent="0.25">
      <c r="A2" s="2819" t="s">
        <v>1427</v>
      </c>
      <c r="B2" s="2819"/>
      <c r="C2" s="2819"/>
      <c r="D2" s="492"/>
      <c r="E2" s="144"/>
      <c r="F2" s="144"/>
      <c r="G2" s="144"/>
      <c r="H2" s="144"/>
      <c r="I2" s="354" t="s">
        <v>2936</v>
      </c>
      <c r="J2" s="491"/>
    </row>
    <row r="3" spans="1:10" ht="15.75" x14ac:dyDescent="0.25">
      <c r="A3" s="331" t="s">
        <v>132</v>
      </c>
      <c r="B3" s="363"/>
      <c r="C3" s="363"/>
      <c r="D3" s="144"/>
      <c r="E3" s="144"/>
      <c r="F3" s="144"/>
      <c r="G3" s="144"/>
      <c r="H3" s="144"/>
      <c r="I3" s="354" t="s">
        <v>2937</v>
      </c>
      <c r="J3" s="491"/>
    </row>
    <row r="4" spans="1:10" x14ac:dyDescent="0.2">
      <c r="A4" s="144"/>
      <c r="B4" s="144"/>
      <c r="C4" s="144"/>
      <c r="D4" s="144"/>
      <c r="E4" s="144"/>
      <c r="F4" s="144"/>
      <c r="G4" s="144"/>
      <c r="H4" s="144"/>
      <c r="I4" s="144"/>
      <c r="J4" s="491"/>
    </row>
    <row r="5" spans="1:10" ht="15" customHeight="1" x14ac:dyDescent="0.2">
      <c r="A5" s="1831" t="s">
        <v>5</v>
      </c>
      <c r="B5" s="3269" t="s">
        <v>881</v>
      </c>
      <c r="C5" s="1833" t="s">
        <v>304</v>
      </c>
      <c r="D5" s="3269" t="s">
        <v>879</v>
      </c>
      <c r="E5" s="3269"/>
      <c r="F5" s="3269"/>
      <c r="G5" s="3265" t="s">
        <v>77</v>
      </c>
      <c r="H5" s="3269"/>
      <c r="I5" s="3266"/>
      <c r="J5" s="491"/>
    </row>
    <row r="6" spans="1:10" ht="15" x14ac:dyDescent="0.25">
      <c r="A6" s="3227" t="s">
        <v>880</v>
      </c>
      <c r="B6" s="3323"/>
      <c r="C6" s="1835" t="s">
        <v>882</v>
      </c>
      <c r="D6" s="1834" t="s">
        <v>2212</v>
      </c>
      <c r="E6" s="1834" t="s">
        <v>2213</v>
      </c>
      <c r="F6" s="1835" t="s">
        <v>2214</v>
      </c>
      <c r="G6" s="1832" t="s">
        <v>2215</v>
      </c>
      <c r="H6" s="1832" t="s">
        <v>8</v>
      </c>
      <c r="I6" s="1832" t="s">
        <v>7</v>
      </c>
      <c r="J6" s="491"/>
    </row>
    <row r="7" spans="1:10" ht="14.25" thickBot="1" x14ac:dyDescent="0.3">
      <c r="A7" s="3280"/>
      <c r="B7" s="3324"/>
      <c r="C7" s="1902" t="s">
        <v>772</v>
      </c>
      <c r="D7" s="1902" t="s">
        <v>2216</v>
      </c>
      <c r="E7" s="1903" t="s">
        <v>890</v>
      </c>
      <c r="F7" s="1904" t="s">
        <v>2217</v>
      </c>
      <c r="G7" s="3320" t="s">
        <v>15</v>
      </c>
      <c r="H7" s="3321"/>
      <c r="I7" s="3322"/>
      <c r="J7" s="491"/>
    </row>
    <row r="8" spans="1:10" ht="12" customHeight="1" thickTop="1" x14ac:dyDescent="0.2">
      <c r="A8" s="1840" t="s">
        <v>865</v>
      </c>
      <c r="B8" s="3871" t="s">
        <v>1185</v>
      </c>
      <c r="C8" s="3871" t="s">
        <v>1185</v>
      </c>
      <c r="D8" s="3871" t="s">
        <v>1185</v>
      </c>
      <c r="E8" s="3871" t="s">
        <v>1185</v>
      </c>
      <c r="F8" s="3871" t="s">
        <v>1185</v>
      </c>
      <c r="G8" s="3873" t="n">
        <v>5219.887247090233</v>
      </c>
      <c r="H8" s="3873" t="n">
        <v>15.3615227336953</v>
      </c>
      <c r="I8" s="3873" t="n">
        <v>160.66906213617673</v>
      </c>
      <c r="J8" s="491"/>
    </row>
    <row r="9" spans="1:10" ht="12" customHeight="1" x14ac:dyDescent="0.2">
      <c r="A9" s="1837" t="s">
        <v>866</v>
      </c>
      <c r="B9" s="3871" t="s">
        <v>1185</v>
      </c>
      <c r="C9" s="3871" t="s">
        <v>1185</v>
      </c>
      <c r="D9" s="3871" t="s">
        <v>1185</v>
      </c>
      <c r="E9" s="3871" t="s">
        <v>1185</v>
      </c>
      <c r="F9" s="3871" t="s">
        <v>1185</v>
      </c>
      <c r="G9" s="3873" t="n">
        <v>405.87211620629904</v>
      </c>
      <c r="H9" s="3873" t="n">
        <v>14.47929639512784</v>
      </c>
      <c r="I9" s="3873" t="n">
        <v>77.08843762650507</v>
      </c>
      <c r="J9" s="491"/>
    </row>
    <row r="10" spans="1:10" ht="12" customHeight="1" x14ac:dyDescent="0.2">
      <c r="A10" s="1843" t="s">
        <v>1428</v>
      </c>
      <c r="B10" s="3871"/>
      <c r="C10" s="3873" t="n">
        <v>6910.300232344026</v>
      </c>
      <c r="D10" s="3873" t="n">
        <v>58.73436790873327</v>
      </c>
      <c r="E10" s="3873" t="n">
        <v>1.32412843787979</v>
      </c>
      <c r="F10" s="3873" t="n">
        <v>11.1555844224667</v>
      </c>
      <c r="G10" s="3873" t="n">
        <v>405.87211620629904</v>
      </c>
      <c r="H10" s="3873" t="n">
        <v>14.37876793875351</v>
      </c>
      <c r="I10" s="3873" t="n">
        <v>77.08843762650507</v>
      </c>
      <c r="J10" s="491"/>
    </row>
    <row r="11" spans="1:10" ht="12" customHeight="1" x14ac:dyDescent="0.2">
      <c r="A11" s="1844" t="s">
        <v>2827</v>
      </c>
      <c r="B11" s="3871"/>
      <c r="C11" s="3873" t="n">
        <v>6910.300232344026</v>
      </c>
      <c r="D11" s="3873" t="n">
        <v>58.73436790873327</v>
      </c>
      <c r="E11" s="3873" t="n">
        <v>1.32412843787979</v>
      </c>
      <c r="F11" s="3873" t="n">
        <v>11.1555844224667</v>
      </c>
      <c r="G11" s="3873" t="n">
        <v>405.87211620629904</v>
      </c>
      <c r="H11" s="3873" t="n">
        <v>14.37876793875351</v>
      </c>
      <c r="I11" s="3873" t="n">
        <v>77.08843762650507</v>
      </c>
      <c r="J11" s="491"/>
    </row>
    <row r="12" spans="1:10" ht="12" customHeight="1" x14ac:dyDescent="0.2">
      <c r="A12" s="1844" t="s">
        <v>2828</v>
      </c>
      <c r="B12" s="3871"/>
      <c r="C12" s="3873" t="s">
        <v>2952</v>
      </c>
      <c r="D12" s="3873" t="s">
        <v>2952</v>
      </c>
      <c r="E12" s="3873" t="s">
        <v>2952</v>
      </c>
      <c r="F12" s="3873" t="s">
        <v>2952</v>
      </c>
      <c r="G12" s="3873" t="s">
        <v>2952</v>
      </c>
      <c r="H12" s="3873" t="s">
        <v>2952</v>
      </c>
      <c r="I12" s="3873" t="s">
        <v>2952</v>
      </c>
      <c r="J12" s="491"/>
    </row>
    <row r="13" spans="1:10" ht="12" customHeight="1" x14ac:dyDescent="0.2">
      <c r="A13" s="1845" t="s">
        <v>551</v>
      </c>
      <c r="B13" s="3871"/>
      <c r="C13" s="3873" t="s">
        <v>2938</v>
      </c>
      <c r="D13" s="3873" t="s">
        <v>2938</v>
      </c>
      <c r="E13" s="3873" t="s">
        <v>2938</v>
      </c>
      <c r="F13" s="3873" t="s">
        <v>2938</v>
      </c>
      <c r="G13" s="3873" t="s">
        <v>2938</v>
      </c>
      <c r="H13" s="3873" t="s">
        <v>2938</v>
      </c>
      <c r="I13" s="3873" t="s">
        <v>2938</v>
      </c>
      <c r="J13" s="491"/>
    </row>
    <row r="14" spans="1:10" ht="12" customHeight="1" x14ac:dyDescent="0.2">
      <c r="A14" s="1843" t="s">
        <v>1429</v>
      </c>
      <c r="B14" s="3871"/>
      <c r="C14" s="3873" t="n">
        <v>24173.731620627932</v>
      </c>
      <c r="D14" s="3873" t="s">
        <v>2945</v>
      </c>
      <c r="E14" s="3873" t="n">
        <v>0.00264637065805</v>
      </c>
      <c r="F14" s="3873" t="s">
        <v>2951</v>
      </c>
      <c r="G14" s="3873" t="s">
        <v>2945</v>
      </c>
      <c r="H14" s="3873" t="n">
        <v>0.10052845637433</v>
      </c>
      <c r="I14" s="3873" t="s">
        <v>2951</v>
      </c>
      <c r="J14" s="491"/>
    </row>
    <row r="15" spans="1:10" ht="12" customHeight="1" x14ac:dyDescent="0.2">
      <c r="A15" s="1845" t="s">
        <v>2829</v>
      </c>
      <c r="B15" s="3871"/>
      <c r="C15" s="3873" t="s">
        <v>2950</v>
      </c>
      <c r="D15" s="3873" t="s">
        <v>2950</v>
      </c>
      <c r="E15" s="3873" t="s">
        <v>2950</v>
      </c>
      <c r="F15" s="3873" t="s">
        <v>2950</v>
      </c>
      <c r="G15" s="3873" t="s">
        <v>2950</v>
      </c>
      <c r="H15" s="3873" t="s">
        <v>2950</v>
      </c>
      <c r="I15" s="3873" t="s">
        <v>2950</v>
      </c>
      <c r="J15" s="491"/>
    </row>
    <row r="16" spans="1:10" ht="12" customHeight="1" x14ac:dyDescent="0.2">
      <c r="A16" s="1845" t="s">
        <v>551</v>
      </c>
      <c r="B16" s="3871"/>
      <c r="C16" s="3873" t="n">
        <v>24173.731620627932</v>
      </c>
      <c r="D16" s="3873" t="s">
        <v>2952</v>
      </c>
      <c r="E16" s="3873" t="n">
        <v>0.00264637065805</v>
      </c>
      <c r="F16" s="3873" t="s">
        <v>2950</v>
      </c>
      <c r="G16" s="3873" t="s">
        <v>2952</v>
      </c>
      <c r="H16" s="3873" t="n">
        <v>0.10052845637433</v>
      </c>
      <c r="I16" s="3873" t="s">
        <v>2950</v>
      </c>
      <c r="J16" s="491"/>
    </row>
    <row r="17" spans="1:10" ht="12" customHeight="1" x14ac:dyDescent="0.2">
      <c r="A17" s="1837" t="s">
        <v>1430</v>
      </c>
      <c r="B17" s="3871" t="s">
        <v>1185</v>
      </c>
      <c r="C17" s="3871" t="s">
        <v>1185</v>
      </c>
      <c r="D17" s="3871" t="s">
        <v>1185</v>
      </c>
      <c r="E17" s="3871" t="s">
        <v>1185</v>
      </c>
      <c r="F17" s="3871" t="s">
        <v>1185</v>
      </c>
      <c r="G17" s="3873" t="n">
        <v>2102.8792101479635</v>
      </c>
      <c r="H17" s="3873" t="s">
        <v>2950</v>
      </c>
      <c r="I17" s="3873" t="n">
        <v>28.7624710979</v>
      </c>
      <c r="J17" s="491"/>
    </row>
    <row r="18" spans="1:10" ht="12" customHeight="1" x14ac:dyDescent="0.2">
      <c r="A18" s="1843" t="s">
        <v>1428</v>
      </c>
      <c r="B18" s="3871"/>
      <c r="C18" s="3873" t="n">
        <v>728.7780935331981</v>
      </c>
      <c r="D18" s="3873" t="n">
        <v>2885.486307571306</v>
      </c>
      <c r="E18" s="3871" t="s">
        <v>1185</v>
      </c>
      <c r="F18" s="3873" t="n">
        <v>39.46670646816003</v>
      </c>
      <c r="G18" s="3873" t="n">
        <v>2102.8792101479635</v>
      </c>
      <c r="H18" s="3871" t="s">
        <v>1185</v>
      </c>
      <c r="I18" s="3873" t="n">
        <v>28.7624710979</v>
      </c>
      <c r="J18" s="491"/>
    </row>
    <row r="19" spans="1:10" ht="12" customHeight="1" x14ac:dyDescent="0.2">
      <c r="A19" s="1844" t="s">
        <v>2827</v>
      </c>
      <c r="B19" s="3871"/>
      <c r="C19" s="3873" t="n">
        <v>728.7780935331981</v>
      </c>
      <c r="D19" s="3873" t="n">
        <v>2885.486307571306</v>
      </c>
      <c r="E19" s="3871" t="s">
        <v>1185</v>
      </c>
      <c r="F19" s="3873" t="n">
        <v>39.46670646816003</v>
      </c>
      <c r="G19" s="3873" t="n">
        <v>2102.8792101479635</v>
      </c>
      <c r="H19" s="3871" t="s">
        <v>1185</v>
      </c>
      <c r="I19" s="3873" t="n">
        <v>28.7624710979</v>
      </c>
      <c r="J19" s="491"/>
    </row>
    <row r="20" spans="1:10" ht="12" customHeight="1" x14ac:dyDescent="0.2">
      <c r="A20" s="1844" t="s">
        <v>2828</v>
      </c>
      <c r="B20" s="3871"/>
      <c r="C20" s="3873" t="s">
        <v>2950</v>
      </c>
      <c r="D20" s="3873" t="s">
        <v>2952</v>
      </c>
      <c r="E20" s="3871" t="s">
        <v>1185</v>
      </c>
      <c r="F20" s="3873" t="s">
        <v>2950</v>
      </c>
      <c r="G20" s="3873" t="s">
        <v>2952</v>
      </c>
      <c r="H20" s="3871" t="s">
        <v>1185</v>
      </c>
      <c r="I20" s="3873" t="s">
        <v>2950</v>
      </c>
      <c r="J20" s="491"/>
    </row>
    <row r="21" spans="1:10" ht="12" customHeight="1" x14ac:dyDescent="0.2">
      <c r="A21" s="1845" t="s">
        <v>551</v>
      </c>
      <c r="B21" s="3871"/>
      <c r="C21" s="3873" t="s">
        <v>2950</v>
      </c>
      <c r="D21" s="3873" t="s">
        <v>2950</v>
      </c>
      <c r="E21" s="3871" t="s">
        <v>1185</v>
      </c>
      <c r="F21" s="3873" t="s">
        <v>2950</v>
      </c>
      <c r="G21" s="3873" t="s">
        <v>2950</v>
      </c>
      <c r="H21" s="3871" t="s">
        <v>1185</v>
      </c>
      <c r="I21" s="3873" t="s">
        <v>2950</v>
      </c>
      <c r="J21" s="491"/>
    </row>
    <row r="22" spans="1:10" ht="12" customHeight="1" x14ac:dyDescent="0.2">
      <c r="A22" s="1843" t="s">
        <v>1429</v>
      </c>
      <c r="B22" s="3871"/>
      <c r="C22" s="3873" t="n">
        <v>17275.349828</v>
      </c>
      <c r="D22" s="3873" t="s">
        <v>2951</v>
      </c>
      <c r="E22" s="3873" t="s">
        <v>2950</v>
      </c>
      <c r="F22" s="3873" t="s">
        <v>2951</v>
      </c>
      <c r="G22" s="3873" t="s">
        <v>2951</v>
      </c>
      <c r="H22" s="3873" t="s">
        <v>2950</v>
      </c>
      <c r="I22" s="3873" t="s">
        <v>2951</v>
      </c>
      <c r="J22" s="491"/>
    </row>
    <row r="23" spans="1:10" ht="12" customHeight="1" x14ac:dyDescent="0.2">
      <c r="A23" s="1845" t="s">
        <v>2829</v>
      </c>
      <c r="B23" s="3871"/>
      <c r="C23" s="3873" t="s">
        <v>2950</v>
      </c>
      <c r="D23" s="3873" t="s">
        <v>2950</v>
      </c>
      <c r="E23" s="3871" t="s">
        <v>1185</v>
      </c>
      <c r="F23" s="3873" t="s">
        <v>2950</v>
      </c>
      <c r="G23" s="3873" t="s">
        <v>2950</v>
      </c>
      <c r="H23" s="3871" t="s">
        <v>1185</v>
      </c>
      <c r="I23" s="3873" t="s">
        <v>2950</v>
      </c>
      <c r="J23" s="491"/>
    </row>
    <row r="24" spans="1:10" ht="12" customHeight="1" x14ac:dyDescent="0.2">
      <c r="A24" s="1845" t="s">
        <v>551</v>
      </c>
      <c r="B24" s="3871"/>
      <c r="C24" s="3873" t="n">
        <v>17275.349828</v>
      </c>
      <c r="D24" s="3873" t="s">
        <v>2950</v>
      </c>
      <c r="E24" s="3873" t="s">
        <v>2950</v>
      </c>
      <c r="F24" s="3873" t="s">
        <v>2950</v>
      </c>
      <c r="G24" s="3873" t="s">
        <v>2950</v>
      </c>
      <c r="H24" s="3873" t="s">
        <v>2950</v>
      </c>
      <c r="I24" s="3873" t="s">
        <v>2950</v>
      </c>
      <c r="J24" s="491"/>
    </row>
    <row r="25" spans="1:10" ht="12" customHeight="1" x14ac:dyDescent="0.2">
      <c r="A25" s="1837" t="s">
        <v>1431</v>
      </c>
      <c r="B25" s="3871" t="s">
        <v>1185</v>
      </c>
      <c r="C25" s="3871" t="s">
        <v>1185</v>
      </c>
      <c r="D25" s="3871" t="s">
        <v>1185</v>
      </c>
      <c r="E25" s="3871" t="s">
        <v>1185</v>
      </c>
      <c r="F25" s="3871" t="s">
        <v>1185</v>
      </c>
      <c r="G25" s="3873" t="n">
        <v>815.9870465163174</v>
      </c>
      <c r="H25" s="3873" t="n">
        <v>0.28976249758009</v>
      </c>
      <c r="I25" s="3873" t="n">
        <v>46.3344939301031</v>
      </c>
      <c r="J25" s="491"/>
    </row>
    <row r="26" spans="1:10" ht="12" customHeight="1" x14ac:dyDescent="0.2">
      <c r="A26" s="1843" t="s">
        <v>1428</v>
      </c>
      <c r="B26" s="3871"/>
      <c r="C26" s="3873" t="n">
        <v>2069.7186411909147</v>
      </c>
      <c r="D26" s="3873" t="n">
        <v>394.2502281599005</v>
      </c>
      <c r="E26" s="3871" t="s">
        <v>1185</v>
      </c>
      <c r="F26" s="3873" t="n">
        <v>22.386856362004</v>
      </c>
      <c r="G26" s="3873" t="n">
        <v>815.9870465163174</v>
      </c>
      <c r="H26" s="3871" t="s">
        <v>1185</v>
      </c>
      <c r="I26" s="3873" t="n">
        <v>46.3344939301031</v>
      </c>
      <c r="J26" s="491"/>
    </row>
    <row r="27" spans="1:10" ht="12" customHeight="1" x14ac:dyDescent="0.2">
      <c r="A27" s="1844" t="s">
        <v>2827</v>
      </c>
      <c r="B27" s="3871"/>
      <c r="C27" s="3873" t="n">
        <v>2057.3383595212313</v>
      </c>
      <c r="D27" s="3873" t="n">
        <v>395.21455323218095</v>
      </c>
      <c r="E27" s="3871" t="s">
        <v>1185</v>
      </c>
      <c r="F27" s="3873" t="n">
        <v>21.7834105109078</v>
      </c>
      <c r="G27" s="3873" t="n">
        <v>813.0900606056115</v>
      </c>
      <c r="H27" s="3871" t="s">
        <v>1185</v>
      </c>
      <c r="I27" s="3873" t="n">
        <v>44.8158460452886</v>
      </c>
      <c r="J27" s="491"/>
    </row>
    <row r="28" spans="1:10" ht="12" customHeight="1" x14ac:dyDescent="0.2">
      <c r="A28" s="1844" t="s">
        <v>2828</v>
      </c>
      <c r="B28" s="3871"/>
      <c r="C28" s="3873" t="n">
        <v>12.38028166968345</v>
      </c>
      <c r="D28" s="3873" t="n">
        <v>234.00000000000023</v>
      </c>
      <c r="E28" s="3871" t="s">
        <v>1185</v>
      </c>
      <c r="F28" s="3873" t="n">
        <v>122.66666666666642</v>
      </c>
      <c r="G28" s="3873" t="n">
        <v>2.89698591070593</v>
      </c>
      <c r="H28" s="3871" t="s">
        <v>1185</v>
      </c>
      <c r="I28" s="3873" t="n">
        <v>1.5186478848145</v>
      </c>
      <c r="J28" s="491"/>
    </row>
    <row r="29" spans="1:10" ht="12" customHeight="1" x14ac:dyDescent="0.2">
      <c r="A29" s="1845" t="s">
        <v>551</v>
      </c>
      <c r="B29" s="3871"/>
      <c r="C29" s="3873" t="s">
        <v>2950</v>
      </c>
      <c r="D29" s="3873" t="s">
        <v>2950</v>
      </c>
      <c r="E29" s="3871" t="s">
        <v>1185</v>
      </c>
      <c r="F29" s="3873" t="s">
        <v>2950</v>
      </c>
      <c r="G29" s="3873" t="s">
        <v>2950</v>
      </c>
      <c r="H29" s="3871" t="s">
        <v>1185</v>
      </c>
      <c r="I29" s="3873" t="s">
        <v>2950</v>
      </c>
      <c r="J29" s="491"/>
    </row>
    <row r="30" spans="1:10" ht="12" customHeight="1" x14ac:dyDescent="0.2">
      <c r="A30" s="1843" t="s">
        <v>1429</v>
      </c>
      <c r="B30" s="3871"/>
      <c r="C30" s="3873" t="n">
        <v>16759.920967</v>
      </c>
      <c r="D30" s="3873" t="s">
        <v>2945</v>
      </c>
      <c r="E30" s="3873" t="n">
        <v>0.01100209941353</v>
      </c>
      <c r="F30" s="3873" t="s">
        <v>2945</v>
      </c>
      <c r="G30" s="3873" t="s">
        <v>2945</v>
      </c>
      <c r="H30" s="3873" t="n">
        <v>0.28976249758009</v>
      </c>
      <c r="I30" s="3873" t="s">
        <v>2945</v>
      </c>
      <c r="J30" s="491"/>
    </row>
    <row r="31" spans="1:10" ht="12" customHeight="1" x14ac:dyDescent="0.2">
      <c r="A31" s="1845" t="s">
        <v>2829</v>
      </c>
      <c r="B31" s="3871"/>
      <c r="C31" s="3873" t="s">
        <v>2952</v>
      </c>
      <c r="D31" s="3873" t="s">
        <v>2952</v>
      </c>
      <c r="E31" s="3871" t="s">
        <v>1185</v>
      </c>
      <c r="F31" s="3873" t="s">
        <v>2952</v>
      </c>
      <c r="G31" s="3873" t="s">
        <v>2952</v>
      </c>
      <c r="H31" s="3871" t="s">
        <v>1185</v>
      </c>
      <c r="I31" s="3873" t="s">
        <v>2952</v>
      </c>
      <c r="J31" s="491"/>
    </row>
    <row r="32" spans="1:10" ht="12" customHeight="1" x14ac:dyDescent="0.2">
      <c r="A32" s="1845" t="s">
        <v>551</v>
      </c>
      <c r="B32" s="3871"/>
      <c r="C32" s="3873" t="n">
        <v>16759.920967</v>
      </c>
      <c r="D32" s="3873" t="s">
        <v>2950</v>
      </c>
      <c r="E32" s="3873" t="n">
        <v>0.01100209941353</v>
      </c>
      <c r="F32" s="3873" t="s">
        <v>2950</v>
      </c>
      <c r="G32" s="3873" t="s">
        <v>2950</v>
      </c>
      <c r="H32" s="3873" t="n">
        <v>0.28976249758009</v>
      </c>
      <c r="I32" s="3873" t="s">
        <v>2950</v>
      </c>
      <c r="J32" s="491"/>
    </row>
    <row r="33" spans="1:10" ht="12" customHeight="1" x14ac:dyDescent="0.2">
      <c r="A33" s="1837" t="s">
        <v>1432</v>
      </c>
      <c r="B33" s="3871" t="s">
        <v>1185</v>
      </c>
      <c r="C33" s="3871" t="s">
        <v>1185</v>
      </c>
      <c r="D33" s="3871" t="s">
        <v>1185</v>
      </c>
      <c r="E33" s="3871" t="s">
        <v>1185</v>
      </c>
      <c r="F33" s="3871" t="s">
        <v>1185</v>
      </c>
      <c r="G33" s="3873" t="n">
        <v>1895.1488742196539</v>
      </c>
      <c r="H33" s="3873" t="n">
        <v>0.41350640625074</v>
      </c>
      <c r="I33" s="3873" t="n">
        <v>8.48365948166856</v>
      </c>
      <c r="J33" s="491"/>
    </row>
    <row r="34" spans="1:10" ht="12" customHeight="1" x14ac:dyDescent="0.2">
      <c r="A34" s="1852" t="s">
        <v>1433</v>
      </c>
      <c r="B34" s="3871" t="s">
        <v>1185</v>
      </c>
      <c r="C34" s="3871" t="s">
        <v>1185</v>
      </c>
      <c r="D34" s="3871" t="s">
        <v>1185</v>
      </c>
      <c r="E34" s="3871" t="s">
        <v>1185</v>
      </c>
      <c r="F34" s="3871" t="s">
        <v>1185</v>
      </c>
      <c r="G34" s="3873" t="n">
        <v>1895.1488742196539</v>
      </c>
      <c r="H34" s="3873" t="n">
        <v>0.36794180319851</v>
      </c>
      <c r="I34" s="3873" t="n">
        <v>6.86320121797692</v>
      </c>
      <c r="J34" s="491"/>
    </row>
    <row r="35" spans="1:10" ht="12" customHeight="1" x14ac:dyDescent="0.2">
      <c r="A35" s="1853" t="s">
        <v>1428</v>
      </c>
      <c r="B35" s="3871"/>
      <c r="C35" s="3873" t="n">
        <v>282.5694955606964</v>
      </c>
      <c r="D35" s="3873" t="n">
        <v>6706.841693789883</v>
      </c>
      <c r="E35" s="3873" t="n">
        <v>0.8286272493391</v>
      </c>
      <c r="F35" s="3873" t="n">
        <v>24.28854255608314</v>
      </c>
      <c r="G35" s="3873" t="n">
        <v>1895.1488742196539</v>
      </c>
      <c r="H35" s="3873" t="n">
        <v>0.36794180319851</v>
      </c>
      <c r="I35" s="3873" t="n">
        <v>6.86320121797692</v>
      </c>
      <c r="J35" s="491"/>
    </row>
    <row r="36" spans="1:10" ht="12" customHeight="1" x14ac:dyDescent="0.2">
      <c r="A36" s="1855" t="s">
        <v>2827</v>
      </c>
      <c r="B36" s="3871"/>
      <c r="C36" s="3873" t="n">
        <v>262.3014065606964</v>
      </c>
      <c r="D36" s="3873" t="n">
        <v>7220.8284220975975</v>
      </c>
      <c r="E36" s="3873" t="n">
        <v>0.82815520470933</v>
      </c>
      <c r="F36" s="3873" t="n">
        <v>24.86673603356221</v>
      </c>
      <c r="G36" s="3873" t="n">
        <v>1894.033451649654</v>
      </c>
      <c r="H36" s="3873" t="n">
        <v>0.341355575072</v>
      </c>
      <c r="I36" s="3873" t="n">
        <v>6.52257983817692</v>
      </c>
      <c r="J36" s="491"/>
    </row>
    <row r="37" spans="1:10" ht="12" customHeight="1" x14ac:dyDescent="0.2">
      <c r="A37" s="1855" t="s">
        <v>2828</v>
      </c>
      <c r="B37" s="3871"/>
      <c r="C37" s="3873" t="n">
        <v>0.411089</v>
      </c>
      <c r="D37" s="3873" t="n">
        <v>2713.3359686102035</v>
      </c>
      <c r="E37" s="3873" t="s">
        <v>2952</v>
      </c>
      <c r="F37" s="3873" t="n">
        <v>288.0002870424653</v>
      </c>
      <c r="G37" s="3873" t="n">
        <v>1.11542257</v>
      </c>
      <c r="H37" s="3873" t="s">
        <v>2952</v>
      </c>
      <c r="I37" s="3873" t="n">
        <v>0.11839375</v>
      </c>
      <c r="J37" s="491"/>
    </row>
    <row r="38" spans="1:10" ht="12" customHeight="1" x14ac:dyDescent="0.2">
      <c r="A38" s="1856" t="s">
        <v>551</v>
      </c>
      <c r="B38" s="3871"/>
      <c r="C38" s="3873" t="n">
        <v>19.857</v>
      </c>
      <c r="D38" s="3873" t="s">
        <v>2939</v>
      </c>
      <c r="E38" s="3873" t="n">
        <v>0.85201736454546</v>
      </c>
      <c r="F38" s="3873" t="n">
        <v>11.1914</v>
      </c>
      <c r="G38" s="3873" t="s">
        <v>2939</v>
      </c>
      <c r="H38" s="3873" t="n">
        <v>0.02658622812651</v>
      </c>
      <c r="I38" s="3873" t="n">
        <v>0.2222276298</v>
      </c>
      <c r="J38" s="491"/>
    </row>
    <row r="39" spans="1:10" ht="12" customHeight="1" x14ac:dyDescent="0.2">
      <c r="A39" s="1853" t="s">
        <v>1429</v>
      </c>
      <c r="B39" s="3871"/>
      <c r="C39" s="3873" t="s">
        <v>2945</v>
      </c>
      <c r="D39" s="3873" t="s">
        <v>2951</v>
      </c>
      <c r="E39" s="3873" t="s">
        <v>2951</v>
      </c>
      <c r="F39" s="3873" t="s">
        <v>2951</v>
      </c>
      <c r="G39" s="3873" t="s">
        <v>2951</v>
      </c>
      <c r="H39" s="3873" t="s">
        <v>2951</v>
      </c>
      <c r="I39" s="3873" t="s">
        <v>2951</v>
      </c>
      <c r="J39" s="491"/>
    </row>
    <row r="40" spans="1:10" ht="12" customHeight="1" x14ac:dyDescent="0.2">
      <c r="A40" s="1856" t="s">
        <v>2829</v>
      </c>
      <c r="B40" s="3871"/>
      <c r="C40" s="3873" t="s">
        <v>2952</v>
      </c>
      <c r="D40" s="3873" t="s">
        <v>2950</v>
      </c>
      <c r="E40" s="3873" t="s">
        <v>2950</v>
      </c>
      <c r="F40" s="3873" t="s">
        <v>2950</v>
      </c>
      <c r="G40" s="3873" t="s">
        <v>2950</v>
      </c>
      <c r="H40" s="3873" t="s">
        <v>2950</v>
      </c>
      <c r="I40" s="3873" t="s">
        <v>2950</v>
      </c>
      <c r="J40" s="491"/>
    </row>
    <row r="41" spans="1:10" ht="12" customHeight="1" x14ac:dyDescent="0.2">
      <c r="A41" s="1856" t="s">
        <v>551</v>
      </c>
      <c r="B41" s="3871"/>
      <c r="C41" s="3873" t="s">
        <v>2938</v>
      </c>
      <c r="D41" s="3873" t="s">
        <v>2938</v>
      </c>
      <c r="E41" s="3873" t="s">
        <v>2938</v>
      </c>
      <c r="F41" s="3873" t="s">
        <v>2938</v>
      </c>
      <c r="G41" s="3873" t="s">
        <v>2938</v>
      </c>
      <c r="H41" s="3873" t="s">
        <v>2938</v>
      </c>
      <c r="I41" s="3873" t="s">
        <v>2938</v>
      </c>
      <c r="J41" s="491"/>
    </row>
    <row r="42" spans="1:10" ht="12" customHeight="1" x14ac:dyDescent="0.2">
      <c r="A42" s="1852" t="s">
        <v>1434</v>
      </c>
      <c r="B42" s="3871" t="s">
        <v>1185</v>
      </c>
      <c r="C42" s="3871" t="s">
        <v>1185</v>
      </c>
      <c r="D42" s="3871" t="s">
        <v>1185</v>
      </c>
      <c r="E42" s="3871" t="s">
        <v>1185</v>
      </c>
      <c r="F42" s="3871" t="s">
        <v>1185</v>
      </c>
      <c r="G42" s="3873" t="s">
        <v>2945</v>
      </c>
      <c r="H42" s="3873" t="s">
        <v>2951</v>
      </c>
      <c r="I42" s="3873" t="n">
        <v>0.128</v>
      </c>
      <c r="J42" s="491"/>
    </row>
    <row r="43" spans="1:10" ht="12" customHeight="1" x14ac:dyDescent="0.2">
      <c r="A43" s="1853" t="s">
        <v>1428</v>
      </c>
      <c r="B43" s="3871"/>
      <c r="C43" s="3873" t="n">
        <v>31.86074</v>
      </c>
      <c r="D43" s="3873" t="s">
        <v>2940</v>
      </c>
      <c r="E43" s="3873" t="s">
        <v>2941</v>
      </c>
      <c r="F43" s="3873" t="n">
        <v>4.01748358638249</v>
      </c>
      <c r="G43" s="3873" t="s">
        <v>2940</v>
      </c>
      <c r="H43" s="3873" t="s">
        <v>2941</v>
      </c>
      <c r="I43" s="3873" t="n">
        <v>0.128</v>
      </c>
      <c r="J43" s="491"/>
    </row>
    <row r="44" spans="1:10" ht="12" customHeight="1" x14ac:dyDescent="0.2">
      <c r="A44" s="1855" t="s">
        <v>2827</v>
      </c>
      <c r="B44" s="3871"/>
      <c r="C44" s="3873" t="s">
        <v>2952</v>
      </c>
      <c r="D44" s="3873" t="s">
        <v>2938</v>
      </c>
      <c r="E44" s="3873" t="s">
        <v>2938</v>
      </c>
      <c r="F44" s="3873" t="s">
        <v>2938</v>
      </c>
      <c r="G44" s="3873" t="s">
        <v>2938</v>
      </c>
      <c r="H44" s="3873" t="s">
        <v>2938</v>
      </c>
      <c r="I44" s="3873" t="s">
        <v>2938</v>
      </c>
      <c r="J44" s="491"/>
    </row>
    <row r="45" spans="1:10" ht="12" customHeight="1" x14ac:dyDescent="0.2">
      <c r="A45" s="1855" t="s">
        <v>2828</v>
      </c>
      <c r="B45" s="3871"/>
      <c r="C45" s="3873" t="s">
        <v>2952</v>
      </c>
      <c r="D45" s="3873" t="s">
        <v>2938</v>
      </c>
      <c r="E45" s="3873" t="s">
        <v>2938</v>
      </c>
      <c r="F45" s="3873" t="s">
        <v>2938</v>
      </c>
      <c r="G45" s="3873" t="s">
        <v>2938</v>
      </c>
      <c r="H45" s="3873" t="s">
        <v>2938</v>
      </c>
      <c r="I45" s="3873" t="s">
        <v>2938</v>
      </c>
      <c r="J45" s="491"/>
    </row>
    <row r="46" spans="1:10" ht="12" customHeight="1" x14ac:dyDescent="0.2">
      <c r="A46" s="1856" t="s">
        <v>551</v>
      </c>
      <c r="B46" s="3871"/>
      <c r="C46" s="3873" t="n">
        <v>31.86074</v>
      </c>
      <c r="D46" s="3873" t="s">
        <v>2939</v>
      </c>
      <c r="E46" s="3873" t="s">
        <v>2938</v>
      </c>
      <c r="F46" s="3873" t="n">
        <v>4.01748358638249</v>
      </c>
      <c r="G46" s="3873" t="s">
        <v>2939</v>
      </c>
      <c r="H46" s="3873" t="s">
        <v>2938</v>
      </c>
      <c r="I46" s="3873" t="n">
        <v>0.128</v>
      </c>
      <c r="J46" s="491"/>
    </row>
    <row r="47" spans="1:10" ht="12" customHeight="1" x14ac:dyDescent="0.2">
      <c r="A47" s="1853" t="s">
        <v>1429</v>
      </c>
      <c r="B47" s="3871"/>
      <c r="C47" s="3873" t="n">
        <v>1052.6341422</v>
      </c>
      <c r="D47" s="3873" t="s">
        <v>2945</v>
      </c>
      <c r="E47" s="3873" t="s">
        <v>2951</v>
      </c>
      <c r="F47" s="3873" t="s">
        <v>2945</v>
      </c>
      <c r="G47" s="3873" t="s">
        <v>2945</v>
      </c>
      <c r="H47" s="3873" t="s">
        <v>2951</v>
      </c>
      <c r="I47" s="3873" t="s">
        <v>2945</v>
      </c>
      <c r="J47" s="491"/>
    </row>
    <row r="48" spans="1:10" ht="12" customHeight="1" x14ac:dyDescent="0.2">
      <c r="A48" s="1856" t="s">
        <v>2829</v>
      </c>
      <c r="B48" s="3871"/>
      <c r="C48" s="3873" t="s">
        <v>2950</v>
      </c>
      <c r="D48" s="3873" t="s">
        <v>2952</v>
      </c>
      <c r="E48" s="3873" t="s">
        <v>2950</v>
      </c>
      <c r="F48" s="3873" t="s">
        <v>2952</v>
      </c>
      <c r="G48" s="3873" t="s">
        <v>2952</v>
      </c>
      <c r="H48" s="3873" t="s">
        <v>2950</v>
      </c>
      <c r="I48" s="3873" t="s">
        <v>2952</v>
      </c>
      <c r="J48" s="491"/>
    </row>
    <row r="49" spans="1:10" ht="12" customHeight="1" x14ac:dyDescent="0.2">
      <c r="A49" s="1856" t="s">
        <v>551</v>
      </c>
      <c r="B49" s="3871"/>
      <c r="C49" s="3873" t="n">
        <v>1052.6341422</v>
      </c>
      <c r="D49" s="3873" t="s">
        <v>2950</v>
      </c>
      <c r="E49" s="3873" t="s">
        <v>2950</v>
      </c>
      <c r="F49" s="3873" t="s">
        <v>2950</v>
      </c>
      <c r="G49" s="3873" t="s">
        <v>2950</v>
      </c>
      <c r="H49" s="3873" t="s">
        <v>2950</v>
      </c>
      <c r="I49" s="3873" t="s">
        <v>2950</v>
      </c>
      <c r="J49" s="491"/>
    </row>
    <row r="50" spans="1:10" ht="12" customHeight="1" x14ac:dyDescent="0.2">
      <c r="A50" s="1852" t="s">
        <v>1435</v>
      </c>
      <c r="B50" s="3871"/>
      <c r="C50" s="3871" t="s">
        <v>1185</v>
      </c>
      <c r="D50" s="3871" t="s">
        <v>1185</v>
      </c>
      <c r="E50" s="3871" t="s">
        <v>1185</v>
      </c>
      <c r="F50" s="3871" t="s">
        <v>1185</v>
      </c>
      <c r="G50" s="3873" t="s">
        <v>2952</v>
      </c>
      <c r="H50" s="3873" t="n">
        <v>0.04556460305223</v>
      </c>
      <c r="I50" s="3873" t="n">
        <v>1.49245826369164</v>
      </c>
      <c r="J50" s="491"/>
    </row>
    <row r="51" spans="1:10" ht="12" customHeight="1" x14ac:dyDescent="0.2">
      <c r="A51" s="1837" t="s">
        <v>1436</v>
      </c>
      <c r="B51" s="3871"/>
      <c r="C51" s="3871" t="s">
        <v>1185</v>
      </c>
      <c r="D51" s="3871" t="s">
        <v>1185</v>
      </c>
      <c r="E51" s="3871" t="s">
        <v>1185</v>
      </c>
      <c r="F51" s="3871" t="s">
        <v>1185</v>
      </c>
      <c r="G51" s="3873" t="s">
        <v>2939</v>
      </c>
      <c r="H51" s="3873" t="n">
        <v>0.17895743473663</v>
      </c>
      <c r="I51" s="3873" t="s">
        <v>2939</v>
      </c>
      <c r="J51" s="491"/>
    </row>
    <row r="52" spans="1:10" x14ac:dyDescent="0.2">
      <c r="A52" s="2734" t="s">
        <v>2832</v>
      </c>
      <c r="B52" s="377"/>
      <c r="C52" s="377"/>
      <c r="D52" s="377"/>
      <c r="E52" s="377"/>
      <c r="F52" s="377"/>
      <c r="G52" s="377"/>
      <c r="H52" s="377"/>
      <c r="I52" s="377"/>
      <c r="J52" s="491"/>
    </row>
    <row r="53" spans="1:10" ht="13.5" x14ac:dyDescent="0.2">
      <c r="A53" s="3314" t="s">
        <v>883</v>
      </c>
      <c r="B53" s="3314"/>
      <c r="C53" s="3314"/>
      <c r="D53" s="3314"/>
      <c r="E53" s="3314"/>
      <c r="F53" s="377"/>
      <c r="G53" s="377"/>
      <c r="H53" s="377"/>
      <c r="I53" s="377"/>
      <c r="J53" s="491"/>
    </row>
    <row r="54" spans="1:10" ht="13.5" x14ac:dyDescent="0.2">
      <c r="A54" s="3318" t="s">
        <v>884</v>
      </c>
      <c r="B54" s="3318"/>
      <c r="C54" s="3318"/>
      <c r="D54" s="3318"/>
      <c r="E54" s="3318"/>
      <c r="F54" s="3318"/>
      <c r="G54" s="3318"/>
      <c r="H54" s="3318"/>
      <c r="I54" s="3318"/>
      <c r="J54" s="491"/>
    </row>
    <row r="55" spans="1:10" ht="13.5" x14ac:dyDescent="0.2">
      <c r="A55" s="3314" t="s">
        <v>885</v>
      </c>
      <c r="B55" s="3314"/>
      <c r="C55" s="3314"/>
      <c r="D55" s="488"/>
      <c r="E55" s="377"/>
      <c r="F55" s="377"/>
      <c r="G55" s="377"/>
      <c r="H55" s="377"/>
      <c r="I55" s="377"/>
      <c r="J55" s="491"/>
    </row>
    <row r="56" spans="1:10" x14ac:dyDescent="0.2">
      <c r="A56" s="3303" t="s">
        <v>1437</v>
      </c>
      <c r="B56" s="2837"/>
      <c r="C56" s="2837"/>
      <c r="D56" s="2837"/>
      <c r="E56" s="2837"/>
      <c r="F56" s="2837"/>
      <c r="G56" s="2837"/>
      <c r="H56" s="377"/>
      <c r="I56" s="377"/>
      <c r="J56" s="491"/>
    </row>
    <row r="57" spans="1:10" ht="13.5" x14ac:dyDescent="0.2">
      <c r="A57" s="3314" t="s">
        <v>2687</v>
      </c>
      <c r="B57" s="3314"/>
      <c r="C57" s="3314"/>
      <c r="D57" s="144"/>
      <c r="E57" s="144"/>
      <c r="F57" s="144"/>
      <c r="G57" s="144"/>
      <c r="H57" s="144"/>
      <c r="I57" s="144"/>
      <c r="J57" s="491"/>
    </row>
    <row r="58" spans="1:10" ht="14.25" x14ac:dyDescent="0.25">
      <c r="A58" s="144" t="s">
        <v>1438</v>
      </c>
      <c r="B58" s="144"/>
      <c r="C58" s="144"/>
      <c r="D58" s="144"/>
      <c r="E58" s="144"/>
      <c r="F58" s="144"/>
      <c r="G58" s="144"/>
      <c r="H58" s="144"/>
      <c r="I58" s="144"/>
      <c r="J58" s="491"/>
    </row>
    <row r="59" spans="1:10" x14ac:dyDescent="0.2">
      <c r="A59" s="3262" t="s">
        <v>280</v>
      </c>
      <c r="B59" s="3316"/>
      <c r="C59" s="3316"/>
      <c r="D59" s="1734"/>
      <c r="E59" s="1858"/>
      <c r="F59" s="1858"/>
      <c r="G59" s="1858"/>
      <c r="H59" s="1858"/>
      <c r="I59" s="1859"/>
      <c r="J59" s="144"/>
    </row>
    <row r="60" spans="1:10" ht="33" customHeight="1" x14ac:dyDescent="0.2">
      <c r="A60" s="3319" t="s">
        <v>804</v>
      </c>
      <c r="B60" s="3289"/>
      <c r="C60" s="3289"/>
      <c r="D60" s="3289"/>
      <c r="E60" s="3289"/>
      <c r="F60" s="3289"/>
      <c r="G60" s="3289"/>
      <c r="H60" s="3289"/>
      <c r="I60" s="3290"/>
      <c r="J60" s="144"/>
    </row>
    <row r="61" spans="1:10" x14ac:dyDescent="0.2">
      <c r="A61" s="2753" t="s">
        <v>1484</v>
      </c>
      <c r="B61" s="3870" t="s">
        <v>1185</v>
      </c>
      <c r="C61" s="2988"/>
      <c r="D61" s="2988"/>
      <c r="E61" s="2988"/>
      <c r="F61" s="2988"/>
      <c r="G61" s="2988"/>
      <c r="H61" s="2988"/>
      <c r="I61" s="2988"/>
      <c r="J61" s="144"/>
    </row>
    <row r="62" spans="1:10" x14ac:dyDescent="0.2">
      <c r="A62" s="2753" t="s">
        <v>1484</v>
      </c>
      <c r="B62" s="3870" t="s">
        <v>1185</v>
      </c>
      <c r="C62" s="2988"/>
      <c r="D62" s="2988"/>
      <c r="E62" s="2988"/>
      <c r="F62" s="2988"/>
      <c r="G62" s="2988"/>
      <c r="H62" s="2988"/>
      <c r="I62" s="2988"/>
    </row>
    <row r="63" spans="1:10" x14ac:dyDescent="0.2">
      <c r="A63" s="2753" t="s">
        <v>1484</v>
      </c>
      <c r="B63" s="3870" t="s">
        <v>1185</v>
      </c>
      <c r="C63" s="2988"/>
      <c r="D63" s="2988"/>
      <c r="E63" s="2988"/>
      <c r="F63" s="2988"/>
      <c r="G63" s="2988"/>
      <c r="H63" s="2988"/>
      <c r="I63" s="2988"/>
    </row>
    <row r="64" spans="1:10" x14ac:dyDescent="0.2">
      <c r="A64" s="2753" t="s">
        <v>1484</v>
      </c>
      <c r="B64" s="3870" t="s">
        <v>1185</v>
      </c>
      <c r="C64" s="2988"/>
      <c r="D64" s="2988"/>
      <c r="E64" s="2988"/>
      <c r="F64" s="2988"/>
      <c r="G64" s="2988"/>
      <c r="H64" s="2988"/>
      <c r="I64" s="2988"/>
    </row>
    <row r="65" spans="1:10" x14ac:dyDescent="0.2">
      <c r="A65" s="2753" t="s">
        <v>1484</v>
      </c>
      <c r="B65" s="3870" t="s">
        <v>1185</v>
      </c>
      <c r="C65" s="2988"/>
      <c r="D65" s="2988"/>
      <c r="E65" s="2988"/>
      <c r="F65" s="2988"/>
      <c r="G65" s="2988"/>
      <c r="H65" s="2988"/>
      <c r="I65" s="2988"/>
    </row>
  </sheetData>
  <sheetProtection password="A754" sheet="true" scenarios="true" objects="true"/>
  <mergeCells count="18">
    <mergeCell ref="A2:C2"/>
    <mergeCell ref="D5:F5"/>
    <mergeCell ref="G5:I5"/>
    <mergeCell ref="A6:A7"/>
    <mergeCell ref="G7:I7"/>
    <mergeCell ref="B5:B7"/>
    <mergeCell ref="A53:E53"/>
    <mergeCell ref="A54:I54"/>
    <mergeCell ref="A55:C55"/>
    <mergeCell ref="A59:C59"/>
    <mergeCell ref="A60:I60"/>
    <mergeCell ref="A56:G56"/>
    <mergeCell ref="B62:I62"/>
    <mergeCell ref="B63:I63"/>
    <mergeCell ref="B64:I64"/>
    <mergeCell ref="B65:I65"/>
    <mergeCell ref="A57:C57"/>
    <mergeCell ref="B61:I61"/>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2935</v>
      </c>
      <c r="E1" s="354"/>
      <c r="F1" s="354"/>
      <c r="G1" s="354"/>
    </row>
    <row r="2" spans="1:7" ht="15.75" x14ac:dyDescent="0.2">
      <c r="A2" s="3328" t="s">
        <v>2218</v>
      </c>
      <c r="B2" s="3329"/>
      <c r="C2" s="3329"/>
      <c r="D2" s="354" t="s">
        <v>2936</v>
      </c>
      <c r="E2" s="354"/>
      <c r="F2" s="354"/>
      <c r="G2" s="354"/>
    </row>
    <row r="3" spans="1:7" ht="18.75" x14ac:dyDescent="0.2">
      <c r="A3" s="493" t="s">
        <v>887</v>
      </c>
      <c r="B3" s="494"/>
      <c r="C3" s="494"/>
      <c r="D3" s="495" t="s">
        <v>2937</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8"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3" t="n">
        <v>116683.85971590193</v>
      </c>
      <c r="C9" s="3873" t="n">
        <v>0.22105851798209</v>
      </c>
      <c r="D9" s="3873" t="n">
        <v>40.53336744478621</v>
      </c>
      <c r="E9" s="144"/>
      <c r="F9" s="144"/>
      <c r="G9" s="144"/>
    </row>
    <row r="10" spans="1:7" x14ac:dyDescent="0.2">
      <c r="A10" s="1837" t="s">
        <v>733</v>
      </c>
      <c r="B10" s="3873" t="n">
        <v>62733.897231378076</v>
      </c>
      <c r="C10" s="3873" t="n">
        <v>0.01573775830732</v>
      </c>
      <c r="D10" s="3873" t="n">
        <v>1.5514571479056</v>
      </c>
      <c r="E10" s="144"/>
      <c r="F10" s="144"/>
      <c r="G10" s="144"/>
    </row>
    <row r="11" spans="1:7" x14ac:dyDescent="0.2">
      <c r="A11" s="1852" t="s">
        <v>734</v>
      </c>
      <c r="B11" s="3870" t="n">
        <v>60001.14004585594</v>
      </c>
      <c r="C11" s="3873" t="n">
        <v>4.8888937739E-4</v>
      </c>
      <c r="D11" s="3870" t="n">
        <v>0.04609616</v>
      </c>
      <c r="E11" s="144"/>
      <c r="F11" s="144"/>
      <c r="G11" s="144"/>
    </row>
    <row r="12" spans="1:7" ht="13.5" x14ac:dyDescent="0.2">
      <c r="A12" s="1852" t="s">
        <v>1441</v>
      </c>
      <c r="B12" s="3873" t="n">
        <v>2732.75718552214</v>
      </c>
      <c r="C12" s="3873" t="n">
        <v>0.35054596046027</v>
      </c>
      <c r="D12" s="3873" t="n">
        <v>1.5053609879056</v>
      </c>
      <c r="E12" s="144"/>
      <c r="F12" s="144"/>
      <c r="G12" s="144"/>
    </row>
    <row r="13" spans="1:7" ht="14.25" x14ac:dyDescent="0.2">
      <c r="A13" s="1837" t="s">
        <v>892</v>
      </c>
      <c r="B13" s="3873" t="n">
        <v>10800.27628547271</v>
      </c>
      <c r="C13" s="3873" t="n">
        <v>0.76175612437044</v>
      </c>
      <c r="D13" s="3873" t="n">
        <v>12.92842037983827</v>
      </c>
      <c r="E13" s="144"/>
      <c r="F13" s="144"/>
      <c r="G13" s="144"/>
    </row>
    <row r="14" spans="1:7" ht="13.5" x14ac:dyDescent="0.2">
      <c r="A14" s="1852" t="s">
        <v>893</v>
      </c>
      <c r="B14" s="3873" t="n">
        <v>10800.27628547271</v>
      </c>
      <c r="C14" s="3873" t="n">
        <v>0.76175612437044</v>
      </c>
      <c r="D14" s="3873" t="n">
        <v>12.92842037983827</v>
      </c>
      <c r="E14" s="144"/>
      <c r="F14" s="144"/>
      <c r="G14" s="144"/>
    </row>
    <row r="15" spans="1:7" x14ac:dyDescent="0.2">
      <c r="A15" s="1837" t="s">
        <v>894</v>
      </c>
      <c r="B15" s="3873" t="n">
        <v>28234.33544234809</v>
      </c>
      <c r="C15" s="3873" t="n">
        <v>0.02448864498024</v>
      </c>
      <c r="D15" s="3873" t="n">
        <v>1.08651811227264</v>
      </c>
      <c r="E15" s="144"/>
      <c r="F15" s="144"/>
      <c r="G15" s="144"/>
    </row>
    <row r="16" spans="1:7" x14ac:dyDescent="0.2">
      <c r="A16" s="1852" t="s">
        <v>895</v>
      </c>
      <c r="B16" s="3870" t="n">
        <v>21928.543032804508</v>
      </c>
      <c r="C16" s="3873" t="n">
        <v>0.00451863201228</v>
      </c>
      <c r="D16" s="3870" t="n">
        <v>0.15570816883386</v>
      </c>
      <c r="E16" s="144"/>
      <c r="F16" s="144"/>
      <c r="G16" s="144"/>
    </row>
    <row r="17" spans="1:7" ht="13.5" x14ac:dyDescent="0.2">
      <c r="A17" s="1852" t="s">
        <v>1442</v>
      </c>
      <c r="B17" s="3873" t="n">
        <v>6305.792409543583</v>
      </c>
      <c r="C17" s="3873" t="n">
        <v>0.09393483989001</v>
      </c>
      <c r="D17" s="3873" t="n">
        <v>0.93080994343878</v>
      </c>
      <c r="E17" s="144"/>
      <c r="F17" s="144"/>
      <c r="G17" s="144"/>
    </row>
    <row r="18" spans="1:7" x14ac:dyDescent="0.2">
      <c r="A18" s="1837" t="s">
        <v>896</v>
      </c>
      <c r="B18" s="3873" t="n">
        <v>2694.838378544505</v>
      </c>
      <c r="C18" s="3873" t="n">
        <v>3.24378931674246</v>
      </c>
      <c r="D18" s="3873" t="n">
        <v>13.73662390991029</v>
      </c>
      <c r="E18" s="144"/>
      <c r="F18" s="144"/>
      <c r="G18" s="144"/>
    </row>
    <row r="19" spans="1:7" x14ac:dyDescent="0.2">
      <c r="A19" s="1852" t="s">
        <v>835</v>
      </c>
      <c r="B19" s="3870" t="n">
        <v>2326.68510055</v>
      </c>
      <c r="C19" s="3873" t="s">
        <v>2952</v>
      </c>
      <c r="D19" s="3870" t="s">
        <v>2952</v>
      </c>
      <c r="E19" s="144"/>
      <c r="F19" s="144"/>
      <c r="G19" s="144"/>
    </row>
    <row r="20" spans="1:7" ht="13.5" x14ac:dyDescent="0.2">
      <c r="A20" s="1852" t="s">
        <v>1443</v>
      </c>
      <c r="B20" s="3873" t="n">
        <v>368.1532779945048</v>
      </c>
      <c r="C20" s="3873" t="n">
        <v>23.7441534957641</v>
      </c>
      <c r="D20" s="3873" t="n">
        <v>13.73662390991029</v>
      </c>
      <c r="E20" s="144"/>
      <c r="F20" s="144"/>
      <c r="G20" s="144"/>
    </row>
    <row r="21" spans="1:7" x14ac:dyDescent="0.2">
      <c r="A21" s="1867" t="s">
        <v>897</v>
      </c>
      <c r="B21" s="3873" t="n">
        <v>11804.527092182438</v>
      </c>
      <c r="C21" s="3873" t="n">
        <v>0.48239048918871</v>
      </c>
      <c r="D21" s="3873" t="n">
        <v>8.94832965500445</v>
      </c>
      <c r="E21" s="144"/>
      <c r="F21" s="144"/>
      <c r="G21" s="144"/>
    </row>
    <row r="22" spans="1:7" x14ac:dyDescent="0.2">
      <c r="A22" s="1852" t="s">
        <v>843</v>
      </c>
      <c r="B22" s="3870" t="n">
        <v>7212.100799845466</v>
      </c>
      <c r="C22" s="3873" t="n">
        <v>0.04219886021862</v>
      </c>
      <c r="D22" s="3870" t="n">
        <v>0.4782523955554</v>
      </c>
      <c r="E22" s="144"/>
      <c r="F22" s="144"/>
      <c r="G22" s="144"/>
    </row>
    <row r="23" spans="1:7" ht="13.5" x14ac:dyDescent="0.2">
      <c r="A23" s="1852" t="s">
        <v>1444</v>
      </c>
      <c r="B23" s="3873" t="n">
        <v>4592.426292336971</v>
      </c>
      <c r="C23" s="3873" t="n">
        <v>1.17368223723001</v>
      </c>
      <c r="D23" s="3873" t="n">
        <v>8.47007725944905</v>
      </c>
      <c r="E23" s="144"/>
      <c r="F23" s="144"/>
      <c r="G23" s="144"/>
    </row>
    <row r="24" spans="1:7" x14ac:dyDescent="0.2">
      <c r="A24" s="1867" t="s">
        <v>898</v>
      </c>
      <c r="B24" s="3870" t="n">
        <v>415.9852859761172</v>
      </c>
      <c r="C24" s="3873" t="n">
        <v>3.49097305678651</v>
      </c>
      <c r="D24" s="3870" t="n">
        <v>2.28201823985496</v>
      </c>
      <c r="E24" s="144"/>
      <c r="F24" s="144"/>
      <c r="G24" s="144"/>
    </row>
    <row r="25" spans="1:7" s="30" customFormat="1" x14ac:dyDescent="0.2">
      <c r="A25" s="2738" t="s">
        <v>2832</v>
      </c>
      <c r="B25" s="496"/>
      <c r="C25" s="496"/>
      <c r="D25" s="496"/>
      <c r="E25" s="117"/>
      <c r="F25" s="117"/>
      <c r="G25" s="117"/>
    </row>
    <row r="26" spans="1:7" ht="33" customHeight="1" x14ac:dyDescent="0.2">
      <c r="A26" s="3140" t="s">
        <v>1445</v>
      </c>
      <c r="B26" s="3140"/>
      <c r="C26" s="3140"/>
      <c r="D26" s="3140"/>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5" t="s">
        <v>1447</v>
      </c>
      <c r="B29" s="3315"/>
      <c r="C29" s="3315"/>
      <c r="D29" s="3315"/>
      <c r="E29" s="144"/>
      <c r="F29" s="144"/>
      <c r="G29" s="144"/>
    </row>
    <row r="30" spans="1:7" ht="27.75" customHeight="1" x14ac:dyDescent="0.2">
      <c r="A30" s="3315" t="s">
        <v>1448</v>
      </c>
      <c r="B30" s="3315"/>
      <c r="C30" s="3315"/>
      <c r="D30" s="3315"/>
      <c r="E30" s="144"/>
      <c r="F30" s="144"/>
      <c r="G30" s="144"/>
    </row>
    <row r="31" spans="1:7" ht="13.5" x14ac:dyDescent="0.2">
      <c r="A31" s="3303"/>
      <c r="B31" s="3303"/>
      <c r="C31" s="3303"/>
      <c r="D31" s="3303"/>
      <c r="E31" s="144"/>
      <c r="F31" s="144"/>
      <c r="G31" s="144"/>
    </row>
    <row r="32" spans="1:7" x14ac:dyDescent="0.2">
      <c r="A32" s="1870" t="s">
        <v>280</v>
      </c>
      <c r="B32" s="1871"/>
      <c r="C32" s="1871"/>
      <c r="D32" s="1872"/>
      <c r="E32" s="144"/>
      <c r="F32" s="144"/>
      <c r="G32" s="144"/>
    </row>
    <row r="33" spans="1:7" ht="12.75" customHeight="1" x14ac:dyDescent="0.2">
      <c r="A33" s="3319" t="s">
        <v>804</v>
      </c>
      <c r="B33" s="3326"/>
      <c r="C33" s="3326"/>
      <c r="D33" s="3327"/>
      <c r="E33" s="498"/>
      <c r="F33" s="498"/>
      <c r="G33" s="498"/>
    </row>
    <row r="34" spans="1:7" x14ac:dyDescent="0.2">
      <c r="A34" s="2759" t="s">
        <v>1484</v>
      </c>
      <c r="B34" s="3870" t="s">
        <v>1185</v>
      </c>
      <c r="C34" s="3325"/>
      <c r="D34" s="3325"/>
      <c r="E34" s="144"/>
      <c r="F34" s="144"/>
      <c r="G34" s="144"/>
    </row>
    <row r="35" spans="1:7" x14ac:dyDescent="0.2">
      <c r="A35" s="2759" t="s">
        <v>1484</v>
      </c>
      <c r="B35" s="3870" t="s">
        <v>1185</v>
      </c>
      <c r="C35" s="3325"/>
      <c r="D35" s="3325"/>
    </row>
    <row r="36" spans="1:7" ht="12" customHeight="1" x14ac:dyDescent="0.2">
      <c r="A36" s="2759" t="s">
        <v>1484</v>
      </c>
      <c r="B36" s="3870" t="s">
        <v>1185</v>
      </c>
      <c r="C36" s="3317"/>
      <c r="D36" s="3317"/>
    </row>
    <row r="37" spans="1:7" ht="12" customHeight="1" x14ac:dyDescent="0.2">
      <c r="A37" s="2759" t="s">
        <v>1484</v>
      </c>
      <c r="B37" s="3870" t="s">
        <v>1185</v>
      </c>
      <c r="C37" s="3317"/>
      <c r="D37" s="3317"/>
    </row>
    <row r="38" spans="1:7" ht="12" customHeight="1" x14ac:dyDescent="0.2">
      <c r="A38" s="2759" t="s">
        <v>1484</v>
      </c>
      <c r="B38" s="3870" t="s">
        <v>1185</v>
      </c>
      <c r="C38" s="3325"/>
      <c r="D38" s="3325"/>
    </row>
    <row r="39" spans="1:7" ht="15" x14ac:dyDescent="0.2">
      <c r="A39" s="2759" t="s">
        <v>1484</v>
      </c>
      <c r="B39" s="3870" t="s">
        <v>1185</v>
      </c>
      <c r="C39" s="3317"/>
      <c r="D39" s="3317"/>
    </row>
    <row r="40" spans="1:7" ht="12" customHeight="1" x14ac:dyDescent="0.2">
      <c r="A40" s="2759" t="s">
        <v>1484</v>
      </c>
      <c r="B40" s="3870" t="s">
        <v>1185</v>
      </c>
      <c r="C40" s="3317"/>
      <c r="D40" s="3317"/>
    </row>
    <row r="41" spans="1:7" ht="12" customHeight="1" x14ac:dyDescent="0.2">
      <c r="A41" s="2759" t="s">
        <v>1484</v>
      </c>
      <c r="B41" s="3870" t="s">
        <v>1185</v>
      </c>
      <c r="C41" s="3317"/>
      <c r="D41" s="3317"/>
    </row>
    <row r="42" spans="1:7" ht="12" customHeight="1" x14ac:dyDescent="0.2">
      <c r="A42" s="2759" t="s">
        <v>1484</v>
      </c>
      <c r="B42" s="3870" t="s">
        <v>1185</v>
      </c>
      <c r="C42" s="3317"/>
      <c r="D42" s="3317"/>
    </row>
    <row r="43" spans="1:4" ht="12" customHeight="1" x14ac:dyDescent="0.2">
      <c r="A43" s="2759" t="s">
        <v>1484</v>
      </c>
      <c r="B43" s="3870" t="s">
        <v>1185</v>
      </c>
      <c r="C43" s="3317"/>
      <c r="D43" s="3317"/>
    </row>
  </sheetData>
  <sheetProtection password="A754" sheet="true" scenarios="true" objects="true"/>
  <mergeCells count="18">
    <mergeCell ref="A2:C2"/>
    <mergeCell ref="A7:A8"/>
    <mergeCell ref="A31:D31"/>
    <mergeCell ref="A33:D33"/>
    <mergeCell ref="A30:D30"/>
    <mergeCell ref="A26:D26"/>
    <mergeCell ref="A28:B28"/>
    <mergeCell ref="A29:D29"/>
    <mergeCell ref="B34:D34"/>
    <mergeCell ref="B35:D35"/>
    <mergeCell ref="B36:D36"/>
    <mergeCell ref="B37:D37"/>
    <mergeCell ref="B38:D38"/>
    <mergeCell ref="B39:D39"/>
    <mergeCell ref="B40:D40"/>
    <mergeCell ref="B41:D41"/>
    <mergeCell ref="B42:D42"/>
    <mergeCell ref="B43:D43"/>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2935</v>
      </c>
      <c r="F1" s="501"/>
      <c r="G1" s="501"/>
      <c r="H1" s="501"/>
      <c r="I1" s="501"/>
      <c r="J1" s="501"/>
      <c r="K1" s="501"/>
    </row>
    <row r="2" spans="1:11" ht="19.5" x14ac:dyDescent="0.3">
      <c r="A2" s="3334" t="s">
        <v>2224</v>
      </c>
      <c r="B2" s="3334"/>
      <c r="C2" s="500"/>
      <c r="D2" s="500"/>
      <c r="E2" s="354" t="s">
        <v>2936</v>
      </c>
      <c r="F2" s="501"/>
      <c r="G2" s="501"/>
      <c r="H2" s="501"/>
      <c r="I2" s="501"/>
      <c r="J2" s="501"/>
      <c r="K2" s="501"/>
    </row>
    <row r="3" spans="1:11" x14ac:dyDescent="0.2">
      <c r="A3" s="501"/>
      <c r="B3" s="501"/>
      <c r="C3" s="501"/>
      <c r="D3" s="501"/>
      <c r="E3" s="354" t="s">
        <v>2937</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89" t="s">
        <v>655</v>
      </c>
      <c r="C5" s="2990"/>
      <c r="D5" s="1486" t="s">
        <v>76</v>
      </c>
      <c r="E5" s="1221" t="s">
        <v>77</v>
      </c>
      <c r="F5" s="144"/>
      <c r="G5" s="501"/>
      <c r="H5" s="501"/>
      <c r="I5" s="501"/>
      <c r="J5" s="501"/>
      <c r="K5" s="501"/>
    </row>
    <row r="6" spans="1:11" ht="13.5" x14ac:dyDescent="0.2">
      <c r="A6" s="1592"/>
      <c r="B6" s="3094" t="s">
        <v>431</v>
      </c>
      <c r="C6" s="1223" t="s">
        <v>258</v>
      </c>
      <c r="D6" s="1235"/>
      <c r="E6" s="1219" t="s">
        <v>8</v>
      </c>
      <c r="F6" s="144"/>
      <c r="G6" s="501"/>
      <c r="H6" s="501"/>
      <c r="I6" s="501"/>
      <c r="J6" s="501"/>
      <c r="K6" s="501"/>
    </row>
    <row r="7" spans="1:11" ht="15" thickBot="1" x14ac:dyDescent="0.25">
      <c r="A7" s="913"/>
      <c r="B7" s="3170"/>
      <c r="C7" s="1620" t="s">
        <v>659</v>
      </c>
      <c r="D7" s="1236" t="s">
        <v>2219</v>
      </c>
      <c r="E7" s="1875" t="s">
        <v>15</v>
      </c>
      <c r="F7" s="144"/>
      <c r="G7" s="501"/>
      <c r="H7" s="501"/>
      <c r="I7" s="501"/>
      <c r="J7" s="501"/>
      <c r="K7" s="501"/>
    </row>
    <row r="8" spans="1:11" ht="14.25" thickTop="1" x14ac:dyDescent="0.2">
      <c r="A8" s="1521" t="s">
        <v>2220</v>
      </c>
      <c r="B8" s="3873" t="s">
        <v>3057</v>
      </c>
      <c r="C8" s="3870" t="n">
        <v>1.0833189292683464E7</v>
      </c>
      <c r="D8" s="3873" t="n">
        <v>0.00335398632406</v>
      </c>
      <c r="E8" s="3870" t="n">
        <v>0.05709686515288</v>
      </c>
      <c r="F8" s="144"/>
      <c r="G8" s="144"/>
      <c r="H8" s="144"/>
      <c r="I8" s="144"/>
      <c r="J8" s="144"/>
      <c r="K8" s="144"/>
    </row>
    <row r="9" spans="1:11" ht="24" x14ac:dyDescent="0.2">
      <c r="A9" s="1521" t="s">
        <v>2221</v>
      </c>
      <c r="B9" s="3873" t="s">
        <v>3058</v>
      </c>
      <c r="C9" s="3870" t="n">
        <v>4.60937733860436E8</v>
      </c>
      <c r="D9" s="3873" t="n">
        <v>0.00521357729942</v>
      </c>
      <c r="E9" s="3870" t="n">
        <v>3.77635422324483</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5" t="s">
        <v>2222</v>
      </c>
      <c r="B11" s="3335"/>
      <c r="C11" s="3335"/>
      <c r="D11" s="3335"/>
      <c r="E11" s="3335"/>
      <c r="F11" s="501"/>
      <c r="G11" s="501"/>
      <c r="H11" s="501"/>
      <c r="I11" s="501"/>
      <c r="J11" s="501"/>
      <c r="K11" s="501"/>
    </row>
    <row r="12" spans="1:11" s="58" customFormat="1" ht="13.5" x14ac:dyDescent="0.2">
      <c r="A12" s="3335" t="s">
        <v>2225</v>
      </c>
      <c r="B12" s="3335"/>
      <c r="C12" s="3335"/>
      <c r="D12" s="3335"/>
      <c r="E12" s="3335"/>
      <c r="F12" s="501"/>
      <c r="G12" s="501"/>
      <c r="H12" s="501"/>
      <c r="I12" s="501"/>
      <c r="J12" s="501"/>
      <c r="K12" s="501"/>
    </row>
    <row r="13" spans="1:11" ht="13.5" x14ac:dyDescent="0.2">
      <c r="A13" s="3020" t="s">
        <v>2223</v>
      </c>
      <c r="B13" s="3020"/>
      <c r="C13" s="3020"/>
      <c r="D13" s="3020"/>
      <c r="E13" s="3020"/>
      <c r="F13" s="501"/>
      <c r="G13" s="501"/>
      <c r="H13" s="501"/>
      <c r="I13" s="501"/>
      <c r="J13" s="501"/>
      <c r="K13" s="501"/>
    </row>
    <row r="14" spans="1:11" ht="27.75" customHeight="1" x14ac:dyDescent="0.2">
      <c r="A14" s="3333" t="s">
        <v>903</v>
      </c>
      <c r="B14" s="3333"/>
      <c r="C14" s="3333"/>
      <c r="D14" s="3333"/>
      <c r="E14" s="3333"/>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19" t="s">
        <v>804</v>
      </c>
      <c r="B17" s="3289"/>
      <c r="C17" s="3289"/>
      <c r="D17" s="3289"/>
      <c r="E17" s="3290"/>
      <c r="F17" s="498"/>
      <c r="G17" s="498"/>
      <c r="H17" s="503"/>
      <c r="I17" s="502"/>
      <c r="J17" s="501"/>
      <c r="K17" s="501"/>
    </row>
    <row r="18" spans="1:11" x14ac:dyDescent="0.2">
      <c r="A18" s="2761" t="s">
        <v>1484</v>
      </c>
      <c r="B18" s="3870" t="s">
        <v>1185</v>
      </c>
      <c r="C18" s="3332"/>
      <c r="D18" s="3332"/>
      <c r="E18" s="3332"/>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2935</v>
      </c>
      <c r="L1" s="144"/>
      <c r="M1" s="144"/>
      <c r="N1" s="144"/>
      <c r="O1" s="144"/>
    </row>
    <row r="2" spans="1:15" ht="18.75" x14ac:dyDescent="0.25">
      <c r="A2" s="331" t="s">
        <v>905</v>
      </c>
      <c r="B2" s="504"/>
      <c r="C2" s="144"/>
      <c r="D2" s="144"/>
      <c r="E2" s="144"/>
      <c r="F2" s="144"/>
      <c r="G2" s="144"/>
      <c r="H2" s="144"/>
      <c r="I2" s="144"/>
      <c r="J2" s="144"/>
      <c r="K2" s="354" t="s">
        <v>2936</v>
      </c>
      <c r="L2" s="144"/>
      <c r="M2" s="144"/>
      <c r="N2" s="144"/>
      <c r="O2" s="144"/>
    </row>
    <row r="3" spans="1:15" ht="15.75" x14ac:dyDescent="0.25">
      <c r="A3" s="331" t="s">
        <v>132</v>
      </c>
      <c r="B3" s="504"/>
      <c r="C3" s="144"/>
      <c r="D3" s="144"/>
      <c r="E3" s="144"/>
      <c r="F3" s="144"/>
      <c r="G3" s="144"/>
      <c r="H3" s="144"/>
      <c r="I3" s="144"/>
      <c r="J3" s="144"/>
      <c r="K3" s="354" t="s">
        <v>2937</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42" t="s">
        <v>5</v>
      </c>
      <c r="B5" s="3343"/>
      <c r="C5" s="3343" t="s">
        <v>304</v>
      </c>
      <c r="D5" s="3343"/>
      <c r="E5" s="3343"/>
      <c r="F5" s="3343" t="s">
        <v>224</v>
      </c>
      <c r="G5" s="3343"/>
      <c r="H5" s="3343"/>
      <c r="I5" s="3343" t="s">
        <v>77</v>
      </c>
      <c r="J5" s="3343"/>
      <c r="K5" s="3343"/>
      <c r="L5" s="144"/>
      <c r="M5" s="144"/>
      <c r="N5" s="144"/>
      <c r="O5" s="144"/>
    </row>
    <row r="6" spans="1:15" ht="19.5" customHeight="1" x14ac:dyDescent="0.2">
      <c r="A6" s="3342"/>
      <c r="B6" s="3343"/>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2227</v>
      </c>
      <c r="C7" s="1918"/>
      <c r="D7" s="1918" t="s">
        <v>907</v>
      </c>
      <c r="E7" s="1919"/>
      <c r="F7" s="3344" t="s">
        <v>1807</v>
      </c>
      <c r="G7" s="3344"/>
      <c r="H7" s="3344"/>
      <c r="I7" s="3344" t="s">
        <v>15</v>
      </c>
      <c r="J7" s="3344"/>
      <c r="K7" s="3344"/>
      <c r="L7" s="144"/>
      <c r="M7" s="144"/>
      <c r="N7" s="144"/>
      <c r="O7" s="144"/>
    </row>
    <row r="8" spans="1:15" ht="12.75" thickTop="1" x14ac:dyDescent="0.2">
      <c r="A8" s="1862" t="s">
        <v>908</v>
      </c>
      <c r="B8" s="3871"/>
      <c r="C8" s="3871" t="s">
        <v>1185</v>
      </c>
      <c r="D8" s="3873" t="s">
        <v>3059</v>
      </c>
      <c r="E8" s="3873" t="s">
        <v>1185</v>
      </c>
      <c r="F8" s="3873" t="s">
        <v>1185</v>
      </c>
      <c r="G8" s="3873" t="s">
        <v>1185</v>
      </c>
      <c r="H8" s="3873" t="s">
        <v>1185</v>
      </c>
      <c r="I8" s="3873" t="n">
        <v>7319.844165643189</v>
      </c>
      <c r="J8" s="3873" t="n">
        <v>110.62602848537458</v>
      </c>
      <c r="K8" s="3873" t="n">
        <v>3.92473113885742</v>
      </c>
      <c r="L8" s="144"/>
      <c r="M8" s="144"/>
      <c r="N8" s="144"/>
      <c r="O8" s="144"/>
    </row>
    <row r="9" spans="1:15" x14ac:dyDescent="0.2">
      <c r="A9" s="1861" t="s">
        <v>733</v>
      </c>
      <c r="B9" s="3871"/>
      <c r="C9" s="3871" t="s">
        <v>1185</v>
      </c>
      <c r="D9" s="3873" t="s">
        <v>3059</v>
      </c>
      <c r="E9" s="3873" t="s">
        <v>2955</v>
      </c>
      <c r="F9" s="3873" t="s">
        <v>2955</v>
      </c>
      <c r="G9" s="3873" t="s">
        <v>2955</v>
      </c>
      <c r="H9" s="3873" t="s">
        <v>2955</v>
      </c>
      <c r="I9" s="3873" t="n">
        <v>3908.0222943353915</v>
      </c>
      <c r="J9" s="3873" t="n">
        <v>67.9750893565263</v>
      </c>
      <c r="K9" s="3873" t="n">
        <v>2.61158432934893</v>
      </c>
      <c r="L9" s="461"/>
      <c r="M9" s="144"/>
      <c r="N9" s="144"/>
      <c r="O9" s="144"/>
    </row>
    <row r="10" spans="1:15" ht="13.5" x14ac:dyDescent="0.2">
      <c r="A10" s="1886" t="s">
        <v>1451</v>
      </c>
      <c r="B10" s="3871"/>
      <c r="C10" s="3871" t="s">
        <v>1185</v>
      </c>
      <c r="D10" s="3873" t="s">
        <v>3059</v>
      </c>
      <c r="E10" s="3873" t="s">
        <v>1185</v>
      </c>
      <c r="F10" s="3873" t="s">
        <v>1185</v>
      </c>
      <c r="G10" s="3873" t="s">
        <v>1185</v>
      </c>
      <c r="H10" s="3873" t="s">
        <v>1185</v>
      </c>
      <c r="I10" s="3873" t="n">
        <v>2721.2820807502953</v>
      </c>
      <c r="J10" s="3873" t="n">
        <v>63.97349482811501</v>
      </c>
      <c r="K10" s="3873" t="n">
        <v>2.46058634478679</v>
      </c>
      <c r="L10" s="144"/>
      <c r="M10" s="144"/>
      <c r="N10" s="144"/>
      <c r="O10" s="144"/>
    </row>
    <row r="11" spans="1:15" x14ac:dyDescent="0.2">
      <c r="A11" s="1887" t="s">
        <v>909</v>
      </c>
      <c r="B11" s="3871"/>
      <c r="C11" s="3871" t="s">
        <v>1185</v>
      </c>
      <c r="D11" s="3873" t="s">
        <v>3059</v>
      </c>
      <c r="E11" s="3873" t="s">
        <v>1185</v>
      </c>
      <c r="F11" s="3873" t="s">
        <v>1185</v>
      </c>
      <c r="G11" s="3873" t="s">
        <v>1185</v>
      </c>
      <c r="H11" s="3873" t="s">
        <v>1185</v>
      </c>
      <c r="I11" s="3873" t="s">
        <v>2949</v>
      </c>
      <c r="J11" s="3873" t="n">
        <v>29.14120500264142</v>
      </c>
      <c r="K11" s="3873" t="n">
        <v>1.26655446678017</v>
      </c>
      <c r="L11" s="461"/>
      <c r="M11" s="144"/>
      <c r="N11" s="144"/>
      <c r="O11" s="144"/>
    </row>
    <row r="12" spans="1:15" x14ac:dyDescent="0.2">
      <c r="A12" s="1887" t="s">
        <v>910</v>
      </c>
      <c r="B12" s="3871"/>
      <c r="C12" s="3871" t="s">
        <v>1185</v>
      </c>
      <c r="D12" s="3873" t="s">
        <v>3059</v>
      </c>
      <c r="E12" s="3873" t="s">
        <v>2955</v>
      </c>
      <c r="F12" s="3873" t="s">
        <v>2955</v>
      </c>
      <c r="G12" s="3873" t="s">
        <v>2955</v>
      </c>
      <c r="H12" s="3873" t="s">
        <v>2955</v>
      </c>
      <c r="I12" s="3873" t="n">
        <v>2721.2820807502953</v>
      </c>
      <c r="J12" s="3873" t="n">
        <v>34.83228982547359</v>
      </c>
      <c r="K12" s="3873" t="n">
        <v>1.19403187800662</v>
      </c>
      <c r="L12" s="461"/>
      <c r="M12" s="144"/>
      <c r="N12" s="144"/>
      <c r="O12" s="144"/>
    </row>
    <row r="13" spans="1:15" x14ac:dyDescent="0.2">
      <c r="A13" s="1893" t="s">
        <v>735</v>
      </c>
      <c r="B13" s="3871"/>
      <c r="C13" s="3871" t="s">
        <v>1185</v>
      </c>
      <c r="D13" s="3873" t="s">
        <v>3059</v>
      </c>
      <c r="E13" s="3873" t="s">
        <v>1185</v>
      </c>
      <c r="F13" s="3873" t="s">
        <v>1185</v>
      </c>
      <c r="G13" s="3873" t="s">
        <v>1185</v>
      </c>
      <c r="H13" s="3873" t="s">
        <v>1185</v>
      </c>
      <c r="I13" s="3873" t="n">
        <v>1186.740213585096</v>
      </c>
      <c r="J13" s="3873" t="n">
        <v>4.00159452841128</v>
      </c>
      <c r="K13" s="3873" t="n">
        <v>0.15099798456214</v>
      </c>
      <c r="L13" s="144"/>
      <c r="M13" s="144"/>
      <c r="N13" s="144"/>
      <c r="O13" s="144"/>
    </row>
    <row r="14" spans="1:15" x14ac:dyDescent="0.2">
      <c r="A14" s="1887" t="s">
        <v>909</v>
      </c>
      <c r="B14" s="3871"/>
      <c r="C14" s="3871" t="s">
        <v>1185</v>
      </c>
      <c r="D14" s="3873" t="s">
        <v>3059</v>
      </c>
      <c r="E14" s="3873" t="s">
        <v>1185</v>
      </c>
      <c r="F14" s="3873" t="s">
        <v>1185</v>
      </c>
      <c r="G14" s="3873" t="s">
        <v>1185</v>
      </c>
      <c r="H14" s="3873" t="s">
        <v>1185</v>
      </c>
      <c r="I14" s="3873" t="s">
        <v>2952</v>
      </c>
      <c r="J14" s="3873" t="s">
        <v>2952</v>
      </c>
      <c r="K14" s="3873" t="s">
        <v>2952</v>
      </c>
      <c r="L14" s="461"/>
      <c r="M14" s="144"/>
      <c r="N14" s="144"/>
      <c r="O14" s="144"/>
    </row>
    <row r="15" spans="1:15" x14ac:dyDescent="0.2">
      <c r="A15" s="1887" t="s">
        <v>910</v>
      </c>
      <c r="B15" s="3871"/>
      <c r="C15" s="3871" t="s">
        <v>1185</v>
      </c>
      <c r="D15" s="3873" t="s">
        <v>3059</v>
      </c>
      <c r="E15" s="3873" t="s">
        <v>1185</v>
      </c>
      <c r="F15" s="3873" t="s">
        <v>1185</v>
      </c>
      <c r="G15" s="3873" t="s">
        <v>1185</v>
      </c>
      <c r="H15" s="3873" t="s">
        <v>1185</v>
      </c>
      <c r="I15" s="3873" t="n">
        <v>1186.740213585096</v>
      </c>
      <c r="J15" s="3873" t="n">
        <v>4.00159452841128</v>
      </c>
      <c r="K15" s="3873" t="n">
        <v>0.15099798456214</v>
      </c>
      <c r="L15" s="461"/>
      <c r="M15" s="144"/>
      <c r="N15" s="144"/>
      <c r="O15" s="144"/>
    </row>
    <row r="16" spans="1:15" x14ac:dyDescent="0.2">
      <c r="A16" s="1861" t="s">
        <v>736</v>
      </c>
      <c r="B16" s="3871"/>
      <c r="C16" s="3871" t="s">
        <v>1185</v>
      </c>
      <c r="D16" s="3873" t="s">
        <v>3059</v>
      </c>
      <c r="E16" s="3873" t="s">
        <v>1185</v>
      </c>
      <c r="F16" s="3873" t="s">
        <v>1185</v>
      </c>
      <c r="G16" s="3873" t="s">
        <v>1185</v>
      </c>
      <c r="H16" s="3873" t="s">
        <v>1185</v>
      </c>
      <c r="I16" s="3873" t="n">
        <v>32.16133480925316</v>
      </c>
      <c r="J16" s="3873" t="n">
        <v>6.39568263859056</v>
      </c>
      <c r="K16" s="3873" t="n">
        <v>0.24714871490306</v>
      </c>
      <c r="L16" s="461"/>
      <c r="M16" s="144"/>
      <c r="N16" s="144"/>
      <c r="O16" s="144"/>
    </row>
    <row r="17" spans="1:15" ht="13.5" x14ac:dyDescent="0.2">
      <c r="A17" s="1886" t="s">
        <v>1452</v>
      </c>
      <c r="B17" s="3871"/>
      <c r="C17" s="3871" t="s">
        <v>1185</v>
      </c>
      <c r="D17" s="3873" t="s">
        <v>3059</v>
      </c>
      <c r="E17" s="3873" t="s">
        <v>1185</v>
      </c>
      <c r="F17" s="3873" t="s">
        <v>1185</v>
      </c>
      <c r="G17" s="3873" t="s">
        <v>1185</v>
      </c>
      <c r="H17" s="3873" t="s">
        <v>1185</v>
      </c>
      <c r="I17" s="3873" t="n">
        <v>28.63588219826826</v>
      </c>
      <c r="J17" s="3873" t="n">
        <v>4.15022834639522</v>
      </c>
      <c r="K17" s="3873" t="n">
        <v>0.2306713278104</v>
      </c>
      <c r="L17" s="144"/>
      <c r="M17" s="144"/>
      <c r="N17" s="144"/>
      <c r="O17" s="144"/>
    </row>
    <row r="18" spans="1:15" x14ac:dyDescent="0.2">
      <c r="A18" s="1887" t="s">
        <v>909</v>
      </c>
      <c r="B18" s="3871"/>
      <c r="C18" s="3871" t="s">
        <v>1185</v>
      </c>
      <c r="D18" s="3873" t="s">
        <v>3059</v>
      </c>
      <c r="E18" s="3873" t="s">
        <v>1185</v>
      </c>
      <c r="F18" s="3873" t="s">
        <v>1185</v>
      </c>
      <c r="G18" s="3873" t="s">
        <v>1185</v>
      </c>
      <c r="H18" s="3873" t="s">
        <v>1185</v>
      </c>
      <c r="I18" s="3873" t="s">
        <v>2952</v>
      </c>
      <c r="J18" s="3873" t="n">
        <v>3.0987925029</v>
      </c>
      <c r="K18" s="3873" t="n">
        <v>0.17142256399</v>
      </c>
      <c r="L18" s="144"/>
      <c r="M18" s="144"/>
      <c r="N18" s="144"/>
      <c r="O18" s="144"/>
    </row>
    <row r="19" spans="1:15" x14ac:dyDescent="0.2">
      <c r="A19" s="1887" t="s">
        <v>910</v>
      </c>
      <c r="B19" s="3871"/>
      <c r="C19" s="3871" t="s">
        <v>1185</v>
      </c>
      <c r="D19" s="3873" t="s">
        <v>3059</v>
      </c>
      <c r="E19" s="3873" t="s">
        <v>3060</v>
      </c>
      <c r="F19" s="3873" t="s">
        <v>3060</v>
      </c>
      <c r="G19" s="3873" t="s">
        <v>3060</v>
      </c>
      <c r="H19" s="3873" t="s">
        <v>3060</v>
      </c>
      <c r="I19" s="3873" t="n">
        <v>28.63588219826826</v>
      </c>
      <c r="J19" s="3873" t="n">
        <v>1.05143584349522</v>
      </c>
      <c r="K19" s="3873" t="n">
        <v>0.0592487638204</v>
      </c>
      <c r="L19" s="144"/>
      <c r="M19" s="144"/>
      <c r="N19" s="144"/>
      <c r="O19" s="144"/>
    </row>
    <row r="20" spans="1:15" x14ac:dyDescent="0.2">
      <c r="A20" s="1893" t="s">
        <v>739</v>
      </c>
      <c r="B20" s="3871"/>
      <c r="C20" s="3871" t="s">
        <v>1185</v>
      </c>
      <c r="D20" s="3873" t="s">
        <v>3059</v>
      </c>
      <c r="E20" s="3873" t="s">
        <v>1185</v>
      </c>
      <c r="F20" s="3873" t="s">
        <v>1185</v>
      </c>
      <c r="G20" s="3873" t="s">
        <v>1185</v>
      </c>
      <c r="H20" s="3873" t="s">
        <v>1185</v>
      </c>
      <c r="I20" s="3873" t="n">
        <v>3.5254526109849</v>
      </c>
      <c r="J20" s="3873" t="n">
        <v>2.24545429219534</v>
      </c>
      <c r="K20" s="3873" t="n">
        <v>0.01647738709266</v>
      </c>
      <c r="L20" s="144"/>
      <c r="M20" s="144"/>
      <c r="N20" s="144"/>
      <c r="O20" s="144"/>
    </row>
    <row r="21" spans="1:15" x14ac:dyDescent="0.2">
      <c r="A21" s="1887" t="s">
        <v>909</v>
      </c>
      <c r="B21" s="3871"/>
      <c r="C21" s="3871" t="s">
        <v>1185</v>
      </c>
      <c r="D21" s="3873" t="s">
        <v>3059</v>
      </c>
      <c r="E21" s="3873" t="s">
        <v>2955</v>
      </c>
      <c r="F21" s="3873" t="s">
        <v>2955</v>
      </c>
      <c r="G21" s="3873" t="s">
        <v>2955</v>
      </c>
      <c r="H21" s="3873" t="s">
        <v>2955</v>
      </c>
      <c r="I21" s="3873" t="n">
        <v>0.72210299470571</v>
      </c>
      <c r="J21" s="3873" t="n">
        <v>2.15453406806462</v>
      </c>
      <c r="K21" s="3873" t="n">
        <v>0.01491721064409</v>
      </c>
      <c r="L21" s="461"/>
      <c r="M21" s="144"/>
      <c r="N21" s="144"/>
      <c r="O21" s="144"/>
    </row>
    <row r="22" spans="1:15" x14ac:dyDescent="0.2">
      <c r="A22" s="1887" t="s">
        <v>910</v>
      </c>
      <c r="B22" s="3871"/>
      <c r="C22" s="3871" t="s">
        <v>1185</v>
      </c>
      <c r="D22" s="3873" t="s">
        <v>3059</v>
      </c>
      <c r="E22" s="3873" t="s">
        <v>1185</v>
      </c>
      <c r="F22" s="3873" t="s">
        <v>1185</v>
      </c>
      <c r="G22" s="3873" t="s">
        <v>1185</v>
      </c>
      <c r="H22" s="3873" t="s">
        <v>1185</v>
      </c>
      <c r="I22" s="3873" t="n">
        <v>2.80334961627919</v>
      </c>
      <c r="J22" s="3873" t="n">
        <v>0.09092022413072</v>
      </c>
      <c r="K22" s="3873" t="n">
        <v>0.00156017644857</v>
      </c>
      <c r="L22" s="461"/>
      <c r="M22" s="144"/>
      <c r="N22" s="144"/>
      <c r="O22" s="144"/>
    </row>
    <row r="23" spans="1:15" x14ac:dyDescent="0.2">
      <c r="A23" s="1894" t="s">
        <v>740</v>
      </c>
      <c r="B23" s="3871"/>
      <c r="C23" s="3871" t="s">
        <v>1185</v>
      </c>
      <c r="D23" s="3873" t="s">
        <v>3059</v>
      </c>
      <c r="E23" s="3873" t="s">
        <v>2955</v>
      </c>
      <c r="F23" s="3873" t="s">
        <v>2955</v>
      </c>
      <c r="G23" s="3873" t="s">
        <v>2955</v>
      </c>
      <c r="H23" s="3873" t="s">
        <v>2955</v>
      </c>
      <c r="I23" s="3873" t="n">
        <v>3099.3756674236315</v>
      </c>
      <c r="J23" s="3873" t="n">
        <v>24.7043221885221</v>
      </c>
      <c r="K23" s="3873" t="n">
        <v>0.90302422705214</v>
      </c>
      <c r="L23" s="461"/>
      <c r="M23" s="144"/>
      <c r="N23" s="144"/>
      <c r="O23" s="144"/>
    </row>
    <row r="24" spans="1:15" ht="13.5" x14ac:dyDescent="0.2">
      <c r="A24" s="1886" t="s">
        <v>911</v>
      </c>
      <c r="B24" s="3871"/>
      <c r="C24" s="3871" t="s">
        <v>1185</v>
      </c>
      <c r="D24" s="3873" t="s">
        <v>3059</v>
      </c>
      <c r="E24" s="3873" t="s">
        <v>1185</v>
      </c>
      <c r="F24" s="3873" t="s">
        <v>1185</v>
      </c>
      <c r="G24" s="3873" t="s">
        <v>1185</v>
      </c>
      <c r="H24" s="3873" t="s">
        <v>1185</v>
      </c>
      <c r="I24" s="3873" t="n">
        <v>3040.2150029137824</v>
      </c>
      <c r="J24" s="3873" t="n">
        <v>22.88150571983476</v>
      </c>
      <c r="K24" s="3873" t="n">
        <v>0.88200646604518</v>
      </c>
      <c r="L24" s="144"/>
      <c r="M24" s="144"/>
      <c r="N24" s="144"/>
      <c r="O24" s="144"/>
    </row>
    <row r="25" spans="1:15" x14ac:dyDescent="0.2">
      <c r="A25" s="1887" t="s">
        <v>909</v>
      </c>
      <c r="B25" s="3871"/>
      <c r="C25" s="3871" t="s">
        <v>1185</v>
      </c>
      <c r="D25" s="3873" t="s">
        <v>3059</v>
      </c>
      <c r="E25" s="3873" t="s">
        <v>2955</v>
      </c>
      <c r="F25" s="3873" t="s">
        <v>2952</v>
      </c>
      <c r="G25" s="3873" t="s">
        <v>2955</v>
      </c>
      <c r="H25" s="3873" t="s">
        <v>2955</v>
      </c>
      <c r="I25" s="3873" t="s">
        <v>2952</v>
      </c>
      <c r="J25" s="3873" t="n">
        <v>4.418207075921</v>
      </c>
      <c r="K25" s="3873" t="n">
        <v>0.23592737540247</v>
      </c>
      <c r="L25" s="461"/>
      <c r="M25" s="144"/>
      <c r="N25" s="144"/>
      <c r="O25" s="144"/>
    </row>
    <row r="26" spans="1:15" x14ac:dyDescent="0.2">
      <c r="A26" s="1887" t="s">
        <v>910</v>
      </c>
      <c r="B26" s="3871"/>
      <c r="C26" s="3871" t="s">
        <v>1185</v>
      </c>
      <c r="D26" s="3873" t="s">
        <v>3061</v>
      </c>
      <c r="E26" s="3873" t="n">
        <v>177133.8170087473</v>
      </c>
      <c r="F26" s="3873" t="n">
        <v>17.1633799477355</v>
      </c>
      <c r="G26" s="3873" t="n">
        <v>0.1042336181521</v>
      </c>
      <c r="H26" s="3873" t="n">
        <v>0.00364740681115</v>
      </c>
      <c r="I26" s="3873" t="n">
        <v>3040.2150029137824</v>
      </c>
      <c r="J26" s="3873" t="n">
        <v>18.46329864391376</v>
      </c>
      <c r="K26" s="3873" t="n">
        <v>0.64607909064271</v>
      </c>
      <c r="L26" s="461"/>
      <c r="M26" s="144"/>
      <c r="N26" s="144"/>
      <c r="O26" s="144"/>
    </row>
    <row r="27" spans="1:15" x14ac:dyDescent="0.2">
      <c r="A27" s="1893" t="s">
        <v>743</v>
      </c>
      <c r="B27" s="3871"/>
      <c r="C27" s="3871" t="s">
        <v>1185</v>
      </c>
      <c r="D27" s="3873" t="s">
        <v>3059</v>
      </c>
      <c r="E27" s="3873" t="s">
        <v>1185</v>
      </c>
      <c r="F27" s="3873" t="s">
        <v>1185</v>
      </c>
      <c r="G27" s="3873" t="s">
        <v>1185</v>
      </c>
      <c r="H27" s="3873" t="s">
        <v>1185</v>
      </c>
      <c r="I27" s="3873" t="n">
        <v>59.16066450984922</v>
      </c>
      <c r="J27" s="3873" t="n">
        <v>1.82281646868734</v>
      </c>
      <c r="K27" s="3873" t="n">
        <v>0.02101776100696</v>
      </c>
      <c r="L27" s="144"/>
      <c r="M27" s="144"/>
      <c r="N27" s="144"/>
      <c r="O27" s="144"/>
    </row>
    <row r="28" spans="1:15" x14ac:dyDescent="0.2">
      <c r="A28" s="1887" t="s">
        <v>909</v>
      </c>
      <c r="B28" s="3871"/>
      <c r="C28" s="3871" t="s">
        <v>1185</v>
      </c>
      <c r="D28" s="3873" t="s">
        <v>3059</v>
      </c>
      <c r="E28" s="3873" t="s">
        <v>2955</v>
      </c>
      <c r="F28" s="3873" t="s">
        <v>2955</v>
      </c>
      <c r="G28" s="3873" t="s">
        <v>2955</v>
      </c>
      <c r="H28" s="3873" t="s">
        <v>2955</v>
      </c>
      <c r="I28" s="3873" t="n">
        <v>17.7095472185886</v>
      </c>
      <c r="J28" s="3873" t="n">
        <v>1.62906434106572</v>
      </c>
      <c r="K28" s="3873" t="n">
        <v>0.01376976159759</v>
      </c>
      <c r="L28" s="461"/>
      <c r="M28" s="144"/>
      <c r="N28" s="144"/>
      <c r="O28" s="144"/>
    </row>
    <row r="29" spans="1:15" x14ac:dyDescent="0.2">
      <c r="A29" s="1887" t="s">
        <v>910</v>
      </c>
      <c r="B29" s="3871"/>
      <c r="C29" s="3871" t="s">
        <v>1185</v>
      </c>
      <c r="D29" s="3873" t="s">
        <v>3061</v>
      </c>
      <c r="E29" s="3873" t="n">
        <v>24773.56485708577</v>
      </c>
      <c r="F29" s="3873" t="n">
        <v>1.67319953871736</v>
      </c>
      <c r="G29" s="3873" t="n">
        <v>0.00782092237186</v>
      </c>
      <c r="H29" s="3873" t="n">
        <v>2.9256990067E-4</v>
      </c>
      <c r="I29" s="3873" t="n">
        <v>41.45111729126062</v>
      </c>
      <c r="J29" s="3873" t="n">
        <v>0.19375212762162</v>
      </c>
      <c r="K29" s="3873" t="n">
        <v>0.00724799940937</v>
      </c>
      <c r="L29" s="461"/>
      <c r="M29" s="144"/>
      <c r="N29" s="144"/>
      <c r="O29" s="144"/>
    </row>
    <row r="30" spans="1:15" x14ac:dyDescent="0.2">
      <c r="A30" s="1861" t="s">
        <v>896</v>
      </c>
      <c r="B30" s="3871"/>
      <c r="C30" s="3871" t="s">
        <v>1185</v>
      </c>
      <c r="D30" s="3873" t="s">
        <v>3059</v>
      </c>
      <c r="E30" s="3873" t="s">
        <v>2955</v>
      </c>
      <c r="F30" s="3873" t="s">
        <v>2955</v>
      </c>
      <c r="G30" s="3873" t="s">
        <v>2955</v>
      </c>
      <c r="H30" s="3873" t="s">
        <v>2955</v>
      </c>
      <c r="I30" s="3873" t="n">
        <v>242.01593547001207</v>
      </c>
      <c r="J30" s="3873" t="n">
        <v>1.89163178902156</v>
      </c>
      <c r="K30" s="3873" t="n">
        <v>0.04245482433355</v>
      </c>
      <c r="L30" s="461"/>
      <c r="M30" s="144"/>
      <c r="N30" s="144"/>
      <c r="O30" s="144"/>
    </row>
    <row r="31" spans="1:15" x14ac:dyDescent="0.2">
      <c r="A31" s="1886" t="s">
        <v>835</v>
      </c>
      <c r="B31" s="3871"/>
      <c r="C31" s="3871" t="s">
        <v>1185</v>
      </c>
      <c r="D31" s="3873" t="s">
        <v>3059</v>
      </c>
      <c r="E31" s="3873" t="s">
        <v>1185</v>
      </c>
      <c r="F31" s="3873" t="s">
        <v>1185</v>
      </c>
      <c r="G31" s="3873" t="s">
        <v>1185</v>
      </c>
      <c r="H31" s="3873" t="s">
        <v>1185</v>
      </c>
      <c r="I31" s="3873" t="n">
        <v>242.01593547001207</v>
      </c>
      <c r="J31" s="3873" t="n">
        <v>1.61150961816156</v>
      </c>
      <c r="K31" s="3873" t="n">
        <v>0.04052898440885</v>
      </c>
      <c r="L31" s="144"/>
      <c r="M31" s="144"/>
      <c r="N31" s="144"/>
      <c r="O31" s="144"/>
    </row>
    <row r="32" spans="1:15" x14ac:dyDescent="0.2">
      <c r="A32" s="1887" t="s">
        <v>909</v>
      </c>
      <c r="B32" s="3871"/>
      <c r="C32" s="3871" t="s">
        <v>1185</v>
      </c>
      <c r="D32" s="3873" t="s">
        <v>3059</v>
      </c>
      <c r="E32" s="3873" t="s">
        <v>2955</v>
      </c>
      <c r="F32" s="3873" t="s">
        <v>2955</v>
      </c>
      <c r="G32" s="3873" t="s">
        <v>2955</v>
      </c>
      <c r="H32" s="3873" t="s">
        <v>2955</v>
      </c>
      <c r="I32" s="3873" t="n">
        <v>242.01593547001207</v>
      </c>
      <c r="J32" s="3873" t="n">
        <v>1.61150961816156</v>
      </c>
      <c r="K32" s="3873" t="n">
        <v>0.04052898440885</v>
      </c>
      <c r="L32" s="461"/>
      <c r="M32" s="144"/>
      <c r="N32" s="144"/>
      <c r="O32" s="144"/>
    </row>
    <row r="33" spans="1:15" x14ac:dyDescent="0.2">
      <c r="A33" s="1887" t="s">
        <v>910</v>
      </c>
      <c r="B33" s="3871"/>
      <c r="C33" s="3871" t="s">
        <v>1185</v>
      </c>
      <c r="D33" s="3873" t="s">
        <v>3059</v>
      </c>
      <c r="E33" s="3873" t="s">
        <v>1185</v>
      </c>
      <c r="F33" s="3873" t="s">
        <v>1185</v>
      </c>
      <c r="G33" s="3873" t="s">
        <v>1185</v>
      </c>
      <c r="H33" s="3873" t="s">
        <v>1185</v>
      </c>
      <c r="I33" s="3873" t="s">
        <v>2949</v>
      </c>
      <c r="J33" s="3873" t="s">
        <v>2949</v>
      </c>
      <c r="K33" s="3873" t="s">
        <v>2949</v>
      </c>
      <c r="L33" s="461"/>
      <c r="M33" s="144"/>
      <c r="N33" s="144"/>
      <c r="O33" s="144"/>
    </row>
    <row r="34" spans="1:15" x14ac:dyDescent="0.2">
      <c r="A34" s="1893" t="s">
        <v>747</v>
      </c>
      <c r="B34" s="3871"/>
      <c r="C34" s="3871" t="s">
        <v>1185</v>
      </c>
      <c r="D34" s="3873" t="s">
        <v>3059</v>
      </c>
      <c r="E34" s="3873" t="s">
        <v>1185</v>
      </c>
      <c r="F34" s="3873" t="s">
        <v>1185</v>
      </c>
      <c r="G34" s="3873" t="s">
        <v>1185</v>
      </c>
      <c r="H34" s="3873" t="s">
        <v>1185</v>
      </c>
      <c r="I34" s="3873" t="s">
        <v>2945</v>
      </c>
      <c r="J34" s="3873" t="n">
        <v>0.28012217086</v>
      </c>
      <c r="K34" s="3873" t="n">
        <v>0.0019258399247</v>
      </c>
      <c r="L34" s="144"/>
      <c r="M34" s="144"/>
      <c r="N34" s="144"/>
      <c r="O34" s="144"/>
    </row>
    <row r="35" spans="1:15" x14ac:dyDescent="0.2">
      <c r="A35" s="1887" t="s">
        <v>909</v>
      </c>
      <c r="B35" s="3871"/>
      <c r="C35" s="3871" t="s">
        <v>1185</v>
      </c>
      <c r="D35" s="3873" t="s">
        <v>3059</v>
      </c>
      <c r="E35" s="3873" t="s">
        <v>2955</v>
      </c>
      <c r="F35" s="3873" t="s">
        <v>2952</v>
      </c>
      <c r="G35" s="3873" t="s">
        <v>2955</v>
      </c>
      <c r="H35" s="3873" t="s">
        <v>2955</v>
      </c>
      <c r="I35" s="3873" t="s">
        <v>2952</v>
      </c>
      <c r="J35" s="3873" t="n">
        <v>0.28012217086</v>
      </c>
      <c r="K35" s="3873" t="n">
        <v>0.0019258399247</v>
      </c>
      <c r="L35" s="461"/>
      <c r="M35" s="144"/>
      <c r="N35" s="144"/>
      <c r="O35" s="144"/>
    </row>
    <row r="36" spans="1:15" x14ac:dyDescent="0.2">
      <c r="A36" s="1887" t="s">
        <v>910</v>
      </c>
      <c r="B36" s="3871"/>
      <c r="C36" s="3871" t="s">
        <v>1185</v>
      </c>
      <c r="D36" s="3873" t="s">
        <v>3059</v>
      </c>
      <c r="E36" s="3873" t="s">
        <v>1185</v>
      </c>
      <c r="F36" s="3873" t="s">
        <v>1185</v>
      </c>
      <c r="G36" s="3873" t="s">
        <v>1185</v>
      </c>
      <c r="H36" s="3873" t="s">
        <v>1185</v>
      </c>
      <c r="I36" s="3873" t="s">
        <v>2949</v>
      </c>
      <c r="J36" s="3873" t="s">
        <v>2949</v>
      </c>
      <c r="K36" s="3873" t="s">
        <v>2949</v>
      </c>
      <c r="L36" s="461"/>
      <c r="M36" s="144"/>
      <c r="N36" s="144"/>
      <c r="O36" s="144"/>
    </row>
    <row r="37" spans="1:15" x14ac:dyDescent="0.2">
      <c r="A37" s="1861" t="s">
        <v>912</v>
      </c>
      <c r="B37" s="3871"/>
      <c r="C37" s="3871" t="s">
        <v>1185</v>
      </c>
      <c r="D37" s="3873" t="s">
        <v>3059</v>
      </c>
      <c r="E37" s="3873" t="s">
        <v>2955</v>
      </c>
      <c r="F37" s="3873" t="s">
        <v>2955</v>
      </c>
      <c r="G37" s="3873" t="s">
        <v>2955</v>
      </c>
      <c r="H37" s="3873" t="s">
        <v>2955</v>
      </c>
      <c r="I37" s="3873" t="n">
        <v>38.2689336049001</v>
      </c>
      <c r="J37" s="3873" t="n">
        <v>2.06541548484691</v>
      </c>
      <c r="K37" s="3873" t="n">
        <v>0.01610309658657</v>
      </c>
      <c r="L37" s="144"/>
      <c r="M37" s="144"/>
      <c r="N37" s="144"/>
      <c r="O37" s="144"/>
    </row>
    <row r="38" spans="1:15" x14ac:dyDescent="0.2">
      <c r="A38" s="1861" t="s">
        <v>898</v>
      </c>
      <c r="B38" s="3871"/>
      <c r="C38" s="3871" t="s">
        <v>1185</v>
      </c>
      <c r="D38" s="3873" t="s">
        <v>3059</v>
      </c>
      <c r="E38" s="3873" t="s">
        <v>2955</v>
      </c>
      <c r="F38" s="3873" t="s">
        <v>2950</v>
      </c>
      <c r="G38" s="3873" t="s">
        <v>2955</v>
      </c>
      <c r="H38" s="3873" t="s">
        <v>2955</v>
      </c>
      <c r="I38" s="3873" t="s">
        <v>2950</v>
      </c>
      <c r="J38" s="3873" t="n">
        <v>7.59388702786716</v>
      </c>
      <c r="K38" s="3873" t="n">
        <v>0.10441594663317</v>
      </c>
      <c r="L38" s="144"/>
      <c r="M38" s="144"/>
      <c r="N38" s="144"/>
      <c r="O38" s="144"/>
    </row>
    <row r="39" spans="1:15" x14ac:dyDescent="0.2">
      <c r="A39" s="1861" t="s">
        <v>913</v>
      </c>
      <c r="B39" s="3871"/>
      <c r="C39" s="3871" t="s">
        <v>1185</v>
      </c>
      <c r="D39" s="3871" t="s">
        <v>1185</v>
      </c>
      <c r="E39" s="3871" t="s">
        <v>1185</v>
      </c>
      <c r="F39" s="3871" t="s">
        <v>1185</v>
      </c>
      <c r="G39" s="3871" t="s">
        <v>1185</v>
      </c>
      <c r="H39" s="3871" t="s">
        <v>1185</v>
      </c>
      <c r="I39" s="3871"/>
      <c r="J39" s="3871" t="s">
        <v>1185</v>
      </c>
      <c r="K39" s="3871" t="s">
        <v>1185</v>
      </c>
      <c r="L39" s="144"/>
      <c r="M39" s="144"/>
      <c r="N39" s="144"/>
      <c r="O39" s="144"/>
    </row>
    <row r="40" spans="1:15" ht="13.5" customHeight="1" x14ac:dyDescent="0.2">
      <c r="A40" s="2734" t="s">
        <v>2832</v>
      </c>
      <c r="B40" s="377"/>
      <c r="C40" s="377"/>
      <c r="D40" s="377"/>
      <c r="E40" s="377"/>
      <c r="F40" s="377"/>
      <c r="G40" s="377"/>
      <c r="H40" s="377"/>
      <c r="I40" s="377"/>
      <c r="J40" s="377"/>
      <c r="K40" s="377"/>
      <c r="L40" s="144"/>
      <c r="M40" s="144"/>
      <c r="N40" s="144"/>
      <c r="O40" s="144"/>
    </row>
    <row r="41" spans="1:15" ht="15" customHeight="1" x14ac:dyDescent="0.25">
      <c r="A41" s="3341" t="s">
        <v>2226</v>
      </c>
      <c r="B41" s="3341"/>
      <c r="C41" s="3341"/>
      <c r="D41" s="3341"/>
      <c r="E41" s="3341"/>
      <c r="F41" s="3341"/>
      <c r="G41" s="3341"/>
      <c r="H41" s="3341"/>
      <c r="I41" s="505"/>
      <c r="J41" s="505"/>
      <c r="K41" s="505"/>
      <c r="L41" s="144"/>
      <c r="M41" s="144"/>
      <c r="N41" s="144"/>
      <c r="O41" s="144"/>
    </row>
    <row r="42" spans="1:15" ht="13.5" x14ac:dyDescent="0.2">
      <c r="A42" s="3341" t="s">
        <v>914</v>
      </c>
      <c r="B42" s="3341"/>
      <c r="C42" s="3341"/>
      <c r="D42" s="3341"/>
      <c r="E42" s="3341"/>
      <c r="F42" s="3341"/>
      <c r="G42" s="505"/>
      <c r="H42" s="505"/>
      <c r="I42" s="505"/>
      <c r="J42" s="505"/>
      <c r="K42" s="505"/>
      <c r="L42" s="144"/>
      <c r="M42" s="144"/>
      <c r="N42" s="144"/>
      <c r="O42" s="144"/>
    </row>
    <row r="43" spans="1:15" ht="13.5" x14ac:dyDescent="0.2">
      <c r="A43" s="3336" t="s">
        <v>1453</v>
      </c>
      <c r="B43" s="3336"/>
      <c r="C43" s="3336"/>
      <c r="D43" s="3336"/>
      <c r="E43" s="3336"/>
      <c r="F43" s="3336"/>
      <c r="G43" s="3336"/>
      <c r="H43" s="3336"/>
      <c r="I43" s="3336"/>
      <c r="J43" s="3336"/>
      <c r="K43" s="3336"/>
      <c r="L43" s="144"/>
      <c r="M43" s="144"/>
      <c r="N43" s="144"/>
      <c r="O43" s="144"/>
    </row>
    <row r="44" spans="1:15" ht="13.5" x14ac:dyDescent="0.2">
      <c r="A44" s="3336" t="s">
        <v>1454</v>
      </c>
      <c r="B44" s="3336"/>
      <c r="C44" s="3336"/>
      <c r="D44" s="3336"/>
      <c r="E44" s="3336"/>
      <c r="F44" s="3336"/>
      <c r="G44" s="3336"/>
      <c r="H44" s="3336"/>
      <c r="I44" s="3336"/>
      <c r="J44" s="3336"/>
      <c r="K44" s="3336"/>
      <c r="L44" s="144"/>
      <c r="M44" s="144"/>
      <c r="N44" s="144"/>
      <c r="O44" s="144"/>
    </row>
    <row r="45" spans="1:15" ht="26.25" customHeight="1" x14ac:dyDescent="0.2">
      <c r="A45" s="2954" t="s">
        <v>1455</v>
      </c>
      <c r="B45" s="2954"/>
      <c r="C45" s="2954"/>
      <c r="D45" s="2954"/>
      <c r="E45" s="2954"/>
      <c r="F45" s="2954"/>
      <c r="G45" s="2954"/>
      <c r="H45" s="505"/>
      <c r="I45" s="505"/>
      <c r="J45" s="505"/>
      <c r="K45" s="505"/>
      <c r="L45" s="144"/>
      <c r="M45" s="144"/>
      <c r="N45" s="144"/>
      <c r="O45" s="144"/>
    </row>
    <row r="46" spans="1:15" ht="13.5" x14ac:dyDescent="0.2">
      <c r="A46" s="3336" t="s">
        <v>1456</v>
      </c>
      <c r="B46" s="3336"/>
      <c r="C46" s="3336"/>
      <c r="D46" s="3336"/>
      <c r="E46" s="3336"/>
      <c r="F46" s="3336"/>
      <c r="G46" s="3336"/>
      <c r="H46" s="3336"/>
      <c r="I46" s="3336"/>
      <c r="J46" s="3336"/>
      <c r="K46" s="3336"/>
      <c r="L46" s="144"/>
      <c r="M46" s="144"/>
      <c r="N46" s="144"/>
      <c r="O46" s="144"/>
    </row>
    <row r="47" spans="1:15" ht="13.5" x14ac:dyDescent="0.2">
      <c r="A47" s="3336" t="s">
        <v>1457</v>
      </c>
      <c r="B47" s="3336"/>
      <c r="C47" s="3336"/>
      <c r="D47" s="3336"/>
      <c r="E47" s="3336"/>
      <c r="F47" s="3336"/>
      <c r="G47" s="3336"/>
      <c r="H47" s="506"/>
      <c r="I47" s="506"/>
      <c r="J47" s="506"/>
      <c r="K47" s="506"/>
      <c r="L47" s="144"/>
      <c r="M47" s="144"/>
      <c r="N47" s="144"/>
      <c r="O47" s="144"/>
    </row>
    <row r="48" spans="1:15" ht="13.5" x14ac:dyDescent="0.2">
      <c r="A48" s="3336" t="s">
        <v>1458</v>
      </c>
      <c r="B48" s="3336"/>
      <c r="C48" s="3336"/>
      <c r="D48" s="506"/>
      <c r="E48" s="506"/>
      <c r="F48" s="506"/>
      <c r="G48" s="506"/>
      <c r="H48" s="506"/>
      <c r="I48" s="506"/>
      <c r="J48" s="506"/>
      <c r="K48" s="506"/>
      <c r="L48" s="144"/>
      <c r="M48" s="144"/>
      <c r="N48" s="144"/>
      <c r="O48" s="144"/>
    </row>
    <row r="49" spans="1:15" ht="10.5" customHeight="1" x14ac:dyDescent="0.2">
      <c r="A49" s="144"/>
      <c r="B49" s="144"/>
      <c r="C49" s="144"/>
      <c r="D49" s="144"/>
      <c r="E49" s="144"/>
      <c r="F49" s="144"/>
      <c r="G49" s="144"/>
      <c r="H49" s="144"/>
      <c r="I49" s="144"/>
      <c r="J49" s="144"/>
      <c r="K49" s="144"/>
      <c r="L49" s="144"/>
      <c r="M49" s="144"/>
      <c r="N49" s="144"/>
      <c r="O49" s="144"/>
    </row>
    <row r="50" spans="1:15" x14ac:dyDescent="0.2">
      <c r="A50" s="1905" t="s">
        <v>280</v>
      </c>
      <c r="B50" s="1906"/>
      <c r="C50" s="1907"/>
      <c r="D50" s="1907"/>
      <c r="E50" s="1908"/>
      <c r="F50" s="1907"/>
      <c r="G50" s="1907"/>
      <c r="H50" s="1907"/>
      <c r="I50" s="1907"/>
      <c r="J50" s="1907"/>
      <c r="K50" s="1909"/>
      <c r="L50" s="144"/>
      <c r="M50" s="144"/>
      <c r="N50" s="144"/>
      <c r="O50" s="144"/>
    </row>
    <row r="51" spans="1:15" x14ac:dyDescent="0.2">
      <c r="A51" s="3337" t="s">
        <v>915</v>
      </c>
      <c r="B51" s="3338"/>
      <c r="C51" s="3339"/>
      <c r="D51" s="3339"/>
      <c r="E51" s="3339"/>
      <c r="F51" s="3339"/>
      <c r="G51" s="3339"/>
      <c r="H51" s="3339"/>
      <c r="I51" s="3339"/>
      <c r="J51" s="3339"/>
      <c r="K51" s="3340"/>
      <c r="L51" s="144"/>
      <c r="M51" s="144"/>
      <c r="N51" s="144"/>
      <c r="O51" s="144"/>
    </row>
    <row r="52" spans="1:15" x14ac:dyDescent="0.2">
      <c r="A52" s="2753" t="s">
        <v>1484</v>
      </c>
      <c r="B52" s="3870" t="s">
        <v>1185</v>
      </c>
      <c r="C52" s="2988"/>
      <c r="D52" s="2988"/>
      <c r="E52" s="2988"/>
      <c r="F52" s="2988"/>
      <c r="G52" s="2988"/>
      <c r="H52" s="2988"/>
      <c r="I52" s="2988"/>
      <c r="J52" s="2988"/>
      <c r="K52" s="2988"/>
      <c r="L52" s="144"/>
      <c r="M52" s="144"/>
      <c r="N52" s="144"/>
      <c r="O52" s="144"/>
    </row>
    <row r="53" spans="1:15" ht="12" customHeight="1" x14ac:dyDescent="0.2">
      <c r="A53" s="2753" t="s">
        <v>1484</v>
      </c>
      <c r="B53" s="3870" t="s">
        <v>1185</v>
      </c>
      <c r="C53" s="3317"/>
      <c r="D53" s="3317"/>
      <c r="E53" s="3317"/>
      <c r="F53" s="3317"/>
      <c r="G53" s="3317"/>
      <c r="H53" s="3317"/>
      <c r="I53" s="3317"/>
      <c r="J53" s="3317"/>
      <c r="K53" s="3317"/>
      <c r="L53" s="144"/>
      <c r="M53" s="144"/>
      <c r="N53" s="144"/>
      <c r="O53" s="144"/>
    </row>
    <row r="54" spans="1:15" ht="12" customHeight="1" x14ac:dyDescent="0.2">
      <c r="A54" s="2753" t="s">
        <v>1484</v>
      </c>
      <c r="B54" s="3870" t="s">
        <v>1185</v>
      </c>
      <c r="C54" s="3317"/>
      <c r="D54" s="3317"/>
      <c r="E54" s="3317"/>
      <c r="F54" s="3317"/>
      <c r="G54" s="3317"/>
      <c r="H54" s="3317"/>
      <c r="I54" s="3317"/>
      <c r="J54" s="3317"/>
      <c r="K54" s="3317"/>
      <c r="L54" s="144"/>
      <c r="M54" s="144"/>
      <c r="N54" s="144"/>
      <c r="O54" s="144"/>
    </row>
    <row r="55" spans="1:15" ht="13.5" customHeight="1" x14ac:dyDescent="0.2">
      <c r="A55" s="2753" t="s">
        <v>1484</v>
      </c>
      <c r="B55" s="3870" t="s">
        <v>1185</v>
      </c>
      <c r="C55" s="2988"/>
      <c r="D55" s="2988"/>
      <c r="E55" s="2988"/>
      <c r="F55" s="2988"/>
      <c r="G55" s="2988"/>
      <c r="H55" s="2988"/>
      <c r="I55" s="2988"/>
      <c r="J55" s="2988"/>
      <c r="K55" s="2988"/>
      <c r="L55" s="144"/>
      <c r="M55" s="144"/>
      <c r="N55" s="144"/>
      <c r="O55" s="144"/>
    </row>
    <row r="56" spans="1:15" x14ac:dyDescent="0.2">
      <c r="A56" s="2753" t="s">
        <v>1484</v>
      </c>
      <c r="B56" s="3870" t="s">
        <v>1185</v>
      </c>
      <c r="C56" s="2988"/>
      <c r="D56" s="2988"/>
      <c r="E56" s="2988"/>
      <c r="F56" s="2988"/>
      <c r="G56" s="2988"/>
      <c r="H56" s="2988"/>
      <c r="I56" s="2988"/>
      <c r="J56" s="2988"/>
      <c r="K56" s="2988"/>
    </row>
    <row r="57" spans="1:15" x14ac:dyDescent="0.2">
      <c r="A57" s="2753" t="s">
        <v>1484</v>
      </c>
      <c r="B57" s="3870" t="s">
        <v>1185</v>
      </c>
      <c r="C57" s="2988"/>
      <c r="D57" s="2988"/>
      <c r="E57" s="2988"/>
      <c r="F57" s="2988"/>
      <c r="G57" s="2988"/>
      <c r="H57" s="2988"/>
      <c r="I57" s="2988"/>
      <c r="J57" s="2988"/>
      <c r="K57" s="2988"/>
    </row>
    <row r="58" spans="1:15" x14ac:dyDescent="0.2">
      <c r="A58" s="2753" t="s">
        <v>1484</v>
      </c>
      <c r="B58" s="3870" t="s">
        <v>1185</v>
      </c>
      <c r="C58" s="2988"/>
      <c r="D58" s="2988"/>
      <c r="E58" s="2988"/>
      <c r="F58" s="2988"/>
      <c r="G58" s="2988"/>
      <c r="H58" s="2988"/>
      <c r="I58" s="2988"/>
      <c r="J58" s="2988"/>
      <c r="K58" s="2988"/>
    </row>
    <row r="59" spans="1:15" x14ac:dyDescent="0.2">
      <c r="A59" s="2753" t="s">
        <v>1484</v>
      </c>
      <c r="B59" s="3870" t="s">
        <v>1185</v>
      </c>
      <c r="C59" s="2988"/>
      <c r="D59" s="2988"/>
      <c r="E59" s="2988"/>
      <c r="F59" s="2988"/>
      <c r="G59" s="2988"/>
      <c r="H59" s="2988"/>
      <c r="I59" s="2988"/>
      <c r="J59" s="2988"/>
      <c r="K59" s="2988"/>
    </row>
    <row r="60" spans="1:15" x14ac:dyDescent="0.2">
      <c r="A60" s="2753" t="s">
        <v>1484</v>
      </c>
      <c r="B60" s="3870" t="s">
        <v>1185</v>
      </c>
      <c r="C60" s="2988"/>
      <c r="D60" s="2988"/>
      <c r="E60" s="2988"/>
      <c r="F60" s="2988"/>
      <c r="G60" s="2988"/>
      <c r="H60" s="2988"/>
      <c r="I60" s="2988"/>
      <c r="J60" s="2988"/>
      <c r="K60" s="2988"/>
    </row>
    <row r="61" spans="1:15" x14ac:dyDescent="0.2">
      <c r="A61" s="2753" t="s">
        <v>1484</v>
      </c>
      <c r="B61" s="3870" t="s">
        <v>1185</v>
      </c>
      <c r="C61" s="2988"/>
      <c r="D61" s="2988"/>
      <c r="E61" s="2988"/>
      <c r="F61" s="2988"/>
      <c r="G61" s="2988"/>
      <c r="H61" s="2988"/>
      <c r="I61" s="2988"/>
      <c r="J61" s="2988"/>
      <c r="K61" s="2988"/>
    </row>
    <row r="62" spans="1:11" x14ac:dyDescent="0.2">
      <c r="A62" s="2753" t="s">
        <v>1484</v>
      </c>
      <c r="B62" s="3870" t="s">
        <v>1185</v>
      </c>
      <c r="C62" s="2988"/>
      <c r="D62" s="2988"/>
      <c r="E62" s="2988"/>
      <c r="F62" s="2988"/>
      <c r="G62" s="2988"/>
      <c r="H62" s="2988"/>
      <c r="I62" s="2988"/>
      <c r="J62" s="2988"/>
      <c r="K62" s="2988"/>
    </row>
  </sheetData>
  <sheetProtection password="A754" sheet="true" scenarios="true" objects="true"/>
  <mergeCells count="27">
    <mergeCell ref="A5:A6"/>
    <mergeCell ref="C5:E5"/>
    <mergeCell ref="F5:H5"/>
    <mergeCell ref="I5:K5"/>
    <mergeCell ref="F7:H7"/>
    <mergeCell ref="I7:K7"/>
    <mergeCell ref="B5:B6"/>
    <mergeCell ref="A41:H41"/>
    <mergeCell ref="A42:F42"/>
    <mergeCell ref="A43:K43"/>
    <mergeCell ref="A44:K44"/>
    <mergeCell ref="A45:G45"/>
    <mergeCell ref="A46:K46"/>
    <mergeCell ref="A47:G47"/>
    <mergeCell ref="B61:K61"/>
    <mergeCell ref="B62:K62"/>
    <mergeCell ref="B56:K56"/>
    <mergeCell ref="B57:K57"/>
    <mergeCell ref="B58:K58"/>
    <mergeCell ref="B59:K59"/>
    <mergeCell ref="B60:K60"/>
    <mergeCell ref="A48:C48"/>
    <mergeCell ref="B52:K52"/>
    <mergeCell ref="B53:K53"/>
    <mergeCell ref="B54:K54"/>
    <mergeCell ref="B55:K55"/>
    <mergeCell ref="A51:K51"/>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2935</v>
      </c>
      <c r="H1" s="354"/>
      <c r="I1" s="354"/>
    </row>
    <row r="2" spans="1:9" ht="18.75" x14ac:dyDescent="0.25">
      <c r="A2" s="331" t="s">
        <v>917</v>
      </c>
      <c r="B2" s="144"/>
      <c r="C2" s="144"/>
      <c r="D2" s="144"/>
      <c r="E2" s="144"/>
      <c r="F2" s="144"/>
      <c r="G2" s="354" t="s">
        <v>2936</v>
      </c>
      <c r="H2" s="354"/>
      <c r="I2" s="354"/>
    </row>
    <row r="3" spans="1:9" ht="15.75" x14ac:dyDescent="0.25">
      <c r="A3" s="331" t="s">
        <v>2</v>
      </c>
      <c r="B3" s="144"/>
      <c r="C3" s="144"/>
      <c r="D3" s="144"/>
      <c r="E3" s="144"/>
      <c r="F3" s="144"/>
      <c r="G3" s="354" t="s">
        <v>2937</v>
      </c>
      <c r="H3" s="354"/>
      <c r="I3" s="354"/>
    </row>
    <row r="4" spans="1:9" s="35" customFormat="1" x14ac:dyDescent="0.2">
      <c r="A4" s="3357"/>
      <c r="B4" s="2892"/>
      <c r="C4" s="2892"/>
      <c r="D4" s="2892"/>
      <c r="E4" s="2892"/>
      <c r="F4" s="2892"/>
      <c r="G4" s="2892"/>
      <c r="H4" s="2892"/>
      <c r="I4" s="354"/>
    </row>
    <row r="5" spans="1:9" ht="14.25" x14ac:dyDescent="0.2">
      <c r="A5" s="507" t="s">
        <v>2228</v>
      </c>
      <c r="B5" s="144"/>
      <c r="C5" s="144"/>
      <c r="D5" s="144"/>
      <c r="E5" s="144"/>
      <c r="F5" s="144"/>
      <c r="G5" s="144"/>
      <c r="H5" s="144"/>
      <c r="I5" s="144"/>
    </row>
    <row r="6" spans="1:9" x14ac:dyDescent="0.2">
      <c r="A6" s="3358" t="s">
        <v>918</v>
      </c>
      <c r="B6" s="3361" t="s">
        <v>919</v>
      </c>
      <c r="C6" s="3362"/>
      <c r="D6" s="3362"/>
      <c r="E6" s="3363"/>
      <c r="F6" s="3350" t="s">
        <v>920</v>
      </c>
      <c r="G6" s="3364"/>
      <c r="H6" s="3365"/>
      <c r="I6" s="354"/>
    </row>
    <row r="7" spans="1:9" ht="36" x14ac:dyDescent="0.2">
      <c r="A7" s="3359"/>
      <c r="B7" s="1939" t="s">
        <v>921</v>
      </c>
      <c r="C7" s="1879" t="s">
        <v>922</v>
      </c>
      <c r="D7" s="1879" t="s">
        <v>923</v>
      </c>
      <c r="E7" s="1879" t="s">
        <v>924</v>
      </c>
      <c r="F7" s="3351"/>
      <c r="G7" s="3366"/>
      <c r="H7" s="3365"/>
      <c r="I7" s="354"/>
    </row>
    <row r="8" spans="1:9" ht="14.25" thickBot="1" x14ac:dyDescent="0.25">
      <c r="A8" s="3360"/>
      <c r="B8" s="3352" t="s">
        <v>925</v>
      </c>
      <c r="C8" s="3353"/>
      <c r="D8" s="1918" t="s">
        <v>926</v>
      </c>
      <c r="E8" s="1938" t="s">
        <v>157</v>
      </c>
      <c r="F8" s="1781" t="s">
        <v>927</v>
      </c>
      <c r="G8" s="354"/>
      <c r="H8" s="354"/>
      <c r="I8" s="354"/>
    </row>
    <row r="9" spans="1:9" ht="49.5" customHeight="1" thickTop="1" x14ac:dyDescent="0.2">
      <c r="A9" s="1928" t="s">
        <v>928</v>
      </c>
      <c r="B9" s="3873" t="s">
        <v>1185</v>
      </c>
      <c r="C9" s="3873" t="s">
        <v>1185</v>
      </c>
      <c r="D9" s="3871" t="s">
        <v>1185</v>
      </c>
      <c r="E9" s="3873" t="s">
        <v>1185</v>
      </c>
      <c r="F9" s="3873" t="s">
        <v>1185</v>
      </c>
      <c r="G9" s="354"/>
      <c r="H9" s="354"/>
      <c r="I9" s="354"/>
    </row>
    <row r="10" spans="1:9" ht="13.5" x14ac:dyDescent="0.2">
      <c r="A10" s="1929" t="s">
        <v>929</v>
      </c>
      <c r="B10" s="3873" t="s">
        <v>1185</v>
      </c>
      <c r="C10" s="3873" t="s">
        <v>1185</v>
      </c>
      <c r="D10" s="3871" t="s">
        <v>1185</v>
      </c>
      <c r="E10" s="3873" t="s">
        <v>1185</v>
      </c>
      <c r="F10" s="3873" t="s">
        <v>1185</v>
      </c>
      <c r="G10" s="354"/>
      <c r="H10" s="354"/>
      <c r="I10" s="354"/>
    </row>
    <row r="11" spans="1:9" x14ac:dyDescent="0.2">
      <c r="A11" s="1929" t="s">
        <v>931</v>
      </c>
      <c r="B11" s="3870" t="s">
        <v>1185</v>
      </c>
      <c r="C11" s="3870" t="s">
        <v>1185</v>
      </c>
      <c r="D11" s="3870" t="s">
        <v>1185</v>
      </c>
      <c r="E11" s="3870" t="s">
        <v>1185</v>
      </c>
      <c r="F11" s="3870" t="s">
        <v>1185</v>
      </c>
      <c r="G11" s="354"/>
      <c r="H11" s="354"/>
      <c r="I11" s="354"/>
    </row>
    <row r="12" spans="1:9" ht="13.5" x14ac:dyDescent="0.2">
      <c r="A12" s="1931" t="s">
        <v>932</v>
      </c>
      <c r="B12" s="3873" t="s">
        <v>1185</v>
      </c>
      <c r="C12" s="3873" t="s">
        <v>1185</v>
      </c>
      <c r="D12" s="3871" t="s">
        <v>1185</v>
      </c>
      <c r="E12" s="3873" t="s">
        <v>1185</v>
      </c>
      <c r="F12" s="3873" t="s">
        <v>1185</v>
      </c>
      <c r="G12" s="354"/>
      <c r="H12" s="354"/>
      <c r="I12" s="354"/>
    </row>
    <row r="13" spans="1:9" x14ac:dyDescent="0.2">
      <c r="A13" s="507"/>
      <c r="B13" s="144"/>
      <c r="C13" s="144"/>
      <c r="D13" s="144"/>
      <c r="E13" s="144"/>
      <c r="F13" s="144"/>
      <c r="G13" s="144"/>
      <c r="H13" s="354"/>
      <c r="I13" s="354"/>
    </row>
    <row r="14" spans="1:9" ht="14.25" x14ac:dyDescent="0.2">
      <c r="A14" s="507" t="s">
        <v>2229</v>
      </c>
      <c r="B14" s="144"/>
      <c r="C14" s="144"/>
      <c r="D14" s="144"/>
      <c r="E14" s="144"/>
      <c r="F14" s="144"/>
      <c r="G14" s="144"/>
      <c r="H14" s="354"/>
      <c r="I14" s="354"/>
    </row>
    <row r="15" spans="1:9" ht="14.25" x14ac:dyDescent="0.2">
      <c r="A15" s="3354" t="s">
        <v>5</v>
      </c>
      <c r="B15" s="3361" t="s">
        <v>933</v>
      </c>
      <c r="C15" s="3362"/>
      <c r="D15" s="3362"/>
      <c r="E15" s="3363"/>
      <c r="F15" s="3350" t="s">
        <v>934</v>
      </c>
      <c r="G15" s="3350" t="s">
        <v>935</v>
      </c>
      <c r="H15" s="354"/>
      <c r="I15" s="354"/>
    </row>
    <row r="16" spans="1:9" ht="44.25" customHeight="1" x14ac:dyDescent="0.2">
      <c r="A16" s="3355"/>
      <c r="B16" s="1939" t="s">
        <v>921</v>
      </c>
      <c r="C16" s="1879" t="s">
        <v>922</v>
      </c>
      <c r="D16" s="1879" t="s">
        <v>936</v>
      </c>
      <c r="E16" s="1879" t="s">
        <v>937</v>
      </c>
      <c r="F16" s="3351"/>
      <c r="G16" s="3351"/>
      <c r="H16" s="354"/>
      <c r="I16" s="354"/>
    </row>
    <row r="17" spans="1:9" ht="23.25" customHeight="1" thickBot="1" x14ac:dyDescent="0.25">
      <c r="A17" s="3356"/>
      <c r="B17" s="3352" t="s">
        <v>925</v>
      </c>
      <c r="C17" s="3353"/>
      <c r="D17" s="1918" t="s">
        <v>938</v>
      </c>
      <c r="E17" s="1938" t="s">
        <v>157</v>
      </c>
      <c r="F17" s="1781" t="s">
        <v>927</v>
      </c>
      <c r="G17" s="1781" t="s">
        <v>927</v>
      </c>
      <c r="H17" s="354"/>
      <c r="I17" s="354"/>
    </row>
    <row r="18" spans="1:9" ht="23.25" customHeight="1" thickTop="1" x14ac:dyDescent="0.2">
      <c r="A18" s="1940" t="s">
        <v>939</v>
      </c>
      <c r="B18" s="3870" t="s">
        <v>1185</v>
      </c>
      <c r="C18" s="3870" t="s">
        <v>1185</v>
      </c>
      <c r="D18" s="3870" t="s">
        <v>1185</v>
      </c>
      <c r="E18" s="3870" t="s">
        <v>1185</v>
      </c>
      <c r="F18" s="3870" t="s">
        <v>1185</v>
      </c>
      <c r="G18" s="3870" t="s">
        <v>1185</v>
      </c>
      <c r="H18" s="354"/>
      <c r="I18" s="354"/>
    </row>
    <row r="19" spans="1:9" x14ac:dyDescent="0.2">
      <c r="A19" s="144"/>
      <c r="B19" s="144"/>
      <c r="C19" s="144"/>
      <c r="D19" s="144"/>
      <c r="E19" s="144"/>
      <c r="F19" s="144"/>
      <c r="G19" s="144"/>
      <c r="H19" s="354"/>
      <c r="I19" s="354"/>
    </row>
    <row r="20" spans="1:9" ht="14.25" x14ac:dyDescent="0.2">
      <c r="A20" s="507" t="s">
        <v>2230</v>
      </c>
      <c r="B20" s="144"/>
      <c r="C20" s="144"/>
      <c r="D20" s="144"/>
      <c r="E20" s="144"/>
      <c r="F20" s="144"/>
      <c r="G20" s="144"/>
      <c r="H20" s="354"/>
      <c r="I20" s="354"/>
    </row>
    <row r="21" spans="1:9" ht="12.75" customHeight="1" x14ac:dyDescent="0.2">
      <c r="A21" s="3358" t="s">
        <v>918</v>
      </c>
      <c r="B21" s="3361" t="s">
        <v>940</v>
      </c>
      <c r="C21" s="3362"/>
      <c r="D21" s="3362"/>
      <c r="E21" s="3363"/>
      <c r="F21" s="3367" t="s">
        <v>941</v>
      </c>
      <c r="G21" s="354"/>
      <c r="H21" s="354"/>
      <c r="I21" s="354"/>
    </row>
    <row r="22" spans="1:9" ht="36" x14ac:dyDescent="0.2">
      <c r="A22" s="3359"/>
      <c r="B22" s="1939" t="s">
        <v>921</v>
      </c>
      <c r="C22" s="1879" t="s">
        <v>922</v>
      </c>
      <c r="D22" s="1879" t="s">
        <v>923</v>
      </c>
      <c r="E22" s="1879" t="s">
        <v>942</v>
      </c>
      <c r="F22" s="3368"/>
      <c r="G22" s="354"/>
      <c r="H22" s="354"/>
      <c r="I22" s="354"/>
    </row>
    <row r="23" spans="1:9" ht="14.25" thickBot="1" x14ac:dyDescent="0.25">
      <c r="A23" s="3360"/>
      <c r="B23" s="3352" t="s">
        <v>925</v>
      </c>
      <c r="C23" s="3353"/>
      <c r="D23" s="1918" t="s">
        <v>926</v>
      </c>
      <c r="E23" s="1938" t="s">
        <v>157</v>
      </c>
      <c r="F23" s="1938" t="s">
        <v>927</v>
      </c>
      <c r="G23" s="354"/>
      <c r="H23" s="354"/>
      <c r="I23" s="354"/>
    </row>
    <row r="24" spans="1:9" ht="27.75" customHeight="1" thickTop="1" x14ac:dyDescent="0.2">
      <c r="A24" s="1928" t="s">
        <v>943</v>
      </c>
      <c r="B24" s="3873" t="n">
        <v>3.59406870838197E7</v>
      </c>
      <c r="C24" s="3873" t="n">
        <v>-3.0714598546911985E7</v>
      </c>
      <c r="D24" s="3871" t="s">
        <v>1185</v>
      </c>
      <c r="E24" s="3873" t="n">
        <v>4801.205180917345</v>
      </c>
      <c r="F24" s="3873" t="n">
        <v>-18242.4067390414</v>
      </c>
      <c r="G24" s="354"/>
      <c r="H24" s="354"/>
      <c r="I24" s="354"/>
    </row>
    <row r="25" spans="1:9" ht="13.5" x14ac:dyDescent="0.2">
      <c r="A25" s="1929" t="s">
        <v>929</v>
      </c>
      <c r="B25" s="3873" t="n">
        <v>1.9590373746287964E7</v>
      </c>
      <c r="C25" s="3873" t="n">
        <v>-1.4980034283805812E7</v>
      </c>
      <c r="D25" s="3871" t="s">
        <v>1185</v>
      </c>
      <c r="E25" s="3873" t="n">
        <v>4579.116259707443</v>
      </c>
      <c r="F25" s="3873" t="n">
        <v>-17461.484632076437</v>
      </c>
      <c r="G25" s="354"/>
      <c r="H25" s="354"/>
      <c r="I25" s="354"/>
    </row>
    <row r="26" spans="1:9" x14ac:dyDescent="0.2">
      <c r="A26" s="1929" t="s">
        <v>931</v>
      </c>
      <c r="B26" s="3870" t="n">
        <v>1.6343379799613789E7</v>
      </c>
      <c r="C26" s="3870" t="n">
        <v>-1.5724698054046754E7</v>
      </c>
      <c r="D26" s="3870" t="s">
        <v>2955</v>
      </c>
      <c r="E26" s="3870" t="n">
        <v>225.02159235137464</v>
      </c>
      <c r="F26" s="3870" t="n">
        <v>-791.6752344836898</v>
      </c>
      <c r="G26" s="354"/>
      <c r="H26" s="354"/>
      <c r="I26" s="354"/>
    </row>
    <row r="27" spans="1:9" ht="13.5" x14ac:dyDescent="0.2">
      <c r="A27" s="1931" t="s">
        <v>932</v>
      </c>
      <c r="B27" s="3873" t="n">
        <v>6933.537917948047</v>
      </c>
      <c r="C27" s="3873" t="n">
        <v>-9866.209059419713</v>
      </c>
      <c r="D27" s="3871" t="s">
        <v>1185</v>
      </c>
      <c r="E27" s="3873" t="n">
        <v>-2.93267114147167</v>
      </c>
      <c r="F27" s="3873" t="n">
        <v>10.75312751872944</v>
      </c>
      <c r="G27" s="354"/>
      <c r="H27" s="354"/>
      <c r="I27" s="354"/>
    </row>
    <row r="28" spans="1:9" ht="40.5" customHeight="1" x14ac:dyDescent="0.2">
      <c r="A28" s="1944" t="s">
        <v>944</v>
      </c>
      <c r="B28" s="1956"/>
      <c r="C28" s="1956"/>
      <c r="D28" s="1956"/>
      <c r="E28" s="1956"/>
      <c r="F28" s="1957"/>
      <c r="G28" s="354"/>
      <c r="H28" s="354"/>
      <c r="I28" s="354"/>
    </row>
    <row r="29" spans="1:9" x14ac:dyDescent="0.2">
      <c r="A29" s="1946" t="s">
        <v>201</v>
      </c>
      <c r="B29" s="3873" t="s">
        <v>1185</v>
      </c>
      <c r="C29" s="3873" t="s">
        <v>1185</v>
      </c>
      <c r="D29" s="3871" t="s">
        <v>1185</v>
      </c>
      <c r="E29" s="3873" t="s">
        <v>1185</v>
      </c>
      <c r="F29" s="3873" t="s">
        <v>1185</v>
      </c>
      <c r="G29" s="354"/>
      <c r="H29" s="354"/>
      <c r="I29" s="354"/>
    </row>
    <row r="30" spans="1:9" ht="13.5" x14ac:dyDescent="0.2">
      <c r="A30" s="1929" t="s">
        <v>929</v>
      </c>
      <c r="B30" s="3873" t="s">
        <v>1185</v>
      </c>
      <c r="C30" s="3873" t="s">
        <v>1185</v>
      </c>
      <c r="D30" s="3871" t="s">
        <v>1185</v>
      </c>
      <c r="E30" s="3873" t="s">
        <v>1185</v>
      </c>
      <c r="F30" s="3873" t="s">
        <v>1185</v>
      </c>
      <c r="G30" s="354"/>
      <c r="H30" s="354"/>
      <c r="I30" s="354"/>
    </row>
    <row r="31" spans="1:9" x14ac:dyDescent="0.2">
      <c r="A31" s="1929" t="s">
        <v>931</v>
      </c>
      <c r="B31" s="3870" t="s">
        <v>1185</v>
      </c>
      <c r="C31" s="3870" t="s">
        <v>1185</v>
      </c>
      <c r="D31" s="3870" t="s">
        <v>1185</v>
      </c>
      <c r="E31" s="3870" t="s">
        <v>1185</v>
      </c>
      <c r="F31" s="3870" t="s">
        <v>1185</v>
      </c>
      <c r="G31" s="354"/>
      <c r="H31" s="354"/>
      <c r="I31" s="354"/>
    </row>
    <row r="32" spans="1:9" ht="13.5" x14ac:dyDescent="0.2">
      <c r="A32" s="1931" t="s">
        <v>932</v>
      </c>
      <c r="B32" s="3873" t="s">
        <v>1185</v>
      </c>
      <c r="C32" s="3873" t="s">
        <v>1185</v>
      </c>
      <c r="D32" s="3871" t="s">
        <v>1185</v>
      </c>
      <c r="E32" s="3873" t="s">
        <v>1185</v>
      </c>
      <c r="F32" s="3873" t="s">
        <v>1185</v>
      </c>
      <c r="G32" s="354"/>
      <c r="H32" s="354"/>
      <c r="I32" s="354"/>
    </row>
    <row r="33" spans="1:9" ht="26.25" x14ac:dyDescent="0.2">
      <c r="A33" s="1928" t="s">
        <v>945</v>
      </c>
      <c r="B33" s="1949"/>
      <c r="C33" s="1950"/>
      <c r="D33" s="1950"/>
      <c r="E33" s="1963"/>
      <c r="F33" s="1963"/>
      <c r="G33" s="354"/>
      <c r="H33" s="354"/>
      <c r="I33" s="354"/>
    </row>
    <row r="34" spans="1:9" x14ac:dyDescent="0.2">
      <c r="A34" s="1945" t="s">
        <v>201</v>
      </c>
      <c r="B34" s="3873" t="s">
        <v>1185</v>
      </c>
      <c r="C34" s="3873" t="s">
        <v>1185</v>
      </c>
      <c r="D34" s="3871" t="s">
        <v>1185</v>
      </c>
      <c r="E34" s="3873" t="s">
        <v>1185</v>
      </c>
      <c r="F34" s="3873" t="s">
        <v>1185</v>
      </c>
      <c r="G34" s="354"/>
      <c r="H34" s="354"/>
      <c r="I34" s="354"/>
    </row>
    <row r="35" spans="1:9" ht="13.5" x14ac:dyDescent="0.2">
      <c r="A35" s="1959" t="s">
        <v>929</v>
      </c>
      <c r="B35" s="3873" t="s">
        <v>1185</v>
      </c>
      <c r="C35" s="3873" t="s">
        <v>1185</v>
      </c>
      <c r="D35" s="3871" t="s">
        <v>1185</v>
      </c>
      <c r="E35" s="3873" t="s">
        <v>1185</v>
      </c>
      <c r="F35" s="3873" t="s">
        <v>1185</v>
      </c>
      <c r="G35" s="354"/>
      <c r="H35" s="354"/>
      <c r="I35" s="354"/>
    </row>
    <row r="36" spans="1:9" x14ac:dyDescent="0.2">
      <c r="A36" s="1961" t="s">
        <v>931</v>
      </c>
      <c r="B36" s="3870" t="s">
        <v>1185</v>
      </c>
      <c r="C36" s="3870" t="s">
        <v>1185</v>
      </c>
      <c r="D36" s="3870" t="s">
        <v>1185</v>
      </c>
      <c r="E36" s="3870" t="s">
        <v>1185</v>
      </c>
      <c r="F36" s="3870" t="s">
        <v>1185</v>
      </c>
      <c r="G36" s="354"/>
      <c r="H36" s="354"/>
      <c r="I36" s="354"/>
    </row>
    <row r="37" spans="1:9" ht="13.5" x14ac:dyDescent="0.2">
      <c r="A37" s="1959" t="s">
        <v>932</v>
      </c>
      <c r="B37" s="3873" t="s">
        <v>1185</v>
      </c>
      <c r="C37" s="3873" t="s">
        <v>1185</v>
      </c>
      <c r="D37" s="3871" t="s">
        <v>1185</v>
      </c>
      <c r="E37" s="3873" t="s">
        <v>1185</v>
      </c>
      <c r="F37" s="3873" t="s">
        <v>1185</v>
      </c>
      <c r="G37" s="354"/>
      <c r="H37" s="354"/>
      <c r="I37" s="354"/>
    </row>
    <row r="38" spans="1:9" ht="14.25" x14ac:dyDescent="0.2">
      <c r="A38" s="507" t="s">
        <v>2229</v>
      </c>
      <c r="B38" s="144"/>
      <c r="C38" s="144"/>
      <c r="D38" s="144"/>
      <c r="E38" s="144"/>
      <c r="F38" s="144"/>
      <c r="G38" s="144"/>
      <c r="H38" s="354"/>
      <c r="I38" s="354"/>
    </row>
    <row r="39" spans="1:9" x14ac:dyDescent="0.2">
      <c r="A39" s="3354" t="s">
        <v>5</v>
      </c>
      <c r="B39" s="3369" t="s">
        <v>946</v>
      </c>
      <c r="C39" s="3370"/>
      <c r="D39" s="3370"/>
      <c r="E39" s="3371"/>
      <c r="F39" s="3350" t="s">
        <v>934</v>
      </c>
      <c r="G39" s="3350" t="s">
        <v>947</v>
      </c>
      <c r="H39" s="354"/>
      <c r="I39" s="354"/>
    </row>
    <row r="40" spans="1:9" ht="36" x14ac:dyDescent="0.2">
      <c r="A40" s="3355"/>
      <c r="B40" s="1939" t="s">
        <v>921</v>
      </c>
      <c r="C40" s="1879" t="s">
        <v>922</v>
      </c>
      <c r="D40" s="1879" t="s">
        <v>936</v>
      </c>
      <c r="E40" s="1879" t="s">
        <v>948</v>
      </c>
      <c r="F40" s="3351"/>
      <c r="G40" s="3351"/>
      <c r="H40" s="354"/>
      <c r="I40" s="354"/>
    </row>
    <row r="41" spans="1:9" ht="14.25" thickBot="1" x14ac:dyDescent="0.25">
      <c r="A41" s="3356"/>
      <c r="B41" s="3352" t="s">
        <v>925</v>
      </c>
      <c r="C41" s="3353"/>
      <c r="D41" s="1918" t="s">
        <v>926</v>
      </c>
      <c r="E41" s="1938" t="s">
        <v>157</v>
      </c>
      <c r="F41" s="1781" t="s">
        <v>927</v>
      </c>
      <c r="G41" s="1781" t="s">
        <v>927</v>
      </c>
      <c r="H41" s="354"/>
      <c r="I41" s="354"/>
    </row>
    <row r="42" spans="1:9" ht="13.5" thickTop="1" x14ac:dyDescent="0.2">
      <c r="A42" s="1940" t="s">
        <v>939</v>
      </c>
      <c r="B42" s="3870" t="n">
        <v>15056.107266111296</v>
      </c>
      <c r="C42" s="3870" t="n">
        <v>-3139.4963327515215</v>
      </c>
      <c r="D42" s="3870" t="s">
        <v>2955</v>
      </c>
      <c r="E42" s="3870" t="n">
        <v>3154.5524400176328</v>
      </c>
      <c r="F42" s="3870" t="n">
        <v>7097.268688099568</v>
      </c>
      <c r="G42" s="3870" t="n">
        <v>4136.763942207307</v>
      </c>
      <c r="H42" s="354"/>
      <c r="I42" s="354"/>
    </row>
    <row r="43" spans="1:9" s="30" customFormat="1" x14ac:dyDescent="0.2">
      <c r="A43" s="1964"/>
      <c r="B43" s="1965"/>
      <c r="C43" s="1965"/>
      <c r="D43" s="1965"/>
      <c r="E43" s="1965"/>
      <c r="F43" s="1965"/>
      <c r="G43" s="1965"/>
      <c r="H43" s="354"/>
      <c r="I43" s="354"/>
    </row>
    <row r="44" spans="1:9" ht="14.25" x14ac:dyDescent="0.2">
      <c r="A44" s="507" t="s">
        <v>2231</v>
      </c>
      <c r="B44" s="144"/>
      <c r="C44" s="144"/>
      <c r="D44" s="144"/>
      <c r="E44" s="144"/>
      <c r="F44" s="144"/>
      <c r="G44" s="144"/>
      <c r="H44" s="354"/>
      <c r="I44" s="354"/>
    </row>
    <row r="45" spans="1:9" x14ac:dyDescent="0.2">
      <c r="A45" s="3354" t="s">
        <v>918</v>
      </c>
      <c r="B45" s="3362" t="s">
        <v>949</v>
      </c>
      <c r="C45" s="3362"/>
      <c r="D45" s="3362"/>
      <c r="E45" s="3363"/>
      <c r="F45" s="3374"/>
      <c r="G45" s="3374"/>
      <c r="H45" s="354"/>
      <c r="I45" s="354"/>
    </row>
    <row r="46" spans="1:9" ht="36" x14ac:dyDescent="0.2">
      <c r="A46" s="3355"/>
      <c r="B46" s="1920" t="s">
        <v>921</v>
      </c>
      <c r="C46" s="1879" t="s">
        <v>922</v>
      </c>
      <c r="D46" s="1879" t="s">
        <v>923</v>
      </c>
      <c r="E46" s="1879" t="s">
        <v>950</v>
      </c>
      <c r="F46" s="510"/>
      <c r="G46" s="510"/>
      <c r="H46" s="354"/>
      <c r="I46" s="354"/>
    </row>
    <row r="47" spans="1:9" ht="12.75" thickBot="1" x14ac:dyDescent="0.25">
      <c r="A47" s="3356"/>
      <c r="B47" s="3375" t="s">
        <v>925</v>
      </c>
      <c r="C47" s="3353"/>
      <c r="D47" s="1918" t="s">
        <v>926</v>
      </c>
      <c r="E47" s="1938" t="s">
        <v>157</v>
      </c>
      <c r="F47" s="511"/>
      <c r="G47" s="511"/>
      <c r="H47" s="354"/>
      <c r="I47" s="354"/>
    </row>
    <row r="48" spans="1:9" ht="12.75" thickTop="1" x14ac:dyDescent="0.2">
      <c r="A48" s="1966" t="s">
        <v>951</v>
      </c>
      <c r="B48" s="3873" t="s">
        <v>1185</v>
      </c>
      <c r="C48" s="3873" t="s">
        <v>1185</v>
      </c>
      <c r="D48" s="3871" t="s">
        <v>1185</v>
      </c>
      <c r="E48" s="3873" t="s">
        <v>1185</v>
      </c>
      <c r="F48" s="511"/>
      <c r="G48" s="511"/>
      <c r="H48" s="354"/>
      <c r="I48" s="354"/>
    </row>
    <row r="49" spans="1:9" ht="13.5" x14ac:dyDescent="0.2">
      <c r="A49" s="1929" t="s">
        <v>929</v>
      </c>
      <c r="B49" s="3873" t="s">
        <v>1185</v>
      </c>
      <c r="C49" s="3873" t="s">
        <v>1185</v>
      </c>
      <c r="D49" s="3871" t="s">
        <v>1185</v>
      </c>
      <c r="E49" s="3873" t="s">
        <v>1185</v>
      </c>
      <c r="F49" s="512"/>
      <c r="G49" s="512"/>
      <c r="H49" s="354"/>
      <c r="I49" s="354"/>
    </row>
    <row r="50" spans="1:9" x14ac:dyDescent="0.2">
      <c r="A50" s="1929" t="s">
        <v>931</v>
      </c>
      <c r="B50" s="3870" t="s">
        <v>1185</v>
      </c>
      <c r="C50" s="3870" t="s">
        <v>1185</v>
      </c>
      <c r="D50" s="3870" t="s">
        <v>1185</v>
      </c>
      <c r="E50" s="3870" t="s">
        <v>1185</v>
      </c>
      <c r="F50" s="512"/>
      <c r="G50" s="512"/>
      <c r="H50" s="354"/>
      <c r="I50" s="354"/>
    </row>
    <row r="51" spans="1:9" ht="13.5" x14ac:dyDescent="0.2">
      <c r="A51" s="1931" t="s">
        <v>932</v>
      </c>
      <c r="B51" s="3873" t="s">
        <v>1185</v>
      </c>
      <c r="C51" s="3873" t="s">
        <v>1185</v>
      </c>
      <c r="D51" s="3871" t="s">
        <v>1185</v>
      </c>
      <c r="E51" s="3873" t="s">
        <v>1185</v>
      </c>
      <c r="F51" s="512"/>
      <c r="G51" s="512"/>
      <c r="H51" s="354"/>
      <c r="I51" s="354"/>
    </row>
    <row r="52" spans="1:9" ht="12.75" customHeight="1" x14ac:dyDescent="0.2">
      <c r="A52" s="3354" t="s">
        <v>5</v>
      </c>
      <c r="B52" s="3361" t="s">
        <v>952</v>
      </c>
      <c r="C52" s="3362"/>
      <c r="D52" s="3363"/>
      <c r="E52" s="3367" t="s">
        <v>1459</v>
      </c>
      <c r="F52" s="144"/>
      <c r="G52" s="144"/>
      <c r="H52" s="354"/>
      <c r="I52" s="354"/>
    </row>
    <row r="53" spans="1:9" ht="72" x14ac:dyDescent="0.2">
      <c r="A53" s="3355"/>
      <c r="B53" s="1967" t="s">
        <v>953</v>
      </c>
      <c r="C53" s="230" t="s">
        <v>954</v>
      </c>
      <c r="D53" s="1879" t="s">
        <v>955</v>
      </c>
      <c r="E53" s="3368"/>
      <c r="F53" s="144"/>
      <c r="G53" s="144"/>
      <c r="H53" s="354"/>
      <c r="I53" s="354"/>
    </row>
    <row r="54" spans="1:9" ht="14.25" thickBot="1" x14ac:dyDescent="0.25">
      <c r="A54" s="3355"/>
      <c r="B54" s="2789" t="s">
        <v>157</v>
      </c>
      <c r="C54" s="2789" t="s">
        <v>157</v>
      </c>
      <c r="D54" s="2789" t="s">
        <v>157</v>
      </c>
      <c r="E54" s="2789" t="s">
        <v>927</v>
      </c>
      <c r="F54" s="144"/>
      <c r="G54" s="144"/>
      <c r="H54" s="354"/>
      <c r="I54" s="354"/>
    </row>
    <row r="55" spans="1:9" s="810" customFormat="1" ht="12.75" thickTop="1" x14ac:dyDescent="0.2">
      <c r="A55" s="1929" t="s">
        <v>2922</v>
      </c>
      <c r="B55" s="3873" t="s">
        <v>1185</v>
      </c>
      <c r="C55" s="3873" t="s">
        <v>1185</v>
      </c>
      <c r="D55" s="3873" t="s">
        <v>1185</v>
      </c>
      <c r="E55" s="3873" t="s">
        <v>1185</v>
      </c>
      <c r="F55" s="2788"/>
      <c r="G55" s="2788"/>
      <c r="H55" s="354"/>
      <c r="I55" s="354"/>
    </row>
    <row r="56" spans="1:9" s="810" customFormat="1" x14ac:dyDescent="0.2">
      <c r="A56" s="1929" t="s">
        <v>931</v>
      </c>
      <c r="B56" s="3870" t="s">
        <v>1185</v>
      </c>
      <c r="C56" s="3870" t="s">
        <v>1185</v>
      </c>
      <c r="D56" s="3870" t="s">
        <v>1185</v>
      </c>
      <c r="E56" s="3873" t="s">
        <v>1185</v>
      </c>
      <c r="F56" s="2788"/>
      <c r="G56" s="2788"/>
      <c r="H56" s="354"/>
      <c r="I56" s="354"/>
    </row>
    <row r="57" spans="1:9" s="810" customFormat="1" ht="13.5" x14ac:dyDescent="0.2">
      <c r="A57" s="1931" t="s">
        <v>932</v>
      </c>
      <c r="B57" s="3871" t="s">
        <v>1185</v>
      </c>
      <c r="C57" s="3871" t="s">
        <v>1185</v>
      </c>
      <c r="D57" s="3871" t="s">
        <v>1185</v>
      </c>
      <c r="E57" s="3871" t="s">
        <v>1185</v>
      </c>
      <c r="F57" s="2788"/>
      <c r="G57" s="2788"/>
      <c r="H57" s="354"/>
      <c r="I57" s="354"/>
    </row>
    <row r="58" spans="1:9" x14ac:dyDescent="0.2">
      <c r="A58" s="116"/>
      <c r="B58" s="144"/>
      <c r="C58" s="144"/>
      <c r="D58" s="144"/>
      <c r="E58" s="144"/>
      <c r="F58" s="144"/>
      <c r="G58" s="144"/>
      <c r="H58" s="354"/>
      <c r="I58" s="354"/>
    </row>
    <row r="59" spans="1:9" ht="14.25" x14ac:dyDescent="0.2">
      <c r="A59" s="116" t="s">
        <v>2232</v>
      </c>
      <c r="B59" s="144"/>
      <c r="C59" s="144"/>
      <c r="D59" s="144"/>
      <c r="E59" s="144"/>
      <c r="F59" s="144"/>
      <c r="G59" s="144"/>
      <c r="H59" s="354"/>
      <c r="I59" s="354"/>
    </row>
    <row r="60" spans="1:9" ht="14.25" x14ac:dyDescent="0.2">
      <c r="A60" s="3354" t="s">
        <v>5</v>
      </c>
      <c r="B60" s="3362" t="s">
        <v>933</v>
      </c>
      <c r="C60" s="3362"/>
      <c r="D60" s="3362"/>
      <c r="E60" s="3362"/>
      <c r="F60" s="3372" t="s">
        <v>956</v>
      </c>
      <c r="G60" s="3372" t="s">
        <v>957</v>
      </c>
      <c r="H60" s="354"/>
      <c r="I60" s="354"/>
    </row>
    <row r="61" spans="1:9" ht="36" x14ac:dyDescent="0.2">
      <c r="A61" s="3355"/>
      <c r="B61" s="1920" t="s">
        <v>921</v>
      </c>
      <c r="C61" s="1879" t="s">
        <v>922</v>
      </c>
      <c r="D61" s="1879" t="s">
        <v>936</v>
      </c>
      <c r="E61" s="1939" t="s">
        <v>958</v>
      </c>
      <c r="F61" s="3373"/>
      <c r="G61" s="3373"/>
      <c r="H61" s="354"/>
      <c r="I61" s="354"/>
    </row>
    <row r="62" spans="1:9" ht="14.25" thickBot="1" x14ac:dyDescent="0.25">
      <c r="A62" s="3376"/>
      <c r="B62" s="3352" t="s">
        <v>925</v>
      </c>
      <c r="C62" s="3353"/>
      <c r="D62" s="1918" t="s">
        <v>926</v>
      </c>
      <c r="E62" s="1968" t="s">
        <v>157</v>
      </c>
      <c r="F62" s="1918" t="s">
        <v>927</v>
      </c>
      <c r="G62" s="1918" t="s">
        <v>927</v>
      </c>
      <c r="H62" s="354"/>
      <c r="I62" s="354"/>
    </row>
    <row r="63" spans="1:9" ht="13.5" thickTop="1" x14ac:dyDescent="0.2">
      <c r="A63" s="1940" t="s">
        <v>939</v>
      </c>
      <c r="B63" s="3870" t="s">
        <v>1185</v>
      </c>
      <c r="C63" s="3870" t="s">
        <v>1185</v>
      </c>
      <c r="D63" s="3870" t="s">
        <v>1185</v>
      </c>
      <c r="E63" s="3870" t="s">
        <v>1185</v>
      </c>
      <c r="F63" s="3870" t="s">
        <v>1185</v>
      </c>
      <c r="G63" s="3870" t="s">
        <v>1185</v>
      </c>
      <c r="H63" s="354"/>
      <c r="I63" s="354"/>
    </row>
    <row r="64" spans="1:9" x14ac:dyDescent="0.2">
      <c r="A64" s="144"/>
      <c r="B64" s="144"/>
      <c r="C64" s="144"/>
      <c r="D64" s="144"/>
      <c r="E64" s="144"/>
      <c r="F64" s="144"/>
      <c r="G64" s="144"/>
      <c r="H64" s="354"/>
      <c r="I64" s="354"/>
    </row>
    <row r="65" spans="1:9" ht="13.5" x14ac:dyDescent="0.2">
      <c r="A65" s="3349" t="s">
        <v>959</v>
      </c>
      <c r="B65" s="3349"/>
      <c r="C65" s="3349"/>
      <c r="D65" s="3349"/>
      <c r="E65" s="144"/>
      <c r="F65" s="144"/>
      <c r="G65" s="144"/>
      <c r="H65" s="354"/>
      <c r="I65" s="354"/>
    </row>
    <row r="66" spans="1:9" ht="12" customHeight="1" x14ac:dyDescent="0.2">
      <c r="A66" s="3345" t="s">
        <v>1460</v>
      </c>
      <c r="B66" s="3345"/>
      <c r="C66" s="3345"/>
      <c r="D66" s="3345"/>
      <c r="E66" s="3345"/>
      <c r="F66" s="3345"/>
      <c r="G66" s="3345"/>
      <c r="H66" s="354"/>
      <c r="I66" s="354"/>
    </row>
    <row r="67" spans="1:9" ht="12" customHeight="1" x14ac:dyDescent="0.2">
      <c r="A67" s="3345" t="s">
        <v>960</v>
      </c>
      <c r="B67" s="3345"/>
      <c r="C67" s="3345"/>
      <c r="D67" s="3345"/>
      <c r="E67" s="3345"/>
      <c r="F67" s="3345"/>
      <c r="G67" s="3345"/>
      <c r="H67" s="3345"/>
      <c r="I67" s="3345"/>
    </row>
    <row r="68" spans="1:9" ht="13.5" x14ac:dyDescent="0.2">
      <c r="A68" s="3348" t="s">
        <v>961</v>
      </c>
      <c r="B68" s="3348"/>
      <c r="C68" s="3348"/>
      <c r="D68" s="3348"/>
      <c r="E68" s="3348"/>
      <c r="F68" s="512"/>
      <c r="G68" s="512"/>
      <c r="H68" s="354"/>
      <c r="I68" s="354"/>
    </row>
    <row r="69" spans="1:9" ht="12" customHeight="1" x14ac:dyDescent="0.2">
      <c r="A69" s="3347" t="s">
        <v>962</v>
      </c>
      <c r="B69" s="3347"/>
      <c r="C69" s="3347"/>
      <c r="D69" s="3347"/>
      <c r="E69" s="3347"/>
      <c r="F69" s="3347"/>
      <c r="G69" s="3347"/>
      <c r="H69" s="354"/>
      <c r="I69" s="354"/>
    </row>
    <row r="70" spans="1:9" ht="13.5" x14ac:dyDescent="0.2">
      <c r="A70" s="3346" t="s">
        <v>963</v>
      </c>
      <c r="B70" s="3346"/>
      <c r="C70" s="3346"/>
      <c r="D70" s="3346"/>
      <c r="E70" s="3346"/>
      <c r="F70" s="3346"/>
      <c r="G70" s="514"/>
      <c r="H70" s="354"/>
      <c r="I70" s="354"/>
    </row>
    <row r="71" spans="1:9" ht="24" customHeight="1" x14ac:dyDescent="0.2">
      <c r="A71" s="3345" t="s">
        <v>1461</v>
      </c>
      <c r="B71" s="3345"/>
      <c r="C71" s="3345"/>
      <c r="D71" s="3345"/>
      <c r="E71" s="3345"/>
      <c r="F71" s="3345"/>
      <c r="G71" s="3345"/>
      <c r="H71" s="354"/>
      <c r="I71" s="354"/>
    </row>
    <row r="72" spans="1:9" ht="13.5" x14ac:dyDescent="0.2">
      <c r="A72" s="3349" t="s">
        <v>964</v>
      </c>
      <c r="B72" s="3349"/>
      <c r="C72" s="3349"/>
      <c r="D72" s="3349"/>
      <c r="E72" s="3349"/>
      <c r="F72" s="512"/>
      <c r="G72" s="512"/>
      <c r="H72" s="354"/>
      <c r="I72" s="354"/>
    </row>
    <row r="73" spans="1:9" ht="13.5" x14ac:dyDescent="0.2">
      <c r="A73" s="3348" t="s">
        <v>965</v>
      </c>
      <c r="B73" s="3348"/>
      <c r="C73" s="3348"/>
      <c r="D73" s="3348"/>
      <c r="E73" s="3348"/>
      <c r="F73" s="512"/>
      <c r="G73" s="512"/>
      <c r="H73" s="354"/>
      <c r="I73" s="354"/>
    </row>
    <row r="74" spans="1:9" ht="13.5" x14ac:dyDescent="0.2">
      <c r="A74" s="3348" t="s">
        <v>966</v>
      </c>
      <c r="B74" s="3348"/>
      <c r="C74" s="3348"/>
      <c r="D74" s="512"/>
      <c r="E74" s="512"/>
      <c r="F74" s="512"/>
      <c r="G74" s="512"/>
      <c r="H74" s="354"/>
      <c r="I74" s="354"/>
    </row>
    <row r="75" spans="1:9" ht="13.5" x14ac:dyDescent="0.2">
      <c r="A75" s="3348" t="s">
        <v>967</v>
      </c>
      <c r="B75" s="3348"/>
      <c r="C75" s="3348"/>
      <c r="D75" s="3348"/>
      <c r="E75" s="3348"/>
      <c r="F75" s="512"/>
      <c r="G75" s="512"/>
      <c r="H75" s="354"/>
      <c r="I75" s="354"/>
    </row>
    <row r="76" spans="1:9" ht="12" customHeight="1" x14ac:dyDescent="0.2">
      <c r="A76" s="3345" t="s">
        <v>1462</v>
      </c>
      <c r="B76" s="3345"/>
      <c r="C76" s="3345"/>
      <c r="D76" s="3345"/>
      <c r="E76" s="3345"/>
      <c r="F76" s="3345"/>
      <c r="G76" s="3345"/>
      <c r="H76" s="354"/>
      <c r="I76" s="354"/>
    </row>
    <row r="77" spans="1:9" ht="13.5" x14ac:dyDescent="0.2">
      <c r="A77" s="3348" t="s">
        <v>968</v>
      </c>
      <c r="B77" s="3348"/>
      <c r="C77" s="3348"/>
      <c r="D77" s="3348"/>
      <c r="E77" s="3348"/>
      <c r="F77" s="512"/>
      <c r="G77" s="512"/>
      <c r="H77" s="354"/>
      <c r="I77" s="354"/>
    </row>
    <row r="78" spans="1:9" ht="12" customHeight="1" x14ac:dyDescent="0.2">
      <c r="A78" s="3345" t="s">
        <v>1463</v>
      </c>
      <c r="B78" s="3345"/>
      <c r="C78" s="3345"/>
      <c r="D78" s="3345"/>
      <c r="E78" s="3345"/>
      <c r="F78" s="3345"/>
      <c r="G78" s="3345"/>
      <c r="H78" s="454"/>
      <c r="I78" s="354"/>
    </row>
    <row r="79" spans="1:9" x14ac:dyDescent="0.2">
      <c r="A79" s="515"/>
      <c r="B79" s="512"/>
      <c r="C79" s="512"/>
      <c r="D79" s="512"/>
      <c r="E79" s="512"/>
      <c r="F79" s="512"/>
      <c r="G79" s="512"/>
      <c r="H79" s="354"/>
      <c r="I79" s="354"/>
    </row>
    <row r="80" spans="1:9" x14ac:dyDescent="0.2">
      <c r="A80" s="2726" t="s">
        <v>280</v>
      </c>
      <c r="B80" s="1969"/>
      <c r="C80" s="1969"/>
      <c r="D80" s="1969"/>
      <c r="E80" s="1969"/>
      <c r="F80" s="1969"/>
      <c r="G80" s="1970"/>
      <c r="H80" s="354"/>
      <c r="I80" s="354"/>
    </row>
    <row r="81" spans="1:9" x14ac:dyDescent="0.2">
      <c r="A81" s="2754" t="s">
        <v>1484</v>
      </c>
      <c r="B81" s="3870" t="s">
        <v>1185</v>
      </c>
      <c r="C81" s="2961"/>
      <c r="D81" s="2961"/>
      <c r="E81" s="2961"/>
      <c r="F81" s="2961"/>
      <c r="G81" s="2962"/>
      <c r="H81" s="354"/>
      <c r="I81" s="354"/>
    </row>
    <row r="82" spans="1:9" x14ac:dyDescent="0.2">
      <c r="A82" s="144"/>
      <c r="B82" s="512"/>
      <c r="C82" s="512"/>
      <c r="D82" s="512"/>
      <c r="E82" s="512"/>
      <c r="F82" s="512"/>
      <c r="G82" s="512"/>
      <c r="H82" s="354"/>
      <c r="I82" s="354"/>
    </row>
    <row r="83" spans="1:9" x14ac:dyDescent="0.2">
      <c r="A83" s="144"/>
      <c r="B83" s="512"/>
      <c r="C83" s="512"/>
      <c r="D83" s="512"/>
      <c r="E83" s="512"/>
      <c r="F83" s="512"/>
      <c r="G83" s="512"/>
      <c r="H83" s="512"/>
      <c r="I83" s="512"/>
    </row>
    <row r="84" spans="1:9" x14ac:dyDescent="0.2">
      <c r="A84" s="144"/>
      <c r="B84" s="512"/>
      <c r="C84" s="512"/>
      <c r="D84" s="512"/>
      <c r="E84" s="512"/>
      <c r="F84" s="512"/>
      <c r="G84" s="512"/>
      <c r="H84" s="512"/>
      <c r="I84" s="512"/>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sheetData>
  <sheetProtection password="A754" sheet="true" scenarios="true" objects="true"/>
  <mergeCells count="47">
    <mergeCell ref="A4:H4"/>
    <mergeCell ref="A6:A8"/>
    <mergeCell ref="B6:E6"/>
    <mergeCell ref="F6:F7"/>
    <mergeCell ref="G6:H7"/>
    <mergeCell ref="B8:C8"/>
    <mergeCell ref="A15:A17"/>
    <mergeCell ref="B15:E15"/>
    <mergeCell ref="F15:F16"/>
    <mergeCell ref="G15:G16"/>
    <mergeCell ref="B17:C17"/>
    <mergeCell ref="A21:A23"/>
    <mergeCell ref="B21:E21"/>
    <mergeCell ref="F21:F22"/>
    <mergeCell ref="B23:C23"/>
    <mergeCell ref="B45:E45"/>
    <mergeCell ref="F45:G45"/>
    <mergeCell ref="B47:C47"/>
    <mergeCell ref="G39:G40"/>
    <mergeCell ref="B41:C41"/>
    <mergeCell ref="A45:A47"/>
    <mergeCell ref="A39:A41"/>
    <mergeCell ref="B39:E39"/>
    <mergeCell ref="F39:F40"/>
    <mergeCell ref="A52:A54"/>
    <mergeCell ref="B52:D52"/>
    <mergeCell ref="E52:E53"/>
    <mergeCell ref="A68:E68"/>
    <mergeCell ref="A60:A62"/>
    <mergeCell ref="B60:E60"/>
    <mergeCell ref="B62:C62"/>
    <mergeCell ref="A65:D65"/>
    <mergeCell ref="A66:G66"/>
    <mergeCell ref="A67:I67"/>
    <mergeCell ref="F60:F61"/>
    <mergeCell ref="G60:G61"/>
    <mergeCell ref="A78:G78"/>
    <mergeCell ref="A71:G71"/>
    <mergeCell ref="A70:F70"/>
    <mergeCell ref="A69:G69"/>
    <mergeCell ref="B81:G81"/>
    <mergeCell ref="A77:E77"/>
    <mergeCell ref="A72:E72"/>
    <mergeCell ref="A73:E73"/>
    <mergeCell ref="A74:C74"/>
    <mergeCell ref="A75:E75"/>
    <mergeCell ref="A76:G76"/>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2935</v>
      </c>
      <c r="K1" s="144"/>
      <c r="L1" s="144"/>
      <c r="M1" s="144"/>
      <c r="N1" s="144"/>
      <c r="O1" s="144"/>
      <c r="P1" s="144"/>
    </row>
    <row r="2" spans="1:16" ht="18.75" x14ac:dyDescent="0.25">
      <c r="A2" s="331" t="s">
        <v>917</v>
      </c>
      <c r="B2" s="144"/>
      <c r="C2" s="144"/>
      <c r="D2" s="144"/>
      <c r="E2" s="144"/>
      <c r="F2" s="144"/>
      <c r="G2" s="144"/>
      <c r="H2" s="144"/>
      <c r="I2" s="144"/>
      <c r="J2" s="144" t="s">
        <v>2936</v>
      </c>
      <c r="K2" s="144"/>
      <c r="L2" s="144"/>
      <c r="M2" s="144"/>
      <c r="N2" s="144"/>
      <c r="O2" s="144"/>
      <c r="P2" s="144"/>
    </row>
    <row r="3" spans="1:16" ht="15.75" x14ac:dyDescent="0.25">
      <c r="A3" s="331" t="s">
        <v>36</v>
      </c>
      <c r="B3" s="144"/>
      <c r="C3" s="144"/>
      <c r="D3" s="144"/>
      <c r="E3" s="144"/>
      <c r="F3" s="144"/>
      <c r="G3" s="144"/>
      <c r="H3" s="144"/>
      <c r="I3" s="144"/>
      <c r="J3" s="144" t="s">
        <v>2937</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2233</v>
      </c>
      <c r="B5" s="144"/>
      <c r="C5" s="144"/>
      <c r="D5" s="144"/>
      <c r="E5" s="144"/>
      <c r="F5" s="144"/>
      <c r="G5" s="144"/>
      <c r="H5" s="144"/>
      <c r="I5" s="144"/>
      <c r="J5" s="144"/>
      <c r="K5" s="144"/>
      <c r="L5" s="144"/>
      <c r="M5" s="144"/>
      <c r="N5" s="144"/>
      <c r="O5" s="144"/>
      <c r="P5" s="144"/>
    </row>
    <row r="6" spans="1:16" x14ac:dyDescent="0.2">
      <c r="A6" s="3377" t="s">
        <v>2935</v>
      </c>
      <c r="B6" s="3379" t="s">
        <v>972</v>
      </c>
      <c r="C6" s="3379"/>
      <c r="D6" s="3379"/>
      <c r="E6" s="3379" t="s">
        <v>930</v>
      </c>
      <c r="F6" s="3379"/>
      <c r="G6" s="3379"/>
      <c r="H6" s="3379" t="s">
        <v>973</v>
      </c>
      <c r="I6" s="3379"/>
      <c r="J6" s="3379"/>
      <c r="K6" s="144"/>
      <c r="L6" s="144"/>
      <c r="M6" s="144"/>
      <c r="N6" s="144"/>
      <c r="O6" s="144"/>
      <c r="P6" s="144"/>
    </row>
    <row r="7" spans="1:16" ht="22.9" customHeight="1" x14ac:dyDescent="0.2">
      <c r="A7" s="3377"/>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78"/>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8" t="s">
        <v>3062</v>
      </c>
      <c r="B10" s="3870" t="s">
        <v>1185</v>
      </c>
      <c r="C10" s="3870" t="s">
        <v>1185</v>
      </c>
      <c r="D10" s="3870" t="s">
        <v>1185</v>
      </c>
      <c r="E10" s="3870" t="s">
        <v>1185</v>
      </c>
      <c r="F10" s="3870" t="s">
        <v>1185</v>
      </c>
      <c r="G10" s="3870" t="s">
        <v>1185</v>
      </c>
      <c r="H10" s="3870" t="s">
        <v>1185</v>
      </c>
      <c r="I10" s="3870" t="s">
        <v>1185</v>
      </c>
      <c r="J10" s="3870" t="s">
        <v>1185</v>
      </c>
    </row>
    <row r="11">
      <c r="A11" s="3878" t="s">
        <v>3063</v>
      </c>
      <c r="B11" s="3870" t="s">
        <v>1185</v>
      </c>
      <c r="C11" s="3870" t="s">
        <v>1185</v>
      </c>
      <c r="D11" s="3870" t="s">
        <v>1185</v>
      </c>
      <c r="E11" s="3870" t="s">
        <v>1185</v>
      </c>
      <c r="F11" s="3870" t="s">
        <v>1185</v>
      </c>
      <c r="G11" s="3870" t="s">
        <v>1185</v>
      </c>
      <c r="H11" s="3870" t="s">
        <v>1185</v>
      </c>
      <c r="I11" s="3870" t="s">
        <v>1185</v>
      </c>
      <c r="J11" s="3870" t="s">
        <v>1185</v>
      </c>
    </row>
    <row r="12">
      <c r="A12" s="3878" t="s">
        <v>3064</v>
      </c>
      <c r="B12" s="3870" t="s">
        <v>1185</v>
      </c>
      <c r="C12" s="3870" t="s">
        <v>1185</v>
      </c>
      <c r="D12" s="3870" t="s">
        <v>1185</v>
      </c>
      <c r="E12" s="3870" t="s">
        <v>1185</v>
      </c>
      <c r="F12" s="3870" t="s">
        <v>1185</v>
      </c>
      <c r="G12" s="3870" t="s">
        <v>1185</v>
      </c>
      <c r="H12" s="3870" t="s">
        <v>1185</v>
      </c>
      <c r="I12" s="3870" t="s">
        <v>1185</v>
      </c>
      <c r="J12" s="3870" t="s">
        <v>1185</v>
      </c>
    </row>
    <row r="13">
      <c r="A13" s="3878" t="s">
        <v>3065</v>
      </c>
      <c r="B13" s="3870" t="s">
        <v>1185</v>
      </c>
      <c r="C13" s="3870" t="s">
        <v>1185</v>
      </c>
      <c r="D13" s="3870" t="s">
        <v>1185</v>
      </c>
      <c r="E13" s="3870" t="s">
        <v>1185</v>
      </c>
      <c r="F13" s="3870" t="s">
        <v>1185</v>
      </c>
      <c r="G13" s="3870" t="s">
        <v>1185</v>
      </c>
      <c r="H13" s="3870" t="s">
        <v>1185</v>
      </c>
      <c r="I13" s="3870" t="s">
        <v>1185</v>
      </c>
      <c r="J13" s="3870" t="s">
        <v>1185</v>
      </c>
    </row>
    <row r="14">
      <c r="A14" s="3878" t="s">
        <v>3066</v>
      </c>
      <c r="B14" s="3870" t="s">
        <v>1185</v>
      </c>
      <c r="C14" s="3870" t="s">
        <v>1185</v>
      </c>
      <c r="D14" s="3870" t="s">
        <v>1185</v>
      </c>
      <c r="E14" s="3870" t="s">
        <v>1185</v>
      </c>
      <c r="F14" s="3870" t="s">
        <v>1185</v>
      </c>
      <c r="G14" s="3870" t="s">
        <v>1185</v>
      </c>
      <c r="H14" s="3870" t="s">
        <v>1185</v>
      </c>
      <c r="I14" s="3870" t="s">
        <v>1185</v>
      </c>
      <c r="J14" s="3870" t="s">
        <v>1185</v>
      </c>
    </row>
    <row r="15">
      <c r="A15" s="3878" t="s">
        <v>3067</v>
      </c>
      <c r="B15" s="3870" t="s">
        <v>1185</v>
      </c>
      <c r="C15" s="3870" t="s">
        <v>1185</v>
      </c>
      <c r="D15" s="3870" t="s">
        <v>1185</v>
      </c>
      <c r="E15" s="3870" t="s">
        <v>1185</v>
      </c>
      <c r="F15" s="3870" t="s">
        <v>1185</v>
      </c>
      <c r="G15" s="3870" t="s">
        <v>1185</v>
      </c>
      <c r="H15" s="3870" t="s">
        <v>1185</v>
      </c>
      <c r="I15" s="3870" t="s">
        <v>1185</v>
      </c>
      <c r="J15" s="3870" t="s">
        <v>1185</v>
      </c>
    </row>
    <row r="16">
      <c r="A16" s="3878" t="s">
        <v>3068</v>
      </c>
      <c r="B16" s="3870" t="s">
        <v>1185</v>
      </c>
      <c r="C16" s="3870" t="s">
        <v>1185</v>
      </c>
      <c r="D16" s="3870" t="s">
        <v>1185</v>
      </c>
      <c r="E16" s="3870" t="s">
        <v>1185</v>
      </c>
      <c r="F16" s="3870" t="s">
        <v>1185</v>
      </c>
      <c r="G16" s="3870" t="s">
        <v>1185</v>
      </c>
      <c r="H16" s="3870" t="s">
        <v>1185</v>
      </c>
      <c r="I16" s="3870" t="s">
        <v>1185</v>
      </c>
      <c r="J16" s="3870" t="s">
        <v>1185</v>
      </c>
    </row>
    <row r="17">
      <c r="A17" s="3878" t="s">
        <v>3069</v>
      </c>
      <c r="B17" s="3870" t="s">
        <v>1185</v>
      </c>
      <c r="C17" s="3870" t="s">
        <v>1185</v>
      </c>
      <c r="D17" s="3870" t="s">
        <v>1185</v>
      </c>
      <c r="E17" s="3870" t="s">
        <v>1185</v>
      </c>
      <c r="F17" s="3870" t="s">
        <v>1185</v>
      </c>
      <c r="G17" s="3870" t="s">
        <v>1185</v>
      </c>
      <c r="H17" s="3870" t="s">
        <v>1185</v>
      </c>
      <c r="I17" s="3870" t="s">
        <v>1185</v>
      </c>
      <c r="J17" s="3870" t="s">
        <v>1185</v>
      </c>
    </row>
    <row r="18">
      <c r="A18" s="3878" t="s">
        <v>3070</v>
      </c>
      <c r="B18" s="3870" t="s">
        <v>1185</v>
      </c>
      <c r="C18" s="3870" t="s">
        <v>1185</v>
      </c>
      <c r="D18" s="3870" t="s">
        <v>1185</v>
      </c>
      <c r="E18" s="3870" t="s">
        <v>1185</v>
      </c>
      <c r="F18" s="3870" t="s">
        <v>1185</v>
      </c>
      <c r="G18" s="3870" t="s">
        <v>1185</v>
      </c>
      <c r="H18" s="3870" t="s">
        <v>1185</v>
      </c>
      <c r="I18" s="3870" t="s">
        <v>1185</v>
      </c>
      <c r="J18" s="3870" t="s">
        <v>1185</v>
      </c>
    </row>
    <row r="19">
      <c r="A19" s="3878" t="s">
        <v>3071</v>
      </c>
      <c r="B19" s="3870" t="s">
        <v>1185</v>
      </c>
      <c r="C19" s="3870" t="s">
        <v>1185</v>
      </c>
      <c r="D19" s="3870" t="s">
        <v>1185</v>
      </c>
      <c r="E19" s="3870" t="s">
        <v>1185</v>
      </c>
      <c r="F19" s="3870" t="s">
        <v>1185</v>
      </c>
      <c r="G19" s="3870" t="s">
        <v>1185</v>
      </c>
      <c r="H19" s="3870" t="s">
        <v>1185</v>
      </c>
      <c r="I19" s="3870" t="s">
        <v>1185</v>
      </c>
      <c r="J19" s="3870" t="s">
        <v>1185</v>
      </c>
    </row>
    <row r="20">
      <c r="A20" s="3878" t="s">
        <v>3072</v>
      </c>
      <c r="B20" s="3870" t="s">
        <v>1185</v>
      </c>
      <c r="C20" s="3870" t="s">
        <v>1185</v>
      </c>
      <c r="D20" s="3870" t="s">
        <v>1185</v>
      </c>
      <c r="E20" s="3870" t="s">
        <v>1185</v>
      </c>
      <c r="F20" s="3870" t="s">
        <v>1185</v>
      </c>
      <c r="G20" s="3870" t="s">
        <v>1185</v>
      </c>
      <c r="H20" s="3870" t="s">
        <v>1185</v>
      </c>
      <c r="I20" s="3870" t="s">
        <v>1185</v>
      </c>
      <c r="J20" s="3870" t="s">
        <v>1185</v>
      </c>
    </row>
    <row r="21">
      <c r="A21" s="3878" t="s">
        <v>3073</v>
      </c>
      <c r="B21" s="3870" t="s">
        <v>1185</v>
      </c>
      <c r="C21" s="3870" t="s">
        <v>1185</v>
      </c>
      <c r="D21" s="3870" t="s">
        <v>1185</v>
      </c>
      <c r="E21" s="3870" t="s">
        <v>1185</v>
      </c>
      <c r="F21" s="3870" t="s">
        <v>1185</v>
      </c>
      <c r="G21" s="3870" t="s">
        <v>1185</v>
      </c>
      <c r="H21" s="3870" t="s">
        <v>1185</v>
      </c>
      <c r="I21" s="3870" t="s">
        <v>1185</v>
      </c>
      <c r="J21" s="3870" t="s">
        <v>1185</v>
      </c>
    </row>
    <row r="22">
      <c r="A22" s="3878" t="s">
        <v>3074</v>
      </c>
      <c r="B22" s="3870" t="s">
        <v>1185</v>
      </c>
      <c r="C22" s="3870" t="s">
        <v>1185</v>
      </c>
      <c r="D22" s="3870" t="s">
        <v>1185</v>
      </c>
      <c r="E22" s="3870" t="s">
        <v>1185</v>
      </c>
      <c r="F22" s="3870" t="s">
        <v>1185</v>
      </c>
      <c r="G22" s="3870" t="s">
        <v>1185</v>
      </c>
      <c r="H22" s="3870" t="s">
        <v>1185</v>
      </c>
      <c r="I22" s="3870" t="s">
        <v>1185</v>
      </c>
      <c r="J22" s="3870" t="s">
        <v>1185</v>
      </c>
    </row>
    <row r="23">
      <c r="A23" s="3878" t="s">
        <v>3075</v>
      </c>
      <c r="B23" s="3870" t="s">
        <v>1185</v>
      </c>
      <c r="C23" s="3870" t="s">
        <v>1185</v>
      </c>
      <c r="D23" s="3870" t="s">
        <v>1185</v>
      </c>
      <c r="E23" s="3870" t="s">
        <v>1185</v>
      </c>
      <c r="F23" s="3870" t="s">
        <v>1185</v>
      </c>
      <c r="G23" s="3870" t="s">
        <v>1185</v>
      </c>
      <c r="H23" s="3870" t="s">
        <v>1185</v>
      </c>
      <c r="I23" s="3870" t="s">
        <v>1185</v>
      </c>
      <c r="J23" s="3870" t="s">
        <v>1185</v>
      </c>
    </row>
    <row r="24">
      <c r="A24" s="3878" t="s">
        <v>3076</v>
      </c>
      <c r="B24" s="3870" t="s">
        <v>1185</v>
      </c>
      <c r="C24" s="3870" t="s">
        <v>1185</v>
      </c>
      <c r="D24" s="3870" t="s">
        <v>1185</v>
      </c>
      <c r="E24" s="3870" t="s">
        <v>1185</v>
      </c>
      <c r="F24" s="3870" t="s">
        <v>1185</v>
      </c>
      <c r="G24" s="3870" t="s">
        <v>1185</v>
      </c>
      <c r="H24" s="3870" t="s">
        <v>1185</v>
      </c>
      <c r="I24" s="3870" t="s">
        <v>1185</v>
      </c>
      <c r="J24" s="3870" t="s">
        <v>1185</v>
      </c>
    </row>
    <row r="25">
      <c r="A25" s="3878" t="s">
        <v>3077</v>
      </c>
      <c r="B25" s="3870" t="s">
        <v>1185</v>
      </c>
      <c r="C25" s="3870" t="s">
        <v>1185</v>
      </c>
      <c r="D25" s="3870" t="s">
        <v>1185</v>
      </c>
      <c r="E25" s="3870" t="s">
        <v>1185</v>
      </c>
      <c r="F25" s="3870" t="s">
        <v>1185</v>
      </c>
      <c r="G25" s="3870" t="s">
        <v>1185</v>
      </c>
      <c r="H25" s="3870" t="s">
        <v>1185</v>
      </c>
      <c r="I25" s="3870" t="s">
        <v>1185</v>
      </c>
      <c r="J25" s="3870" t="s">
        <v>1185</v>
      </c>
    </row>
    <row r="26">
      <c r="A26" s="3878" t="s">
        <v>3078</v>
      </c>
      <c r="B26" s="3870" t="s">
        <v>1185</v>
      </c>
      <c r="C26" s="3870" t="s">
        <v>1185</v>
      </c>
      <c r="D26" s="3870" t="s">
        <v>1185</v>
      </c>
      <c r="E26" s="3870" t="s">
        <v>1185</v>
      </c>
      <c r="F26" s="3870" t="s">
        <v>1185</v>
      </c>
      <c r="G26" s="3870" t="s">
        <v>1185</v>
      </c>
      <c r="H26" s="3870" t="s">
        <v>1185</v>
      </c>
      <c r="I26" s="3870" t="s">
        <v>1185</v>
      </c>
      <c r="J26" s="3870" t="s">
        <v>1185</v>
      </c>
    </row>
    <row r="27">
      <c r="A27" s="3878" t="s">
        <v>3079</v>
      </c>
      <c r="B27" s="3870" t="s">
        <v>1185</v>
      </c>
      <c r="C27" s="3870" t="s">
        <v>1185</v>
      </c>
      <c r="D27" s="3870" t="s">
        <v>1185</v>
      </c>
      <c r="E27" s="3870" t="s">
        <v>1185</v>
      </c>
      <c r="F27" s="3870" t="s">
        <v>1185</v>
      </c>
      <c r="G27" s="3870" t="s">
        <v>1185</v>
      </c>
      <c r="H27" s="3870" t="s">
        <v>1185</v>
      </c>
      <c r="I27" s="3870" t="s">
        <v>1185</v>
      </c>
      <c r="J27" s="3870" t="s">
        <v>1185</v>
      </c>
    </row>
    <row r="28">
      <c r="A28" s="3878" t="s">
        <v>3080</v>
      </c>
      <c r="B28" s="3870" t="s">
        <v>1185</v>
      </c>
      <c r="C28" s="3870" t="s">
        <v>1185</v>
      </c>
      <c r="D28" s="3870" t="s">
        <v>1185</v>
      </c>
      <c r="E28" s="3870" t="s">
        <v>1185</v>
      </c>
      <c r="F28" s="3870" t="s">
        <v>1185</v>
      </c>
      <c r="G28" s="3870" t="s">
        <v>1185</v>
      </c>
      <c r="H28" s="3870" t="s">
        <v>1185</v>
      </c>
      <c r="I28" s="3870" t="s">
        <v>1185</v>
      </c>
      <c r="J28" s="3870" t="s">
        <v>1185</v>
      </c>
    </row>
    <row r="29">
      <c r="A29" s="3878" t="s">
        <v>3081</v>
      </c>
      <c r="B29" s="3870" t="s">
        <v>1185</v>
      </c>
      <c r="C29" s="3870" t="s">
        <v>1185</v>
      </c>
      <c r="D29" s="3870" t="s">
        <v>1185</v>
      </c>
      <c r="E29" s="3870" t="s">
        <v>1185</v>
      </c>
      <c r="F29" s="3870" t="s">
        <v>1185</v>
      </c>
      <c r="G29" s="3870" t="s">
        <v>1185</v>
      </c>
      <c r="H29" s="3870" t="s">
        <v>1185</v>
      </c>
      <c r="I29" s="3870" t="s">
        <v>1185</v>
      </c>
      <c r="J29" s="3870" t="s">
        <v>1185</v>
      </c>
    </row>
    <row r="30">
      <c r="A30" s="3878" t="s">
        <v>3082</v>
      </c>
      <c r="B30" s="3870" t="s">
        <v>1185</v>
      </c>
      <c r="C30" s="3870" t="s">
        <v>1185</v>
      </c>
      <c r="D30" s="3870" t="s">
        <v>1185</v>
      </c>
      <c r="E30" s="3870" t="s">
        <v>1185</v>
      </c>
      <c r="F30" s="3870" t="s">
        <v>1185</v>
      </c>
      <c r="G30" s="3870" t="s">
        <v>1185</v>
      </c>
      <c r="H30" s="3870" t="s">
        <v>1185</v>
      </c>
      <c r="I30" s="3870" t="s">
        <v>1185</v>
      </c>
      <c r="J30" s="3870" t="s">
        <v>1185</v>
      </c>
    </row>
    <row r="31">
      <c r="A31" s="3878" t="s">
        <v>3083</v>
      </c>
      <c r="B31" s="3870" t="s">
        <v>1185</v>
      </c>
      <c r="C31" s="3870" t="s">
        <v>1185</v>
      </c>
      <c r="D31" s="3870" t="s">
        <v>1185</v>
      </c>
      <c r="E31" s="3870" t="s">
        <v>1185</v>
      </c>
      <c r="F31" s="3870" t="s">
        <v>1185</v>
      </c>
      <c r="G31" s="3870" t="s">
        <v>1185</v>
      </c>
      <c r="H31" s="3870" t="s">
        <v>1185</v>
      </c>
      <c r="I31" s="3870" t="s">
        <v>1185</v>
      </c>
      <c r="J31" s="3870" t="s">
        <v>1185</v>
      </c>
    </row>
    <row r="32">
      <c r="A32" s="3878" t="s">
        <v>3084</v>
      </c>
      <c r="B32" s="3870" t="s">
        <v>1185</v>
      </c>
      <c r="C32" s="3870" t="s">
        <v>1185</v>
      </c>
      <c r="D32" s="3870" t="s">
        <v>1185</v>
      </c>
      <c r="E32" s="3870" t="s">
        <v>1185</v>
      </c>
      <c r="F32" s="3870" t="s">
        <v>1185</v>
      </c>
      <c r="G32" s="3870" t="s">
        <v>1185</v>
      </c>
      <c r="H32" s="3870" t="s">
        <v>1185</v>
      </c>
      <c r="I32" s="3870" t="s">
        <v>1185</v>
      </c>
      <c r="J32" s="3870" t="s">
        <v>1185</v>
      </c>
    </row>
    <row r="33">
      <c r="A33" s="3878" t="s">
        <v>3085</v>
      </c>
      <c r="B33" s="3870" t="s">
        <v>1185</v>
      </c>
      <c r="C33" s="3870" t="s">
        <v>1185</v>
      </c>
      <c r="D33" s="3870" t="s">
        <v>1185</v>
      </c>
      <c r="E33" s="3870" t="s">
        <v>1185</v>
      </c>
      <c r="F33" s="3870" t="s">
        <v>1185</v>
      </c>
      <c r="G33" s="3870" t="s">
        <v>1185</v>
      </c>
      <c r="H33" s="3870" t="s">
        <v>1185</v>
      </c>
      <c r="I33" s="3870" t="s">
        <v>1185</v>
      </c>
      <c r="J33" s="3870" t="s">
        <v>1185</v>
      </c>
    </row>
    <row r="34">
      <c r="A34" s="3878" t="s">
        <v>3086</v>
      </c>
      <c r="B34" s="3870" t="s">
        <v>1185</v>
      </c>
      <c r="C34" s="3870" t="s">
        <v>1185</v>
      </c>
      <c r="D34" s="3870" t="s">
        <v>1185</v>
      </c>
      <c r="E34" s="3870" t="s">
        <v>1185</v>
      </c>
      <c r="F34" s="3870" t="s">
        <v>1185</v>
      </c>
      <c r="G34" s="3870" t="s">
        <v>1185</v>
      </c>
      <c r="H34" s="3870" t="s">
        <v>1185</v>
      </c>
      <c r="I34" s="3870" t="s">
        <v>1185</v>
      </c>
      <c r="J34" s="3870" t="s">
        <v>1185</v>
      </c>
    </row>
    <row r="35">
      <c r="A35" s="3878" t="s">
        <v>3087</v>
      </c>
      <c r="B35" s="3870" t="s">
        <v>1185</v>
      </c>
      <c r="C35" s="3870" t="s">
        <v>1185</v>
      </c>
      <c r="D35" s="3870" t="s">
        <v>1185</v>
      </c>
      <c r="E35" s="3870" t="s">
        <v>1185</v>
      </c>
      <c r="F35" s="3870" t="s">
        <v>1185</v>
      </c>
      <c r="G35" s="3870" t="s">
        <v>1185</v>
      </c>
      <c r="H35" s="3870" t="s">
        <v>1185</v>
      </c>
      <c r="I35" s="3870" t="s">
        <v>1185</v>
      </c>
      <c r="J35" s="3870" t="s">
        <v>1185</v>
      </c>
    </row>
    <row r="36">
      <c r="A36" s="3878" t="s">
        <v>3088</v>
      </c>
      <c r="B36" s="3870" t="s">
        <v>1185</v>
      </c>
      <c r="C36" s="3870" t="s">
        <v>1185</v>
      </c>
      <c r="D36" s="3870" t="s">
        <v>1185</v>
      </c>
      <c r="E36" s="3870" t="s">
        <v>1185</v>
      </c>
      <c r="F36" s="3870" t="s">
        <v>1185</v>
      </c>
      <c r="G36" s="3870" t="s">
        <v>1185</v>
      </c>
      <c r="H36" s="3870" t="s">
        <v>1185</v>
      </c>
      <c r="I36" s="3870" t="s">
        <v>1185</v>
      </c>
      <c r="J36" s="3870" t="s">
        <v>1185</v>
      </c>
    </row>
    <row r="37">
      <c r="A37" s="3878" t="s">
        <v>3089</v>
      </c>
      <c r="B37" s="3870" t="s">
        <v>1185</v>
      </c>
      <c r="C37" s="3870" t="s">
        <v>1185</v>
      </c>
      <c r="D37" s="3870" t="s">
        <v>1185</v>
      </c>
      <c r="E37" s="3870" t="s">
        <v>1185</v>
      </c>
      <c r="F37" s="3870" t="s">
        <v>1185</v>
      </c>
      <c r="G37" s="3870" t="s">
        <v>1185</v>
      </c>
      <c r="H37" s="3870" t="s">
        <v>1185</v>
      </c>
      <c r="I37" s="3870" t="s">
        <v>1185</v>
      </c>
      <c r="J37" s="3870" t="s">
        <v>1185</v>
      </c>
    </row>
    <row r="38">
      <c r="A38" s="3878" t="s">
        <v>3090</v>
      </c>
      <c r="B38" s="3870" t="s">
        <v>1185</v>
      </c>
      <c r="C38" s="3870" t="s">
        <v>1185</v>
      </c>
      <c r="D38" s="3870" t="s">
        <v>1185</v>
      </c>
      <c r="E38" s="3870" t="s">
        <v>1185</v>
      </c>
      <c r="F38" s="3870" t="s">
        <v>1185</v>
      </c>
      <c r="G38" s="3870" t="s">
        <v>1185</v>
      </c>
      <c r="H38" s="3870" t="s">
        <v>1185</v>
      </c>
      <c r="I38" s="3870" t="s">
        <v>1185</v>
      </c>
      <c r="J38" s="3870" t="s">
        <v>1185</v>
      </c>
    </row>
    <row r="39">
      <c r="A39" s="3878" t="s">
        <v>3091</v>
      </c>
      <c r="B39" s="3870" t="s">
        <v>1185</v>
      </c>
      <c r="C39" s="3870" t="s">
        <v>1185</v>
      </c>
      <c r="D39" s="3870" t="s">
        <v>1185</v>
      </c>
      <c r="E39" s="3870" t="s">
        <v>1185</v>
      </c>
      <c r="F39" s="3870" t="s">
        <v>1185</v>
      </c>
      <c r="G39" s="3870" t="s">
        <v>1185</v>
      </c>
      <c r="H39" s="3870" t="s">
        <v>1185</v>
      </c>
      <c r="I39" s="3870" t="s">
        <v>1185</v>
      </c>
      <c r="J39" s="3870" t="s">
        <v>1185</v>
      </c>
    </row>
    <row r="40">
      <c r="A40" s="3878" t="s">
        <v>1193</v>
      </c>
      <c r="B40" s="3870" t="n">
        <v>7.238906971288554E7</v>
      </c>
      <c r="C40" s="3870" t="n">
        <v>1.5526782391994324E7</v>
      </c>
      <c r="D40" s="3870" t="n">
        <v>1.730239161152001E7</v>
      </c>
      <c r="E40" s="3870" t="n">
        <v>3.6496558419948265E7</v>
      </c>
      <c r="F40" s="3870" t="n">
        <v>5476675.691835678</v>
      </c>
      <c r="G40" s="3870" t="n">
        <v>9063062.496701518</v>
      </c>
      <c r="H40" s="3870" t="n">
        <v>5.831414761954608E7</v>
      </c>
      <c r="I40" s="3870" t="n">
        <v>1.1780490202064656E7</v>
      </c>
      <c r="J40" s="3870" t="n">
        <v>1.813866658358337E7</v>
      </c>
    </row>
    <row r="41">
      <c r="A41" s="3878" t="s">
        <v>1925</v>
      </c>
      <c r="B41" s="3870" t="n">
        <v>6.4358135204624325E7</v>
      </c>
      <c r="C41" s="3870" t="n">
        <v>1.4563367445222136E7</v>
      </c>
      <c r="D41" s="3870" t="n">
        <v>1.8215374660669886E7</v>
      </c>
      <c r="E41" s="3870" t="n">
        <v>3.4465557646899655E7</v>
      </c>
      <c r="F41" s="3870" t="n">
        <v>5366741.142935238</v>
      </c>
      <c r="G41" s="3870" t="n">
        <v>9111375.067361424</v>
      </c>
      <c r="H41" s="3870" t="n">
        <v>5.8473836768152826E7</v>
      </c>
      <c r="I41" s="3870" t="n">
        <v>1.242972068855608E7</v>
      </c>
      <c r="J41" s="3870" t="n">
        <v>1.847539973296753E7</v>
      </c>
    </row>
    <row r="42" spans="1:16" x14ac:dyDescent="0.2">
      <c r="A42" s="2733" t="s">
        <v>2912</v>
      </c>
      <c r="B42" s="144"/>
      <c r="C42" s="144"/>
      <c r="D42" s="144"/>
      <c r="E42" s="144"/>
      <c r="F42" s="144"/>
      <c r="G42" s="144"/>
      <c r="H42" s="144"/>
      <c r="I42" s="144"/>
      <c r="J42" s="144"/>
      <c r="K42" s="144"/>
      <c r="L42" s="144"/>
      <c r="M42" s="144"/>
      <c r="N42" s="144"/>
      <c r="O42" s="144"/>
      <c r="P42" s="144"/>
    </row>
    <row r="43" spans="1:16" ht="13.5" x14ac:dyDescent="0.2">
      <c r="A43" s="3380" t="s">
        <v>2234</v>
      </c>
      <c r="B43" s="3380"/>
      <c r="C43" s="3380"/>
      <c r="D43" s="3380"/>
      <c r="E43" s="3380"/>
      <c r="F43" s="3380"/>
      <c r="G43" s="3380"/>
      <c r="H43" s="3380"/>
      <c r="I43" s="3380"/>
      <c r="J43" s="3380"/>
      <c r="K43" s="144"/>
      <c r="L43" s="144"/>
      <c r="M43" s="144"/>
      <c r="N43" s="144"/>
      <c r="O43" s="144"/>
      <c r="P43" s="144"/>
    </row>
    <row r="44" spans="1:16" ht="13.5" x14ac:dyDescent="0.2">
      <c r="A44" s="3380" t="s">
        <v>980</v>
      </c>
      <c r="B44" s="3380"/>
      <c r="C44" s="3380"/>
      <c r="D44" s="3380"/>
      <c r="E44" s="3380"/>
      <c r="F44" s="3380"/>
      <c r="G44" s="3380"/>
      <c r="H44" s="3380"/>
      <c r="I44" s="3380"/>
      <c r="J44" s="3380"/>
      <c r="K44" s="144"/>
      <c r="L44" s="144"/>
      <c r="M44" s="144"/>
      <c r="N44" s="144"/>
      <c r="O44" s="144"/>
      <c r="P44" s="144"/>
    </row>
    <row r="45" spans="1:16" ht="13.5" x14ac:dyDescent="0.2">
      <c r="A45" s="3380" t="s">
        <v>981</v>
      </c>
      <c r="B45" s="3380"/>
      <c r="C45" s="3380"/>
      <c r="D45" s="3380"/>
      <c r="E45" s="3380"/>
      <c r="F45" s="3380"/>
      <c r="G45" s="3380"/>
      <c r="H45" s="3380"/>
      <c r="I45" s="3380"/>
      <c r="J45" s="3380"/>
      <c r="K45" s="144"/>
      <c r="L45" s="144"/>
      <c r="M45" s="144"/>
      <c r="N45" s="144"/>
      <c r="O45" s="144"/>
      <c r="P45" s="144"/>
    </row>
    <row r="46" spans="1:16" x14ac:dyDescent="0.2">
      <c r="A46" s="3381" t="s">
        <v>982</v>
      </c>
      <c r="B46" s="3381"/>
      <c r="C46" s="3381"/>
      <c r="D46" s="3381"/>
      <c r="E46" s="3381"/>
      <c r="F46" s="3381"/>
      <c r="G46" s="3381"/>
      <c r="H46" s="3381"/>
      <c r="I46" s="3381"/>
      <c r="J46" s="3381"/>
      <c r="K46" s="144"/>
      <c r="L46" s="144"/>
      <c r="M46" s="144"/>
      <c r="N46" s="144"/>
      <c r="O46" s="144"/>
      <c r="P46" s="144"/>
    </row>
    <row r="47" spans="1:16" x14ac:dyDescent="0.2">
      <c r="A47" s="516"/>
      <c r="B47" s="516"/>
      <c r="C47" s="516"/>
      <c r="D47" s="516"/>
      <c r="E47" s="516"/>
      <c r="F47" s="516"/>
      <c r="G47" s="516"/>
      <c r="H47" s="516"/>
      <c r="I47" s="516"/>
      <c r="J47" s="516"/>
      <c r="K47" s="144"/>
      <c r="L47" s="144"/>
      <c r="M47" s="144"/>
      <c r="N47" s="144"/>
      <c r="O47" s="144"/>
      <c r="P47" s="144"/>
    </row>
    <row r="48" spans="1:16" ht="12.75" x14ac:dyDescent="0.2">
      <c r="A48" s="517" t="s">
        <v>302</v>
      </c>
      <c r="B48" s="516"/>
      <c r="C48" s="516"/>
      <c r="D48" s="516"/>
      <c r="E48" s="516"/>
      <c r="F48" s="516"/>
      <c r="G48" s="516"/>
      <c r="H48" s="516"/>
      <c r="I48" s="516"/>
      <c r="J48" s="516"/>
      <c r="K48" s="144"/>
      <c r="L48" s="144"/>
      <c r="M48" s="144"/>
      <c r="N48" s="144"/>
      <c r="O48" s="144"/>
      <c r="P48" s="144"/>
    </row>
    <row r="49" spans="1:16" x14ac:dyDescent="0.2">
      <c r="A49" s="417" t="s">
        <v>970</v>
      </c>
      <c r="B49" s="516"/>
      <c r="C49" s="516"/>
      <c r="D49" s="516"/>
      <c r="E49" s="516"/>
      <c r="F49" s="516"/>
      <c r="G49" s="516"/>
      <c r="H49" s="516"/>
      <c r="I49" s="516"/>
      <c r="J49" s="516"/>
      <c r="K49" s="144"/>
      <c r="L49" s="144"/>
      <c r="M49" s="144"/>
      <c r="N49" s="144"/>
      <c r="O49" s="144"/>
      <c r="P49" s="144"/>
    </row>
    <row r="50" spans="1:16" ht="14.25" customHeight="1" x14ac:dyDescent="0.2">
      <c r="A50" s="906" t="s">
        <v>974</v>
      </c>
      <c r="B50" s="3870" t="s">
        <v>1185</v>
      </c>
      <c r="C50" s="516"/>
      <c r="D50" s="516"/>
      <c r="E50" s="516"/>
      <c r="F50" s="516"/>
      <c r="G50" s="516"/>
      <c r="H50" s="516"/>
      <c r="I50" s="516"/>
      <c r="J50" s="516"/>
      <c r="K50" s="144"/>
      <c r="L50" s="144"/>
      <c r="M50" s="144"/>
      <c r="N50" s="144"/>
      <c r="O50" s="144"/>
      <c r="P50" s="144"/>
    </row>
    <row r="51" spans="1:16" ht="11.25" customHeight="1" x14ac:dyDescent="0.2">
      <c r="A51" s="906" t="s">
        <v>978</v>
      </c>
      <c r="B51" s="3870" t="s">
        <v>1185</v>
      </c>
      <c r="C51" s="516"/>
      <c r="D51" s="516"/>
      <c r="E51" s="516"/>
      <c r="F51" s="516"/>
      <c r="G51" s="516"/>
      <c r="H51" s="516"/>
      <c r="I51" s="516"/>
      <c r="J51" s="516"/>
      <c r="K51" s="144"/>
      <c r="L51" s="144"/>
      <c r="M51" s="144"/>
      <c r="N51" s="144"/>
      <c r="O51" s="144"/>
      <c r="P51" s="144"/>
    </row>
    <row r="52" spans="1:16" x14ac:dyDescent="0.2">
      <c r="A52" s="906" t="s">
        <v>932</v>
      </c>
      <c r="B52" s="3870" t="s">
        <v>1185</v>
      </c>
      <c r="C52" s="516"/>
      <c r="D52" s="516"/>
      <c r="E52" s="516"/>
      <c r="F52" s="516"/>
      <c r="G52" s="516"/>
      <c r="H52" s="516"/>
      <c r="I52" s="516"/>
      <c r="J52" s="516"/>
      <c r="K52" s="341"/>
      <c r="L52" s="341"/>
      <c r="M52" s="341"/>
      <c r="N52" s="341"/>
      <c r="O52" s="341"/>
      <c r="P52" s="341"/>
    </row>
    <row r="53" spans="1:16" x14ac:dyDescent="0.2">
      <c r="A53" s="144"/>
      <c r="B53" s="516"/>
      <c r="C53" s="516"/>
      <c r="D53" s="516"/>
      <c r="E53" s="516"/>
      <c r="F53" s="516"/>
      <c r="G53" s="516"/>
      <c r="H53" s="516"/>
      <c r="I53" s="516"/>
      <c r="J53" s="516"/>
      <c r="K53" s="341"/>
      <c r="L53" s="341"/>
      <c r="M53" s="341"/>
      <c r="N53" s="341"/>
      <c r="O53" s="341"/>
      <c r="P53" s="341"/>
    </row>
    <row r="54" spans="1:16" ht="13.5" x14ac:dyDescent="0.2">
      <c r="A54" s="3382" t="s">
        <v>979</v>
      </c>
      <c r="B54" s="3382"/>
      <c r="C54" s="3382"/>
      <c r="D54" s="3382"/>
      <c r="E54" s="3382"/>
      <c r="F54" s="3382"/>
      <c r="G54" s="3382"/>
      <c r="H54" s="3382"/>
      <c r="I54" s="3382"/>
      <c r="J54" s="3382"/>
      <c r="K54" s="341"/>
      <c r="L54" s="341"/>
      <c r="M54" s="341"/>
      <c r="N54" s="341"/>
      <c r="O54" s="341"/>
      <c r="P54" s="341"/>
    </row>
    <row r="55" spans="1:16" x14ac:dyDescent="0.2">
      <c r="A55" s="3262" t="s">
        <v>280</v>
      </c>
      <c r="B55" s="3316"/>
      <c r="C55" s="3316"/>
      <c r="D55" s="3316"/>
      <c r="E55" s="3316"/>
      <c r="F55" s="3316"/>
      <c r="G55" s="3316"/>
      <c r="H55" s="3316"/>
      <c r="I55" s="3316"/>
      <c r="J55" s="3263"/>
      <c r="K55" s="341"/>
      <c r="L55" s="341"/>
      <c r="M55" s="341"/>
      <c r="N55" s="341"/>
      <c r="O55" s="341"/>
      <c r="P55" s="341"/>
    </row>
    <row r="56" spans="1:16" x14ac:dyDescent="0.2">
      <c r="A56" s="2754" t="s">
        <v>1484</v>
      </c>
      <c r="B56" s="3870" t="s">
        <v>1185</v>
      </c>
      <c r="C56" s="3026"/>
      <c r="D56" s="3026"/>
      <c r="E56" s="3026"/>
      <c r="F56" s="3026"/>
      <c r="G56" s="3026"/>
      <c r="H56" s="3026"/>
      <c r="I56" s="3026"/>
      <c r="J56" s="3026"/>
    </row>
  </sheetData>
  <sheetProtection password="A754" sheet="true" scenarios="true" objects="true"/>
  <mergeCells count="11">
    <mergeCell ref="A6:A8"/>
    <mergeCell ref="B6:D6"/>
    <mergeCell ref="E6:G6"/>
    <mergeCell ref="H6:J6"/>
    <mergeCell ref="A44:J44"/>
    <mergeCell ref="A45:J45"/>
    <mergeCell ref="A46:J46"/>
    <mergeCell ref="A43:J43"/>
    <mergeCell ref="B56:J56"/>
    <mergeCell ref="A55:J55"/>
    <mergeCell ref="A54:J5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7" t="s">
        <v>983</v>
      </c>
      <c r="B1" s="3067"/>
      <c r="C1" s="144"/>
      <c r="D1" s="144"/>
      <c r="E1" s="144"/>
      <c r="F1" s="144"/>
      <c r="G1" s="144"/>
      <c r="H1" s="354" t="s">
        <v>2935</v>
      </c>
      <c r="I1" s="144"/>
      <c r="J1" s="144"/>
      <c r="K1" s="144"/>
      <c r="L1" s="144"/>
    </row>
    <row r="2" spans="1:12" ht="15.75" customHeight="1" x14ac:dyDescent="0.25">
      <c r="A2" s="408" t="s">
        <v>132</v>
      </c>
      <c r="B2" s="363"/>
      <c r="C2" s="144"/>
      <c r="D2" s="144"/>
      <c r="E2" s="144"/>
      <c r="F2" s="144"/>
      <c r="G2" s="144"/>
      <c r="H2" s="354" t="s">
        <v>2936</v>
      </c>
      <c r="I2" s="144"/>
      <c r="J2" s="144"/>
      <c r="K2" s="144"/>
      <c r="L2" s="144"/>
    </row>
    <row r="3" spans="1:12" ht="15.75" customHeight="1" x14ac:dyDescent="0.2">
      <c r="A3" s="144"/>
      <c r="B3" s="144"/>
      <c r="C3" s="144"/>
      <c r="D3" s="144"/>
      <c r="E3" s="144"/>
      <c r="F3" s="144"/>
      <c r="G3" s="144"/>
      <c r="H3" s="354" t="s">
        <v>2937</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6" t="s">
        <v>638</v>
      </c>
      <c r="B5" s="1971" t="s">
        <v>2235</v>
      </c>
      <c r="C5" s="1972" t="s">
        <v>7</v>
      </c>
      <c r="D5" s="1972" t="s">
        <v>8</v>
      </c>
      <c r="E5" s="1972" t="s">
        <v>493</v>
      </c>
      <c r="F5" s="1973" t="s">
        <v>10</v>
      </c>
      <c r="G5" s="1974" t="s">
        <v>11</v>
      </c>
      <c r="H5" s="1973" t="s">
        <v>37</v>
      </c>
      <c r="I5" s="144"/>
      <c r="J5" s="144"/>
      <c r="K5" s="144"/>
      <c r="L5" s="144"/>
    </row>
    <row r="6" spans="1:12" ht="12.75" customHeight="1" thickBot="1" x14ac:dyDescent="0.25">
      <c r="A6" s="3387"/>
      <c r="B6" s="3388" t="s">
        <v>15</v>
      </c>
      <c r="C6" s="3389"/>
      <c r="D6" s="3389"/>
      <c r="E6" s="3389"/>
      <c r="F6" s="3389"/>
      <c r="G6" s="3389"/>
      <c r="H6" s="3390"/>
      <c r="I6" s="144"/>
      <c r="J6" s="144"/>
      <c r="K6" s="144"/>
      <c r="L6" s="144"/>
    </row>
    <row r="7" spans="1:12" ht="13.5" customHeight="1" thickTop="1" x14ac:dyDescent="0.2">
      <c r="A7" s="1985" t="s">
        <v>984</v>
      </c>
      <c r="B7" s="3872" t="n">
        <v>5174.2700440963645</v>
      </c>
      <c r="C7" s="3872" t="n">
        <v>9188.446438015295</v>
      </c>
      <c r="D7" s="3872" t="n">
        <v>30.67254175345696</v>
      </c>
      <c r="E7" s="3872" t="n">
        <v>28.33225863891871</v>
      </c>
      <c r="F7" s="3872" t="n">
        <v>253.22177281354473</v>
      </c>
      <c r="G7" s="3872" t="n">
        <v>70.14738569147858</v>
      </c>
      <c r="H7" s="3872" t="n">
        <v>16.33513532186643</v>
      </c>
      <c r="I7" s="144"/>
      <c r="J7" s="144"/>
      <c r="K7" s="144"/>
      <c r="L7" s="144"/>
    </row>
    <row r="8" spans="1:12" ht="12" customHeight="1" x14ac:dyDescent="0.2">
      <c r="A8" s="1975" t="s">
        <v>985</v>
      </c>
      <c r="B8" s="3872" t="s">
        <v>2951</v>
      </c>
      <c r="C8" s="3872" t="n">
        <v>7776.76084172831</v>
      </c>
      <c r="D8" s="3871" t="s">
        <v>1185</v>
      </c>
      <c r="E8" s="3872" t="n">
        <v>0.004494697</v>
      </c>
      <c r="F8" s="3872" t="n">
        <v>10.54184887461113</v>
      </c>
      <c r="G8" s="3872" t="n">
        <v>43.53877537913927</v>
      </c>
      <c r="H8" s="3871" t="s">
        <v>1185</v>
      </c>
      <c r="I8" s="144"/>
      <c r="J8" s="144"/>
      <c r="K8" s="144"/>
      <c r="L8" s="144"/>
    </row>
    <row r="9" spans="1:12" ht="12" customHeight="1" x14ac:dyDescent="0.2">
      <c r="A9" s="1286" t="s">
        <v>986</v>
      </c>
      <c r="B9" s="3872" t="s">
        <v>2951</v>
      </c>
      <c r="C9" s="3872" t="n">
        <v>6587.394065281819</v>
      </c>
      <c r="D9" s="3871" t="s">
        <v>1185</v>
      </c>
      <c r="E9" s="3870" t="n">
        <v>0.004494697</v>
      </c>
      <c r="F9" s="3870" t="n">
        <v>10.54184887461113</v>
      </c>
      <c r="G9" s="3870" t="n">
        <v>35.51726140079621</v>
      </c>
      <c r="H9" s="3871" t="s">
        <v>1185</v>
      </c>
      <c r="I9" s="144"/>
      <c r="J9" s="144"/>
      <c r="K9" s="144"/>
      <c r="L9" s="144"/>
    </row>
    <row r="10" spans="1:12" ht="12" customHeight="1" x14ac:dyDescent="0.2">
      <c r="A10" s="1286" t="s">
        <v>987</v>
      </c>
      <c r="B10" s="3872" t="s">
        <v>2938</v>
      </c>
      <c r="C10" s="3872" t="n">
        <v>1136.3451189859152</v>
      </c>
      <c r="D10" s="3871" t="s">
        <v>1185</v>
      </c>
      <c r="E10" s="3870" t="s">
        <v>2952</v>
      </c>
      <c r="F10" s="3870" t="s">
        <v>2952</v>
      </c>
      <c r="G10" s="3870" t="n">
        <v>6.82081885107033</v>
      </c>
      <c r="H10" s="3871" t="s">
        <v>1185</v>
      </c>
      <c r="I10" s="144"/>
      <c r="J10" s="144"/>
      <c r="K10" s="144"/>
      <c r="L10" s="144"/>
    </row>
    <row r="11" spans="1:12" x14ac:dyDescent="0.2">
      <c r="A11" s="1978" t="s">
        <v>988</v>
      </c>
      <c r="B11" s="3872" t="s">
        <v>2938</v>
      </c>
      <c r="C11" s="3872" t="n">
        <v>53.02165746057594</v>
      </c>
      <c r="D11" s="3871" t="s">
        <v>1185</v>
      </c>
      <c r="E11" s="3872" t="s">
        <v>2938</v>
      </c>
      <c r="F11" s="3872" t="s">
        <v>2950</v>
      </c>
      <c r="G11" s="3872" t="n">
        <v>1.20069512727273</v>
      </c>
      <c r="H11" s="3871" t="s">
        <v>1185</v>
      </c>
      <c r="I11" s="144"/>
      <c r="J11" s="144"/>
      <c r="K11" s="144"/>
      <c r="L11" s="144"/>
    </row>
    <row r="12" spans="1:12" ht="12.75" customHeight="1" x14ac:dyDescent="0.2">
      <c r="A12" s="1975" t="s">
        <v>989</v>
      </c>
      <c r="B12" s="3871" t="s">
        <v>1185</v>
      </c>
      <c r="C12" s="3872" t="n">
        <v>17.74906911209765</v>
      </c>
      <c r="D12" s="3872" t="n">
        <v>1.28194600084607</v>
      </c>
      <c r="E12" s="3872" t="s">
        <v>2951</v>
      </c>
      <c r="F12" s="3872" t="n">
        <v>0.21440926998368</v>
      </c>
      <c r="G12" s="3872" t="n">
        <v>0.02218406804343</v>
      </c>
      <c r="H12" s="3871" t="s">
        <v>1185</v>
      </c>
      <c r="I12" s="144"/>
      <c r="J12" s="144"/>
      <c r="K12" s="144"/>
      <c r="L12" s="144"/>
    </row>
    <row r="13" spans="1:12" ht="12.75" customHeight="1" x14ac:dyDescent="0.2">
      <c r="A13" s="1981" t="s">
        <v>991</v>
      </c>
      <c r="B13" s="3871" t="s">
        <v>1185</v>
      </c>
      <c r="C13" s="3872" t="n">
        <v>17.27334951418124</v>
      </c>
      <c r="D13" s="3872" t="n">
        <v>1.28194600084607</v>
      </c>
      <c r="E13" s="3870" t="s">
        <v>2950</v>
      </c>
      <c r="F13" s="3870" t="n">
        <v>0.21440926998368</v>
      </c>
      <c r="G13" s="3870" t="n">
        <v>0.02218406804343</v>
      </c>
      <c r="H13" s="3871" t="s">
        <v>1185</v>
      </c>
      <c r="I13" s="144"/>
      <c r="J13" s="144"/>
      <c r="K13" s="144"/>
      <c r="L13" s="144"/>
    </row>
    <row r="14" spans="1:12" ht="12.75" customHeight="1" x14ac:dyDescent="0.2">
      <c r="A14" s="1981" t="s">
        <v>992</v>
      </c>
      <c r="B14" s="3871" t="s">
        <v>1185</v>
      </c>
      <c r="C14" s="3872" t="n">
        <v>0.47571959791641</v>
      </c>
      <c r="D14" s="3872" t="s">
        <v>2945</v>
      </c>
      <c r="E14" s="3870" t="s">
        <v>2950</v>
      </c>
      <c r="F14" s="3870" t="s">
        <v>2950</v>
      </c>
      <c r="G14" s="3870" t="s">
        <v>2950</v>
      </c>
      <c r="H14" s="3871" t="s">
        <v>1185</v>
      </c>
      <c r="I14" s="144"/>
      <c r="J14" s="144"/>
      <c r="K14" s="144"/>
      <c r="L14" s="144"/>
    </row>
    <row r="15" spans="1:12" ht="12" customHeight="1" x14ac:dyDescent="0.2">
      <c r="A15" s="1975" t="s">
        <v>993</v>
      </c>
      <c r="B15" s="3872" t="n">
        <v>5153.4628069162245</v>
      </c>
      <c r="C15" s="3872" t="n">
        <v>12.43871180770903</v>
      </c>
      <c r="D15" s="3872" t="n">
        <v>0.99805627417831</v>
      </c>
      <c r="E15" s="3872" t="n">
        <v>28.27196609070173</v>
      </c>
      <c r="F15" s="3872" t="n">
        <v>241.5584025069122</v>
      </c>
      <c r="G15" s="3872" t="n">
        <v>21.07749514462948</v>
      </c>
      <c r="H15" s="3872" t="n">
        <v>15.57036817761559</v>
      </c>
      <c r="I15" s="144"/>
      <c r="J15" s="144"/>
      <c r="K15" s="144"/>
      <c r="L15" s="144"/>
    </row>
    <row r="16" spans="1:12" ht="12" customHeight="1" x14ac:dyDescent="0.2">
      <c r="A16" s="1286" t="s">
        <v>994</v>
      </c>
      <c r="B16" s="3872" t="n">
        <v>5060.142877493847</v>
      </c>
      <c r="C16" s="3872" t="n">
        <v>4.44208123216716</v>
      </c>
      <c r="D16" s="3872" t="n">
        <v>0.64362146802134</v>
      </c>
      <c r="E16" s="3870" t="n">
        <v>15.4571602409627</v>
      </c>
      <c r="F16" s="3870" t="n">
        <v>12.20006912180282</v>
      </c>
      <c r="G16" s="3870" t="n">
        <v>7.40931969039682</v>
      </c>
      <c r="H16" s="3870" t="n">
        <v>14.91814702264047</v>
      </c>
      <c r="I16" s="144"/>
      <c r="J16" s="144"/>
      <c r="K16" s="144"/>
      <c r="L16" s="144"/>
    </row>
    <row r="17" spans="1:12" ht="12" customHeight="1" x14ac:dyDescent="0.2">
      <c r="A17" s="1286" t="s">
        <v>995</v>
      </c>
      <c r="B17" s="3872" t="n">
        <v>93.31992942237756</v>
      </c>
      <c r="C17" s="3872" t="n">
        <v>7.99663057554187</v>
      </c>
      <c r="D17" s="3872" t="n">
        <v>0.35443480615697</v>
      </c>
      <c r="E17" s="3870" t="n">
        <v>12.81480584973903</v>
      </c>
      <c r="F17" s="3870" t="n">
        <v>229.35833338510938</v>
      </c>
      <c r="G17" s="3870" t="n">
        <v>13.66817545423266</v>
      </c>
      <c r="H17" s="3870" t="n">
        <v>0.65222115497512</v>
      </c>
      <c r="I17" s="144"/>
      <c r="J17" s="144"/>
      <c r="K17" s="144"/>
      <c r="L17" s="144"/>
    </row>
    <row r="18" spans="1:12" ht="12.75" customHeight="1" x14ac:dyDescent="0.2">
      <c r="A18" s="1975" t="s">
        <v>996</v>
      </c>
      <c r="B18" s="3871" t="s">
        <v>1185</v>
      </c>
      <c r="C18" s="3872" t="n">
        <v>1379.7190699679325</v>
      </c>
      <c r="D18" s="3872" t="n">
        <v>28.39253947843258</v>
      </c>
      <c r="E18" s="3872" t="n">
        <v>0.008738109</v>
      </c>
      <c r="F18" s="3872" t="n">
        <v>0.161335771</v>
      </c>
      <c r="G18" s="3872" t="n">
        <v>4.12885756502336</v>
      </c>
      <c r="H18" s="3871" t="s">
        <v>1185</v>
      </c>
      <c r="I18" s="144"/>
      <c r="J18" s="144"/>
      <c r="K18" s="144"/>
      <c r="L18" s="144"/>
    </row>
    <row r="19" spans="1:12" ht="12.75" customHeight="1" x14ac:dyDescent="0.2">
      <c r="A19" s="1286" t="s">
        <v>997</v>
      </c>
      <c r="B19" s="3871" t="s">
        <v>1185</v>
      </c>
      <c r="C19" s="3872" t="n">
        <v>947.3089077354168</v>
      </c>
      <c r="D19" s="3872" t="n">
        <v>27.0991102171656</v>
      </c>
      <c r="E19" s="3870" t="n">
        <v>0.006298485</v>
      </c>
      <c r="F19" s="3870" t="n">
        <v>0.116279731</v>
      </c>
      <c r="G19" s="3870" t="n">
        <v>0.30772619893111</v>
      </c>
      <c r="H19" s="3871" t="s">
        <v>1185</v>
      </c>
      <c r="I19" s="144"/>
      <c r="J19" s="144"/>
      <c r="K19" s="144"/>
      <c r="L19" s="144"/>
    </row>
    <row r="20" spans="1:12" ht="12.75" customHeight="1" x14ac:dyDescent="0.2">
      <c r="A20" s="1286" t="s">
        <v>998</v>
      </c>
      <c r="B20" s="3871" t="s">
        <v>1185</v>
      </c>
      <c r="C20" s="3872" t="n">
        <v>428.74684192251567</v>
      </c>
      <c r="D20" s="3872" t="n">
        <v>0.79820140412413</v>
      </c>
      <c r="E20" s="3870" t="n">
        <v>0.002439624</v>
      </c>
      <c r="F20" s="3870" t="n">
        <v>0.04505604</v>
      </c>
      <c r="G20" s="3870" t="n">
        <v>3.82048099609225</v>
      </c>
      <c r="H20" s="3871" t="s">
        <v>1185</v>
      </c>
      <c r="I20" s="144"/>
      <c r="J20" s="144"/>
      <c r="K20" s="144"/>
      <c r="L20" s="144"/>
    </row>
    <row r="21" spans="1:12" ht="12" customHeight="1" x14ac:dyDescent="0.2">
      <c r="A21" s="1286" t="s">
        <v>2931</v>
      </c>
      <c r="B21" s="3871" t="s">
        <v>1185</v>
      </c>
      <c r="C21" s="3872" t="n">
        <v>3.66332031</v>
      </c>
      <c r="D21" s="3872" t="n">
        <v>0.49522785714285</v>
      </c>
      <c r="E21" s="3872" t="s">
        <v>2938</v>
      </c>
      <c r="F21" s="3872" t="s">
        <v>2938</v>
      </c>
      <c r="G21" s="3872" t="n">
        <v>6.5037E-4</v>
      </c>
      <c r="H21" s="3871" t="s">
        <v>1185</v>
      </c>
      <c r="I21" s="144"/>
      <c r="J21" s="144"/>
      <c r="K21" s="144"/>
      <c r="L21" s="144"/>
    </row>
    <row r="22" spans="1:12" x14ac:dyDescent="0.2">
      <c r="A22" s="1975" t="s">
        <v>2236</v>
      </c>
      <c r="B22" s="3872" t="n">
        <v>20.80723718014</v>
      </c>
      <c r="C22" s="3872" t="n">
        <v>1.77874539924532</v>
      </c>
      <c r="D22" s="3872" t="s">
        <v>2950</v>
      </c>
      <c r="E22" s="3872" t="n">
        <v>0.04705974221698</v>
      </c>
      <c r="F22" s="3872" t="n">
        <v>0.74577639103773</v>
      </c>
      <c r="G22" s="3872" t="n">
        <v>1.38007353464304</v>
      </c>
      <c r="H22" s="3872" t="n">
        <v>0.76476714425084</v>
      </c>
      <c r="I22" s="144"/>
      <c r="J22" s="144"/>
      <c r="K22" s="144"/>
      <c r="L22" s="144"/>
    </row>
    <row r="23" spans="1:12" ht="13.5" customHeight="1" x14ac:dyDescent="0.2">
      <c r="A23" s="1975" t="s">
        <v>999</v>
      </c>
      <c r="B23" s="3871" t="s">
        <v>1185</v>
      </c>
      <c r="C23" s="3871" t="s">
        <v>1185</v>
      </c>
      <c r="D23" s="3871" t="s">
        <v>1185</v>
      </c>
      <c r="E23" s="3871" t="s">
        <v>1185</v>
      </c>
      <c r="F23" s="3871" t="s">
        <v>1185</v>
      </c>
      <c r="G23" s="3871" t="s">
        <v>1185</v>
      </c>
      <c r="H23" s="3871" t="s">
        <v>1185</v>
      </c>
      <c r="I23" s="144"/>
      <c r="J23" s="144"/>
      <c r="K23" s="144"/>
      <c r="L23" s="144"/>
    </row>
    <row r="24" spans="1:12" ht="13.5" customHeight="1" x14ac:dyDescent="0.2">
      <c r="A24" s="1981" t="s">
        <v>1000</v>
      </c>
      <c r="B24" s="3870" t="n">
        <v>123532.40470129676</v>
      </c>
      <c r="C24" s="3871" t="s">
        <v>1185</v>
      </c>
      <c r="D24" s="3871" t="s">
        <v>1185</v>
      </c>
      <c r="E24" s="3871" t="s">
        <v>1185</v>
      </c>
      <c r="F24" s="3871" t="s">
        <v>1185</v>
      </c>
      <c r="G24" s="3871" t="s">
        <v>1185</v>
      </c>
      <c r="H24" s="3871" t="s">
        <v>1185</v>
      </c>
      <c r="I24" s="144"/>
      <c r="J24" s="144"/>
      <c r="K24" s="144"/>
      <c r="L24" s="144"/>
    </row>
    <row r="25" spans="1:12" ht="13.5" customHeight="1" x14ac:dyDescent="0.2">
      <c r="A25" s="1981" t="s">
        <v>1001</v>
      </c>
      <c r="B25" s="3870" t="n">
        <v>4279.4902580736525</v>
      </c>
      <c r="C25" s="3871" t="s">
        <v>1185</v>
      </c>
      <c r="D25" s="3871" t="s">
        <v>1185</v>
      </c>
      <c r="E25" s="3871" t="s">
        <v>1185</v>
      </c>
      <c r="F25" s="3871" t="s">
        <v>1185</v>
      </c>
      <c r="G25" s="3871" t="s">
        <v>1185</v>
      </c>
      <c r="H25" s="3871" t="s">
        <v>1185</v>
      </c>
      <c r="I25" s="144"/>
      <c r="J25" s="144"/>
      <c r="K25" s="144"/>
      <c r="L25" s="144"/>
    </row>
    <row r="26" spans="1:12" ht="13.5" x14ac:dyDescent="0.2">
      <c r="A26" s="1984" t="s">
        <v>2237</v>
      </c>
      <c r="B26" s="3870" t="n">
        <v>2175.654132999443</v>
      </c>
      <c r="C26" s="3871" t="s">
        <v>1185</v>
      </c>
      <c r="D26" s="3871" t="s">
        <v>1185</v>
      </c>
      <c r="E26" s="3871" t="s">
        <v>1185</v>
      </c>
      <c r="F26" s="3871" t="s">
        <v>1185</v>
      </c>
      <c r="G26" s="3871" t="s">
        <v>1185</v>
      </c>
      <c r="H26" s="3871"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1" t="s">
        <v>2238</v>
      </c>
      <c r="B28" s="3391"/>
      <c r="C28" s="3391"/>
      <c r="D28" s="3391"/>
      <c r="E28" s="3391"/>
      <c r="F28" s="3391"/>
      <c r="G28" s="3391"/>
      <c r="H28" s="144"/>
      <c r="I28" s="144"/>
      <c r="J28" s="144"/>
      <c r="K28" s="144"/>
      <c r="L28" s="144"/>
    </row>
    <row r="29" spans="1:12" ht="29.25" customHeight="1" x14ac:dyDescent="0.2">
      <c r="A29" s="3157" t="s">
        <v>1002</v>
      </c>
      <c r="B29" s="3157"/>
      <c r="C29" s="3157"/>
      <c r="D29" s="3157"/>
      <c r="E29" s="3157"/>
      <c r="F29" s="3157"/>
      <c r="G29" s="3157"/>
      <c r="H29" s="3157"/>
      <c r="I29" s="144"/>
      <c r="J29" s="144"/>
      <c r="K29" s="144"/>
      <c r="L29" s="144"/>
    </row>
    <row r="30" spans="1:12" ht="24.75" customHeight="1" x14ac:dyDescent="0.2">
      <c r="A30" s="3392" t="s">
        <v>2239</v>
      </c>
      <c r="B30" s="3392"/>
      <c r="C30" s="3392"/>
      <c r="D30" s="3392"/>
      <c r="E30" s="3392"/>
      <c r="F30" s="3392"/>
      <c r="G30" s="3392"/>
      <c r="H30" s="3392"/>
      <c r="I30" s="144"/>
      <c r="J30" s="144"/>
      <c r="K30" s="144"/>
      <c r="L30" s="144"/>
    </row>
    <row r="31" spans="1:12" x14ac:dyDescent="0.2">
      <c r="A31" s="3383" t="s">
        <v>2240</v>
      </c>
      <c r="B31" s="3384"/>
      <c r="C31" s="3384"/>
      <c r="D31" s="3384"/>
      <c r="E31" s="3384"/>
      <c r="F31" s="3384"/>
      <c r="G31" s="3384"/>
      <c r="H31" s="3385"/>
      <c r="I31" s="144"/>
      <c r="J31" s="144"/>
      <c r="K31" s="144"/>
      <c r="L31" s="144"/>
    </row>
    <row r="32" spans="1:12" ht="22.5" customHeight="1" x14ac:dyDescent="0.2">
      <c r="A32" s="3051" t="s">
        <v>1003</v>
      </c>
      <c r="B32" s="3052"/>
      <c r="C32" s="3052"/>
      <c r="D32" s="3052"/>
      <c r="E32" s="3052"/>
      <c r="F32" s="3052"/>
      <c r="G32" s="3052"/>
      <c r="H32" s="3053"/>
      <c r="I32" s="144"/>
      <c r="J32" s="144"/>
      <c r="K32" s="144"/>
      <c r="L32" s="144"/>
    </row>
    <row r="33" spans="1:12" ht="12" customHeight="1" x14ac:dyDescent="0.2">
      <c r="A33" s="2754" t="s">
        <v>1484</v>
      </c>
      <c r="B33" s="3870" t="s">
        <v>1185</v>
      </c>
      <c r="C33" s="3026"/>
      <c r="D33" s="3026"/>
      <c r="E33" s="3026"/>
      <c r="F33" s="3026"/>
      <c r="G33" s="3026"/>
      <c r="H33" s="3026"/>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8" t="s">
        <v>72</v>
      </c>
      <c r="B1" s="2839"/>
      <c r="C1" s="351"/>
      <c r="D1" s="351"/>
      <c r="E1" s="351"/>
      <c r="F1" s="351"/>
      <c r="G1" s="351"/>
      <c r="H1" s="351"/>
      <c r="J1" s="354" t="s">
        <v>2935</v>
      </c>
    </row>
    <row r="2" spans="1:10" ht="15.75" customHeight="1" x14ac:dyDescent="0.25">
      <c r="A2" s="2865" t="s">
        <v>73</v>
      </c>
      <c r="B2" s="2866"/>
      <c r="C2" s="353"/>
      <c r="D2" s="353"/>
      <c r="E2" s="353"/>
      <c r="F2" s="353"/>
      <c r="G2" s="353"/>
      <c r="H2" s="353"/>
      <c r="J2" s="354" t="s">
        <v>2936</v>
      </c>
    </row>
    <row r="3" spans="1:10" ht="15.75" customHeight="1" x14ac:dyDescent="0.25">
      <c r="A3" s="345" t="s">
        <v>98</v>
      </c>
      <c r="B3" s="346"/>
      <c r="C3" s="353"/>
      <c r="D3" s="353"/>
      <c r="E3" s="353"/>
      <c r="F3" s="353"/>
      <c r="G3" s="353"/>
      <c r="H3" s="355"/>
      <c r="J3" s="354" t="s">
        <v>2937</v>
      </c>
    </row>
    <row r="4" spans="1:10" ht="12.75" customHeight="1" x14ac:dyDescent="0.2">
      <c r="A4" s="356"/>
      <c r="B4" s="353"/>
      <c r="C4" s="353"/>
      <c r="D4" s="353"/>
      <c r="E4" s="353"/>
      <c r="F4" s="353"/>
      <c r="G4" s="353"/>
      <c r="H4" s="353"/>
      <c r="J4" s="1037"/>
    </row>
    <row r="5" spans="1:10" ht="14.25" customHeight="1" x14ac:dyDescent="0.2">
      <c r="A5" s="1008" t="s">
        <v>5</v>
      </c>
      <c r="B5" s="2867" t="s">
        <v>75</v>
      </c>
      <c r="C5" s="2868"/>
      <c r="D5" s="2867" t="s">
        <v>76</v>
      </c>
      <c r="E5" s="2869"/>
      <c r="F5" s="2870"/>
      <c r="G5" s="2867" t="s">
        <v>77</v>
      </c>
      <c r="H5" s="2871"/>
      <c r="I5" s="2871"/>
      <c r="J5" s="2872"/>
    </row>
    <row r="6" spans="1:10" ht="13.5" customHeight="1" x14ac:dyDescent="0.2">
      <c r="A6" s="1009"/>
      <c r="B6" s="2879" t="s">
        <v>78</v>
      </c>
      <c r="C6" s="2880"/>
      <c r="D6" s="2873" t="s">
        <v>99</v>
      </c>
      <c r="E6" s="2873" t="s">
        <v>79</v>
      </c>
      <c r="F6" s="2873" t="s">
        <v>80</v>
      </c>
      <c r="G6" s="2883" t="s">
        <v>81</v>
      </c>
      <c r="H6" s="2873" t="s">
        <v>79</v>
      </c>
      <c r="I6" s="2873" t="s">
        <v>80</v>
      </c>
      <c r="J6" s="1010" t="s">
        <v>100</v>
      </c>
    </row>
    <row r="7" spans="1:10" ht="13.5" customHeight="1" x14ac:dyDescent="0.2">
      <c r="A7" s="1009"/>
      <c r="B7" s="2881"/>
      <c r="C7" s="2882"/>
      <c r="D7" s="2874"/>
      <c r="E7" s="2874"/>
      <c r="F7" s="2874"/>
      <c r="G7" s="2884"/>
      <c r="H7" s="2874"/>
      <c r="I7" s="2874"/>
      <c r="J7" s="1011" t="s">
        <v>67</v>
      </c>
    </row>
    <row r="8" spans="1:10" ht="15" customHeight="1" thickBot="1" x14ac:dyDescent="0.25">
      <c r="A8" s="1012"/>
      <c r="B8" s="838" t="s">
        <v>82</v>
      </c>
      <c r="C8" s="3" t="s">
        <v>83</v>
      </c>
      <c r="D8" s="3" t="s">
        <v>84</v>
      </c>
      <c r="E8" s="2875" t="s">
        <v>85</v>
      </c>
      <c r="F8" s="2876"/>
      <c r="G8" s="2875" t="s">
        <v>15</v>
      </c>
      <c r="H8" s="2877"/>
      <c r="I8" s="2877"/>
      <c r="J8" s="2878"/>
    </row>
    <row r="9" spans="1:10" ht="12.75" customHeight="1" thickTop="1" x14ac:dyDescent="0.2">
      <c r="A9" s="1013" t="s">
        <v>101</v>
      </c>
      <c r="B9" s="3873" t="n">
        <v>1.0824972068784276E7</v>
      </c>
      <c r="C9" s="3873" t="s">
        <v>1185</v>
      </c>
      <c r="D9" s="3871" t="s">
        <v>1185</v>
      </c>
      <c r="E9" s="3871" t="s">
        <v>1185</v>
      </c>
      <c r="F9" s="3871" t="s">
        <v>1185</v>
      </c>
      <c r="G9" s="3873" t="n">
        <v>789864.8526212416</v>
      </c>
      <c r="H9" s="3873" t="n">
        <v>56.3490540131513</v>
      </c>
      <c r="I9" s="3873" t="n">
        <v>16.78606743911764</v>
      </c>
      <c r="J9" s="3873" t="s">
        <v>2946</v>
      </c>
    </row>
    <row r="10" spans="1:10" ht="12" customHeight="1" x14ac:dyDescent="0.2">
      <c r="A10" s="1017" t="s">
        <v>87</v>
      </c>
      <c r="B10" s="3873" t="n">
        <v>3214076.90951344</v>
      </c>
      <c r="C10" s="3873" t="s">
        <v>1185</v>
      </c>
      <c r="D10" s="3873" t="n">
        <v>76.4978675352284</v>
      </c>
      <c r="E10" s="3873" t="n">
        <v>3.68219417187602</v>
      </c>
      <c r="F10" s="3873" t="n">
        <v>2.36558496355319</v>
      </c>
      <c r="G10" s="3873" t="n">
        <v>245870.02967199538</v>
      </c>
      <c r="H10" s="3873" t="n">
        <v>11.83485526417169</v>
      </c>
      <c r="I10" s="3873" t="n">
        <v>7.6031720088485</v>
      </c>
      <c r="J10" s="3873" t="s">
        <v>2946</v>
      </c>
    </row>
    <row r="11" spans="1:10" ht="12" customHeight="1" x14ac:dyDescent="0.2">
      <c r="A11" s="1017" t="s">
        <v>88</v>
      </c>
      <c r="B11" s="3873" t="n">
        <v>2817633.1738172593</v>
      </c>
      <c r="C11" s="3873" t="s">
        <v>1185</v>
      </c>
      <c r="D11" s="3873" t="n">
        <v>107.57167784220871</v>
      </c>
      <c r="E11" s="3873" t="n">
        <v>9.36996277340807</v>
      </c>
      <c r="F11" s="3873" t="n">
        <v>1.9354682459278</v>
      </c>
      <c r="G11" s="3873" t="n">
        <v>303097.52805139025</v>
      </c>
      <c r="H11" s="3873" t="n">
        <v>26.40111794778735</v>
      </c>
      <c r="I11" s="3873" t="n">
        <v>5.45343953659608</v>
      </c>
      <c r="J11" s="3873" t="s">
        <v>2946</v>
      </c>
    </row>
    <row r="12" spans="1:10" ht="12" customHeight="1" x14ac:dyDescent="0.2">
      <c r="A12" s="1017" t="s">
        <v>89</v>
      </c>
      <c r="B12" s="3873" t="n">
        <v>4142102.2916482543</v>
      </c>
      <c r="C12" s="3873" t="s">
        <v>1185</v>
      </c>
      <c r="D12" s="3873" t="n">
        <v>55.79079299270021</v>
      </c>
      <c r="E12" s="3873" t="n">
        <v>2.41904493704689</v>
      </c>
      <c r="F12" s="3873" t="n">
        <v>0.43334997338507</v>
      </c>
      <c r="G12" s="3873" t="n">
        <v>231091.1715079369</v>
      </c>
      <c r="H12" s="3873" t="n">
        <v>10.01993157734203</v>
      </c>
      <c r="I12" s="3873" t="n">
        <v>1.79497991784399</v>
      </c>
      <c r="J12" s="3873" t="s">
        <v>2946</v>
      </c>
    </row>
    <row r="13" spans="1:10" ht="12" customHeight="1" x14ac:dyDescent="0.2">
      <c r="A13" s="1017" t="s">
        <v>90</v>
      </c>
      <c r="B13" s="3873" t="n">
        <v>88950.5884471003</v>
      </c>
      <c r="C13" s="3873" t="s">
        <v>1185</v>
      </c>
      <c r="D13" s="3873" t="n">
        <v>94.08596582804319</v>
      </c>
      <c r="E13" s="3873" t="n">
        <v>14.48722539027271</v>
      </c>
      <c r="F13" s="3873" t="n">
        <v>2.82890840572964</v>
      </c>
      <c r="G13" s="3873" t="n">
        <v>8369.002025018211</v>
      </c>
      <c r="H13" s="3873" t="n">
        <v>1.28864722343053</v>
      </c>
      <c r="I13" s="3873" t="n">
        <v>0.2516330673526</v>
      </c>
      <c r="J13" s="3873" t="s">
        <v>2946</v>
      </c>
    </row>
    <row r="14" spans="1:10" ht="13.5" customHeight="1" x14ac:dyDescent="0.2">
      <c r="A14" s="1017" t="s">
        <v>92</v>
      </c>
      <c r="B14" s="3873" t="n">
        <v>13784.4915</v>
      </c>
      <c r="C14" s="3873" t="s">
        <v>1185</v>
      </c>
      <c r="D14" s="3873" t="n">
        <v>104.25639312852641</v>
      </c>
      <c r="E14" s="3873" t="n">
        <v>3.03392366704278</v>
      </c>
      <c r="F14" s="3873" t="n">
        <v>3.34892135847013</v>
      </c>
      <c r="G14" s="3873" t="n">
        <v>1437.1213649008307</v>
      </c>
      <c r="H14" s="3873" t="n">
        <v>0.041821095</v>
      </c>
      <c r="I14" s="3873" t="n">
        <v>0.046163178</v>
      </c>
      <c r="J14" s="3873" t="s">
        <v>2946</v>
      </c>
    </row>
    <row r="15" spans="1:10" ht="12" customHeight="1" x14ac:dyDescent="0.2">
      <c r="A15" s="1017" t="s">
        <v>94</v>
      </c>
      <c r="B15" s="3873" t="n">
        <v>548424.613858222</v>
      </c>
      <c r="C15" s="3873" t="s">
        <v>1185</v>
      </c>
      <c r="D15" s="3873" t="n">
        <v>99.16159410390404</v>
      </c>
      <c r="E15" s="3873" t="n">
        <v>12.33110391935833</v>
      </c>
      <c r="F15" s="3873" t="n">
        <v>2.98432945772121</v>
      </c>
      <c r="G15" s="3873" t="n">
        <v>54382.65895599932</v>
      </c>
      <c r="H15" s="3873" t="n">
        <v>6.7626809054197</v>
      </c>
      <c r="I15" s="3873" t="n">
        <v>1.63667973047647</v>
      </c>
      <c r="J15" s="3873" t="s">
        <v>2946</v>
      </c>
    </row>
    <row r="16" spans="1:10" ht="12" customHeight="1" x14ac:dyDescent="0.2">
      <c r="A16" s="1019" t="s">
        <v>23</v>
      </c>
      <c r="B16" s="3873" t="n">
        <v>1693888.1138713579</v>
      </c>
      <c r="C16" s="3873" t="s">
        <v>1185</v>
      </c>
      <c r="D16" s="3871" t="s">
        <v>1185</v>
      </c>
      <c r="E16" s="3871" t="s">
        <v>1185</v>
      </c>
      <c r="F16" s="3871" t="s">
        <v>1185</v>
      </c>
      <c r="G16" s="3873" t="n">
        <v>171473.60946476113</v>
      </c>
      <c r="H16" s="3873" t="n">
        <v>15.47293286253294</v>
      </c>
      <c r="I16" s="3873" t="n">
        <v>1.72706929697392</v>
      </c>
      <c r="J16" s="3873" t="s">
        <v>2946</v>
      </c>
    </row>
    <row r="17" spans="1:10" ht="12" customHeight="1" x14ac:dyDescent="0.2">
      <c r="A17" s="1017" t="s">
        <v>87</v>
      </c>
      <c r="B17" s="3870" t="n">
        <v>103454.30746257764</v>
      </c>
      <c r="C17" s="3873" t="s">
        <v>1185</v>
      </c>
      <c r="D17" s="3873" t="n">
        <v>76.11515299577657</v>
      </c>
      <c r="E17" s="3873" t="n">
        <v>4.90242075098246</v>
      </c>
      <c r="F17" s="3873" t="n">
        <v>0.78317334143809</v>
      </c>
      <c r="G17" s="3870" t="n">
        <v>7874.440440586207</v>
      </c>
      <c r="H17" s="3870" t="n">
        <v>0.50717654368306</v>
      </c>
      <c r="I17" s="3870" t="n">
        <v>0.08102265566163</v>
      </c>
      <c r="J17" s="3870" t="s">
        <v>2948</v>
      </c>
    </row>
    <row r="18" spans="1:10" ht="12" customHeight="1" x14ac:dyDescent="0.2">
      <c r="A18" s="1017" t="s">
        <v>88</v>
      </c>
      <c r="B18" s="3870" t="n">
        <v>1092167.20489607</v>
      </c>
      <c r="C18" s="3873" t="s">
        <v>1185</v>
      </c>
      <c r="D18" s="3873" t="n">
        <v>123.89920257975149</v>
      </c>
      <c r="E18" s="3873" t="n">
        <v>12.87073477518908</v>
      </c>
      <c r="F18" s="3873" t="n">
        <v>1.10753522611888</v>
      </c>
      <c r="G18" s="3870" t="n">
        <v>135318.64577037914</v>
      </c>
      <c r="H18" s="3870" t="n">
        <v>14.05699442437691</v>
      </c>
      <c r="I18" s="3870" t="n">
        <v>1.20961365223419</v>
      </c>
      <c r="J18" s="3870" t="s">
        <v>2942</v>
      </c>
    </row>
    <row r="19" spans="1:10" ht="12" customHeight="1" x14ac:dyDescent="0.2">
      <c r="A19" s="1017" t="s">
        <v>89</v>
      </c>
      <c r="B19" s="3870" t="n">
        <v>491021.9316949789</v>
      </c>
      <c r="C19" s="3873" t="s">
        <v>1185</v>
      </c>
      <c r="D19" s="3873" t="n">
        <v>55.61183639931379</v>
      </c>
      <c r="E19" s="3873" t="n">
        <v>1.41943309189736</v>
      </c>
      <c r="F19" s="3873" t="n">
        <v>0.83104870572626</v>
      </c>
      <c r="G19" s="3870" t="n">
        <v>27306.6313338962</v>
      </c>
      <c r="H19" s="3870" t="n">
        <v>0.69697277869522</v>
      </c>
      <c r="I19" s="3870" t="n">
        <v>0.40806314081832</v>
      </c>
      <c r="J19" s="3870" t="s">
        <v>2942</v>
      </c>
    </row>
    <row r="20" spans="1:10" ht="12" customHeight="1" x14ac:dyDescent="0.2">
      <c r="A20" s="1017" t="s">
        <v>90</v>
      </c>
      <c r="B20" s="3870" t="n">
        <v>6923.9924377297</v>
      </c>
      <c r="C20" s="3873" t="s">
        <v>1185</v>
      </c>
      <c r="D20" s="3873" t="n">
        <v>140.65467700292987</v>
      </c>
      <c r="E20" s="3873" t="n">
        <v>29.30146111832743</v>
      </c>
      <c r="F20" s="3873" t="n">
        <v>3.90605856418843</v>
      </c>
      <c r="G20" s="3870" t="n">
        <v>973.8919198996</v>
      </c>
      <c r="H20" s="3870" t="n">
        <v>0.20288309519773</v>
      </c>
      <c r="I20" s="3870" t="n">
        <v>0.02704551995977</v>
      </c>
      <c r="J20" s="3870" t="s">
        <v>2942</v>
      </c>
    </row>
    <row r="21" spans="1:10" ht="13.5" customHeight="1" x14ac:dyDescent="0.2">
      <c r="A21" s="1017" t="s">
        <v>92</v>
      </c>
      <c r="B21" s="3870" t="s">
        <v>2942</v>
      </c>
      <c r="C21" s="3873" t="s">
        <v>1185</v>
      </c>
      <c r="D21" s="3873" t="s">
        <v>2946</v>
      </c>
      <c r="E21" s="3873" t="s">
        <v>2948</v>
      </c>
      <c r="F21" s="3873" t="s">
        <v>2948</v>
      </c>
      <c r="G21" s="3870" t="s">
        <v>2948</v>
      </c>
      <c r="H21" s="3870" t="s">
        <v>2948</v>
      </c>
      <c r="I21" s="3870" t="s">
        <v>2948</v>
      </c>
      <c r="J21" s="3870" t="s">
        <v>2942</v>
      </c>
    </row>
    <row r="22" spans="1:10" ht="12" customHeight="1" x14ac:dyDescent="0.2">
      <c r="A22" s="1017" t="s">
        <v>94</v>
      </c>
      <c r="B22" s="3870" t="n">
        <v>320.6773800014194</v>
      </c>
      <c r="C22" s="3873" t="s">
        <v>1185</v>
      </c>
      <c r="D22" s="3873" t="n">
        <v>100.29515508707415</v>
      </c>
      <c r="E22" s="3873" t="n">
        <v>27.77252508418455</v>
      </c>
      <c r="F22" s="3873" t="n">
        <v>4.12978395920579</v>
      </c>
      <c r="G22" s="3870" t="n">
        <v>32.16238756015897</v>
      </c>
      <c r="H22" s="3870" t="n">
        <v>0.00890602058002</v>
      </c>
      <c r="I22" s="3870" t="n">
        <v>0.00132432830001</v>
      </c>
      <c r="J22" s="3870" t="s">
        <v>2948</v>
      </c>
    </row>
    <row r="23" spans="1:10" ht="12" customHeight="1" x14ac:dyDescent="0.2">
      <c r="A23" s="1019" t="s">
        <v>24</v>
      </c>
      <c r="B23" s="3873" t="n">
        <v>230995.63263040278</v>
      </c>
      <c r="C23" s="3873" t="s">
        <v>1185</v>
      </c>
      <c r="D23" s="3871" t="s">
        <v>1185</v>
      </c>
      <c r="E23" s="3871" t="s">
        <v>1185</v>
      </c>
      <c r="F23" s="3871" t="s">
        <v>1185</v>
      </c>
      <c r="G23" s="3873" t="n">
        <v>17927.91647714336</v>
      </c>
      <c r="H23" s="3873" t="n">
        <v>0.81232585517964</v>
      </c>
      <c r="I23" s="3873" t="n">
        <v>0.2339459520668</v>
      </c>
      <c r="J23" s="3873" t="s">
        <v>2946</v>
      </c>
    </row>
    <row r="24" spans="1:10" ht="12" customHeight="1" x14ac:dyDescent="0.2">
      <c r="A24" s="1017" t="s">
        <v>87</v>
      </c>
      <c r="B24" s="3870" t="n">
        <v>64427.181646409415</v>
      </c>
      <c r="C24" s="3873" t="s">
        <v>1185</v>
      </c>
      <c r="D24" s="3873" t="n">
        <v>79.57147568481813</v>
      </c>
      <c r="E24" s="3873" t="n">
        <v>2.86248121420826</v>
      </c>
      <c r="F24" s="3873" t="n">
        <v>0.69458484703628</v>
      </c>
      <c r="G24" s="3870" t="n">
        <v>5126.565917818627</v>
      </c>
      <c r="H24" s="3870" t="n">
        <v>0.18442159714723</v>
      </c>
      <c r="I24" s="3870" t="n">
        <v>0.04475014410885</v>
      </c>
      <c r="J24" s="3870" t="s">
        <v>2948</v>
      </c>
    </row>
    <row r="25" spans="1:10" ht="12" customHeight="1" x14ac:dyDescent="0.2">
      <c r="A25" s="1017" t="s">
        <v>88</v>
      </c>
      <c r="B25" s="3870" t="n">
        <v>92739.29928220583</v>
      </c>
      <c r="C25" s="3873" t="s">
        <v>1185</v>
      </c>
      <c r="D25" s="3873" t="n">
        <v>93.09627035026496</v>
      </c>
      <c r="E25" s="3873" t="n">
        <v>5.2399479465019</v>
      </c>
      <c r="F25" s="3873" t="n">
        <v>1.79654846039545</v>
      </c>
      <c r="G25" s="3870" t="n">
        <v>8633.682878070367</v>
      </c>
      <c r="H25" s="3870" t="n">
        <v>0.48594910083382</v>
      </c>
      <c r="I25" s="3870" t="n">
        <v>0.1666106453436</v>
      </c>
      <c r="J25" s="3870" t="s">
        <v>2948</v>
      </c>
    </row>
    <row r="26" spans="1:10" ht="12" customHeight="1" x14ac:dyDescent="0.2">
      <c r="A26" s="1017" t="s">
        <v>89</v>
      </c>
      <c r="B26" s="3870" t="n">
        <v>73346.15170178753</v>
      </c>
      <c r="C26" s="3873" t="s">
        <v>1185</v>
      </c>
      <c r="D26" s="3873" t="n">
        <v>55.88021438286967</v>
      </c>
      <c r="E26" s="3873" t="n">
        <v>1.73785746410856</v>
      </c>
      <c r="F26" s="3873" t="n">
        <v>0.2815848157695</v>
      </c>
      <c r="G26" s="3870" t="n">
        <v>4098.598681254368</v>
      </c>
      <c r="H26" s="3870" t="n">
        <v>0.12746515719859</v>
      </c>
      <c r="I26" s="3870" t="n">
        <v>0.02065316261435</v>
      </c>
      <c r="J26" s="3870" t="s">
        <v>2948</v>
      </c>
    </row>
    <row r="27" spans="1:10" ht="12" customHeight="1" x14ac:dyDescent="0.2">
      <c r="A27" s="1017" t="s">
        <v>90</v>
      </c>
      <c r="B27" s="3870" t="n">
        <v>483.0</v>
      </c>
      <c r="C27" s="3873" t="s">
        <v>1185</v>
      </c>
      <c r="D27" s="3873" t="n">
        <v>143.0</v>
      </c>
      <c r="E27" s="3873" t="n">
        <v>30.0</v>
      </c>
      <c r="F27" s="3873" t="n">
        <v>4.0</v>
      </c>
      <c r="G27" s="3870" t="n">
        <v>69.069</v>
      </c>
      <c r="H27" s="3870" t="n">
        <v>0.01449</v>
      </c>
      <c r="I27" s="3870" t="n">
        <v>0.001932</v>
      </c>
      <c r="J27" s="3870" t="s">
        <v>2948</v>
      </c>
    </row>
    <row r="28" spans="1:10" ht="13.5" customHeight="1" x14ac:dyDescent="0.2">
      <c r="A28" s="1017" t="s">
        <v>92</v>
      </c>
      <c r="B28" s="3870" t="s">
        <v>2942</v>
      </c>
      <c r="C28" s="3873" t="s">
        <v>1185</v>
      </c>
      <c r="D28" s="3873" t="s">
        <v>2946</v>
      </c>
      <c r="E28" s="3873" t="s">
        <v>2948</v>
      </c>
      <c r="F28" s="3873" t="s">
        <v>2948</v>
      </c>
      <c r="G28" s="3870" t="s">
        <v>2948</v>
      </c>
      <c r="H28" s="3870" t="s">
        <v>2948</v>
      </c>
      <c r="I28" s="3870" t="s">
        <v>2948</v>
      </c>
      <c r="J28" s="3870" t="s">
        <v>2942</v>
      </c>
    </row>
    <row r="29" spans="1:10" ht="12" customHeight="1" x14ac:dyDescent="0.2">
      <c r="A29" s="1017" t="s">
        <v>94</v>
      </c>
      <c r="B29" s="3870" t="s">
        <v>2948</v>
      </c>
      <c r="C29" s="3873" t="s">
        <v>1185</v>
      </c>
      <c r="D29" s="3873" t="s">
        <v>2946</v>
      </c>
      <c r="E29" s="3873" t="s">
        <v>2948</v>
      </c>
      <c r="F29" s="3873" t="s">
        <v>2948</v>
      </c>
      <c r="G29" s="3870" t="s">
        <v>2948</v>
      </c>
      <c r="H29" s="3870" t="s">
        <v>2948</v>
      </c>
      <c r="I29" s="3870" t="s">
        <v>2948</v>
      </c>
      <c r="J29" s="3870" t="s">
        <v>2948</v>
      </c>
    </row>
    <row r="30" spans="1:10" ht="12" customHeight="1" x14ac:dyDescent="0.2">
      <c r="A30" s="1019" t="s">
        <v>25</v>
      </c>
      <c r="B30" s="3873" t="n">
        <v>1595717.062979222</v>
      </c>
      <c r="C30" s="3873" t="s">
        <v>1185</v>
      </c>
      <c r="D30" s="3871" t="s">
        <v>1185</v>
      </c>
      <c r="E30" s="3871" t="s">
        <v>1185</v>
      </c>
      <c r="F30" s="3871" t="s">
        <v>1185</v>
      </c>
      <c r="G30" s="3873" t="n">
        <v>106895.0349397759</v>
      </c>
      <c r="H30" s="3873" t="n">
        <v>6.10509143027312</v>
      </c>
      <c r="I30" s="3873" t="n">
        <v>1.02529374835779</v>
      </c>
      <c r="J30" s="3873" t="s">
        <v>2946</v>
      </c>
    </row>
    <row r="31" spans="1:10" ht="12" customHeight="1" x14ac:dyDescent="0.2">
      <c r="A31" s="1017" t="s">
        <v>87</v>
      </c>
      <c r="B31" s="3870" t="n">
        <v>588081.2211627385</v>
      </c>
      <c r="C31" s="3873" t="s">
        <v>1185</v>
      </c>
      <c r="D31" s="3873" t="n">
        <v>72.83200401592816</v>
      </c>
      <c r="E31" s="3873" t="n">
        <v>3.20796594982173</v>
      </c>
      <c r="F31" s="3873" t="n">
        <v>0.82702019327647</v>
      </c>
      <c r="G31" s="3870" t="n">
        <v>42831.133861416514</v>
      </c>
      <c r="H31" s="3870" t="n">
        <v>1.88654453321965</v>
      </c>
      <c r="I31" s="3870" t="n">
        <v>0.48635504518827</v>
      </c>
      <c r="J31" s="3870" t="s">
        <v>2948</v>
      </c>
    </row>
    <row r="32" spans="1:10" ht="12" customHeight="1" x14ac:dyDescent="0.2">
      <c r="A32" s="1017" t="s">
        <v>88</v>
      </c>
      <c r="B32" s="3870" t="n">
        <v>152937.76512443388</v>
      </c>
      <c r="C32" s="3873" t="s">
        <v>1185</v>
      </c>
      <c r="D32" s="3873" t="n">
        <v>96.44918086181534</v>
      </c>
      <c r="E32" s="3873" t="n">
        <v>8.65941081275848</v>
      </c>
      <c r="F32" s="3873" t="n">
        <v>1.77574878265474</v>
      </c>
      <c r="G32" s="3870" t="n">
        <v>14750.722169088356</v>
      </c>
      <c r="H32" s="3870" t="n">
        <v>1.32435093699764</v>
      </c>
      <c r="I32" s="3870" t="n">
        <v>0.27157905024165</v>
      </c>
      <c r="J32" s="3870" t="s">
        <v>2942</v>
      </c>
    </row>
    <row r="33" spans="1:10" ht="12" customHeight="1" x14ac:dyDescent="0.2">
      <c r="A33" s="1017" t="s">
        <v>89</v>
      </c>
      <c r="B33" s="3870" t="n">
        <v>818023.6307233111</v>
      </c>
      <c r="C33" s="3873" t="s">
        <v>1185</v>
      </c>
      <c r="D33" s="3873" t="n">
        <v>55.93248060081985</v>
      </c>
      <c r="E33" s="3873" t="n">
        <v>2.62377347716427</v>
      </c>
      <c r="F33" s="3873" t="n">
        <v>0.17451040049154</v>
      </c>
      <c r="G33" s="3870" t="n">
        <v>45754.09085644382</v>
      </c>
      <c r="H33" s="3870" t="n">
        <v>2.14630870598544</v>
      </c>
      <c r="I33" s="3870" t="n">
        <v>0.14275363140907</v>
      </c>
      <c r="J33" s="3870" t="s">
        <v>2942</v>
      </c>
    </row>
    <row r="34" spans="1:10" ht="13.5" customHeight="1" x14ac:dyDescent="0.2">
      <c r="A34" s="1017" t="s">
        <v>90</v>
      </c>
      <c r="B34" s="3870" t="n">
        <v>29128.689107908365</v>
      </c>
      <c r="C34" s="3873" t="s">
        <v>1185</v>
      </c>
      <c r="D34" s="3873" t="n">
        <v>115.8604803288226</v>
      </c>
      <c r="E34" s="3873" t="n">
        <v>23.50813681779415</v>
      </c>
      <c r="F34" s="3873" t="n">
        <v>2.97880061343998</v>
      </c>
      <c r="G34" s="3870" t="n">
        <v>3374.8639113912063</v>
      </c>
      <c r="H34" s="3870" t="n">
        <v>0.6847612088717</v>
      </c>
      <c r="I34" s="3870" t="n">
        <v>0.08676855698334</v>
      </c>
      <c r="J34" s="3870" t="s">
        <v>2942</v>
      </c>
    </row>
    <row r="35" spans="1:10" ht="13.5" customHeight="1" x14ac:dyDescent="0.2">
      <c r="A35" s="1017" t="s">
        <v>92</v>
      </c>
      <c r="B35" s="3870" t="n">
        <v>1757.1765</v>
      </c>
      <c r="C35" s="3873" t="s">
        <v>1185</v>
      </c>
      <c r="D35" s="3873" t="n">
        <v>104.84099999971548</v>
      </c>
      <c r="E35" s="3873" t="n">
        <v>3.00707982379687</v>
      </c>
      <c r="F35" s="3873" t="n">
        <v>6.97168212754951</v>
      </c>
      <c r="G35" s="3870" t="n">
        <v>184.22414143600005</v>
      </c>
      <c r="H35" s="3870" t="n">
        <v>0.00528397</v>
      </c>
      <c r="I35" s="3870" t="n">
        <v>0.012250476</v>
      </c>
      <c r="J35" s="3870" t="s">
        <v>2942</v>
      </c>
    </row>
    <row r="36" spans="1:10" ht="12" customHeight="1" x14ac:dyDescent="0.2">
      <c r="A36" s="1017" t="s">
        <v>94</v>
      </c>
      <c r="B36" s="3870" t="n">
        <v>5788.580360830166</v>
      </c>
      <c r="C36" s="3873" t="s">
        <v>1185</v>
      </c>
      <c r="D36" s="3873" t="n">
        <v>99.35536962906627</v>
      </c>
      <c r="E36" s="3873" t="n">
        <v>9.99244574543569</v>
      </c>
      <c r="F36" s="3873" t="n">
        <v>4.42025279783633</v>
      </c>
      <c r="G36" s="3870" t="n">
        <v>575.126541377835</v>
      </c>
      <c r="H36" s="3870" t="n">
        <v>0.05784207519869</v>
      </c>
      <c r="I36" s="3870" t="n">
        <v>0.02558698853546</v>
      </c>
      <c r="J36" s="3870" t="s">
        <v>2948</v>
      </c>
    </row>
    <row r="37" spans="1:10" ht="12" customHeight="1" x14ac:dyDescent="0.2">
      <c r="A37" s="1019" t="s">
        <v>26</v>
      </c>
      <c r="B37" s="3873" t="n">
        <v>841975.2454846819</v>
      </c>
      <c r="C37" s="3873" t="s">
        <v>1185</v>
      </c>
      <c r="D37" s="3871" t="s">
        <v>1185</v>
      </c>
      <c r="E37" s="3871" t="s">
        <v>1185</v>
      </c>
      <c r="F37" s="3871" t="s">
        <v>1185</v>
      </c>
      <c r="G37" s="3873" t="n">
        <v>37233.73343941958</v>
      </c>
      <c r="H37" s="3873" t="n">
        <v>4.78971192545267</v>
      </c>
      <c r="I37" s="3873" t="n">
        <v>1.13094152086007</v>
      </c>
      <c r="J37" s="3873" t="s">
        <v>2946</v>
      </c>
    </row>
    <row r="38" spans="1:10" ht="12" customHeight="1" x14ac:dyDescent="0.2">
      <c r="A38" s="1017" t="s">
        <v>87</v>
      </c>
      <c r="B38" s="3870" t="n">
        <v>163463.02142775015</v>
      </c>
      <c r="C38" s="3873" t="s">
        <v>1185</v>
      </c>
      <c r="D38" s="3873" t="n">
        <v>76.92877397776515</v>
      </c>
      <c r="E38" s="3873" t="n">
        <v>3.61605975882582</v>
      </c>
      <c r="F38" s="3873" t="n">
        <v>0.85447482958631</v>
      </c>
      <c r="G38" s="3870" t="n">
        <v>12575.00982913797</v>
      </c>
      <c r="H38" s="3870" t="n">
        <v>0.59109205384097</v>
      </c>
      <c r="I38" s="3870" t="n">
        <v>0.13967503737814</v>
      </c>
      <c r="J38" s="3870" t="s">
        <v>2948</v>
      </c>
    </row>
    <row r="39" spans="1:10" ht="12" customHeight="1" x14ac:dyDescent="0.2">
      <c r="A39" s="1017" t="s">
        <v>88</v>
      </c>
      <c r="B39" s="3870" t="n">
        <v>93807.63743202304</v>
      </c>
      <c r="C39" s="3873" t="s">
        <v>1185</v>
      </c>
      <c r="D39" s="3873" t="n">
        <v>95.97923312811864</v>
      </c>
      <c r="E39" s="3873" t="n">
        <v>8.62163925053931</v>
      </c>
      <c r="F39" s="3873" t="n">
        <v>1.77435301553581</v>
      </c>
      <c r="G39" s="3870" t="n">
        <v>9003.585102286168</v>
      </c>
      <c r="H39" s="3870" t="n">
        <v>0.80877560888429</v>
      </c>
      <c r="I39" s="3870" t="n">
        <v>0.1664478643578</v>
      </c>
      <c r="J39" s="3870" t="s">
        <v>2942</v>
      </c>
    </row>
    <row r="40" spans="1:10" ht="12" customHeight="1" x14ac:dyDescent="0.2">
      <c r="A40" s="1017" t="s">
        <v>89</v>
      </c>
      <c r="B40" s="3870" t="n">
        <v>256330.61829799987</v>
      </c>
      <c r="C40" s="3873" t="s">
        <v>1185</v>
      </c>
      <c r="D40" s="3873" t="n">
        <v>55.80652795973941</v>
      </c>
      <c r="E40" s="3873" t="n">
        <v>5.73309458431224</v>
      </c>
      <c r="F40" s="3873" t="n">
        <v>0.43449462715122</v>
      </c>
      <c r="G40" s="3870" t="n">
        <v>14304.921816984619</v>
      </c>
      <c r="H40" s="3870" t="n">
        <v>1.46956767955767</v>
      </c>
      <c r="I40" s="3870" t="n">
        <v>0.11137427642483</v>
      </c>
      <c r="J40" s="3870" t="s">
        <v>2942</v>
      </c>
    </row>
    <row r="41" spans="1:10" ht="12" customHeight="1" x14ac:dyDescent="0.2">
      <c r="A41" s="1017" t="s">
        <v>90</v>
      </c>
      <c r="B41" s="3870" t="n">
        <v>4358.5908171372685</v>
      </c>
      <c r="C41" s="3873" t="s">
        <v>1185</v>
      </c>
      <c r="D41" s="3873" t="n">
        <v>62.5500970021961</v>
      </c>
      <c r="E41" s="3873" t="n">
        <v>1.66903624030209</v>
      </c>
      <c r="F41" s="3873" t="n">
        <v>0.78179874540003</v>
      </c>
      <c r="G41" s="3870" t="n">
        <v>272.6302784048173</v>
      </c>
      <c r="H41" s="3870" t="n">
        <v>0.00727464603045</v>
      </c>
      <c r="I41" s="3870" t="n">
        <v>0.00340754083255</v>
      </c>
      <c r="J41" s="3870" t="s">
        <v>2942</v>
      </c>
    </row>
    <row r="42" spans="1:10" ht="13.5" customHeight="1" x14ac:dyDescent="0.2">
      <c r="A42" s="1017" t="s">
        <v>92</v>
      </c>
      <c r="B42" s="3870" t="n">
        <v>10345.2665</v>
      </c>
      <c r="C42" s="3873" t="s">
        <v>1185</v>
      </c>
      <c r="D42" s="3873" t="n">
        <v>104.1622671205232</v>
      </c>
      <c r="E42" s="3873" t="n">
        <v>2.29683362917717</v>
      </c>
      <c r="F42" s="3873" t="n">
        <v>2.67579651041372</v>
      </c>
      <c r="G42" s="3870" t="n">
        <v>1077.586412606</v>
      </c>
      <c r="H42" s="3870" t="n">
        <v>0.023761356</v>
      </c>
      <c r="I42" s="3870" t="n">
        <v>0.027681828</v>
      </c>
      <c r="J42" s="3870" t="s">
        <v>2942</v>
      </c>
    </row>
    <row r="43" spans="1:10" ht="12" customHeight="1" x14ac:dyDescent="0.2">
      <c r="A43" s="1017" t="s">
        <v>94</v>
      </c>
      <c r="B43" s="3870" t="n">
        <v>313670.1110097716</v>
      </c>
      <c r="C43" s="3873" t="s">
        <v>1185</v>
      </c>
      <c r="D43" s="3873" t="n">
        <v>97.07634213461085</v>
      </c>
      <c r="E43" s="3873" t="n">
        <v>6.02301754240281</v>
      </c>
      <c r="F43" s="3873" t="n">
        <v>2.1753904816436</v>
      </c>
      <c r="G43" s="3870" t="n">
        <v>30449.947013785957</v>
      </c>
      <c r="H43" s="3870" t="n">
        <v>1.88924058113929</v>
      </c>
      <c r="I43" s="3870" t="n">
        <v>0.68235497386675</v>
      </c>
      <c r="J43" s="3870" t="s">
        <v>2948</v>
      </c>
    </row>
    <row r="44" spans="1:10" ht="12" customHeight="1" x14ac:dyDescent="0.2">
      <c r="A44" s="1019" t="s">
        <v>27</v>
      </c>
      <c r="B44" s="3873" t="n">
        <v>791587.634388918</v>
      </c>
      <c r="C44" s="3873" t="s">
        <v>1185</v>
      </c>
      <c r="D44" s="3871" t="s">
        <v>1185</v>
      </c>
      <c r="E44" s="3871" t="s">
        <v>1185</v>
      </c>
      <c r="F44" s="3871" t="s">
        <v>1185</v>
      </c>
      <c r="G44" s="3873" t="n">
        <v>55146.050502002334</v>
      </c>
      <c r="H44" s="3873" t="n">
        <v>3.28414031287939</v>
      </c>
      <c r="I44" s="3873" t="n">
        <v>0.62730811741665</v>
      </c>
      <c r="J44" s="3873" t="s">
        <v>2946</v>
      </c>
    </row>
    <row r="45" spans="1:10" ht="12" customHeight="1" x14ac:dyDescent="0.2">
      <c r="A45" s="1017" t="s">
        <v>87</v>
      </c>
      <c r="B45" s="3870" t="n">
        <v>274682.37190622144</v>
      </c>
      <c r="C45" s="3873" t="s">
        <v>1185</v>
      </c>
      <c r="D45" s="3873" t="n">
        <v>76.80811726100985</v>
      </c>
      <c r="E45" s="3873" t="n">
        <v>2.88982489858695</v>
      </c>
      <c r="F45" s="3873" t="n">
        <v>0.97733781306615</v>
      </c>
      <c r="G45" s="3870" t="n">
        <v>21097.835830905373</v>
      </c>
      <c r="H45" s="3870" t="n">
        <v>0.79378395753752</v>
      </c>
      <c r="I45" s="3870" t="n">
        <v>0.26845746864665</v>
      </c>
      <c r="J45" s="3870" t="s">
        <v>2948</v>
      </c>
    </row>
    <row r="46" spans="1:10" ht="12" customHeight="1" x14ac:dyDescent="0.2">
      <c r="A46" s="1017" t="s">
        <v>88</v>
      </c>
      <c r="B46" s="3870" t="n">
        <v>138591.11466745747</v>
      </c>
      <c r="C46" s="3873" t="s">
        <v>1185</v>
      </c>
      <c r="D46" s="3873" t="n">
        <v>96.02665443853968</v>
      </c>
      <c r="E46" s="3873" t="n">
        <v>9.72804750373572</v>
      </c>
      <c r="F46" s="3873" t="n">
        <v>1.71793048745747</v>
      </c>
      <c r="G46" s="3870" t="n">
        <v>13308.441076423966</v>
      </c>
      <c r="H46" s="3870" t="n">
        <v>1.34822094708071</v>
      </c>
      <c r="I46" s="3870" t="n">
        <v>0.23808990117794</v>
      </c>
      <c r="J46" s="3870" t="s">
        <v>2942</v>
      </c>
    </row>
    <row r="47" spans="1:10" ht="12" customHeight="1" x14ac:dyDescent="0.2">
      <c r="A47" s="1017" t="s">
        <v>89</v>
      </c>
      <c r="B47" s="3870" t="n">
        <v>367615.1752718376</v>
      </c>
      <c r="C47" s="3873" t="s">
        <v>1185</v>
      </c>
      <c r="D47" s="3873" t="n">
        <v>56.0048557711701</v>
      </c>
      <c r="E47" s="3873" t="n">
        <v>2.64194400620535</v>
      </c>
      <c r="F47" s="3873" t="n">
        <v>0.1957768632948</v>
      </c>
      <c r="G47" s="3870" t="n">
        <v>20588.234870392684</v>
      </c>
      <c r="H47" s="3870" t="n">
        <v>0.97121870889956</v>
      </c>
      <c r="I47" s="3870" t="n">
        <v>0.07197054591429</v>
      </c>
      <c r="J47" s="3870" t="s">
        <v>2942</v>
      </c>
    </row>
    <row r="48" spans="1:10" ht="12" customHeight="1" x14ac:dyDescent="0.2">
      <c r="A48" s="1017" t="s">
        <v>90</v>
      </c>
      <c r="B48" s="3870" t="n">
        <v>289.22286679999996</v>
      </c>
      <c r="C48" s="3873" t="s">
        <v>1185</v>
      </c>
      <c r="D48" s="3873" t="n">
        <v>63.79459887958507</v>
      </c>
      <c r="E48" s="3873" t="n">
        <v>3.08867704508902</v>
      </c>
      <c r="F48" s="3873" t="n">
        <v>0.98416201840926</v>
      </c>
      <c r="G48" s="3870" t="n">
        <v>18.45085677430966</v>
      </c>
      <c r="H48" s="3870" t="n">
        <v>8.933160296E-4</v>
      </c>
      <c r="I48" s="3870" t="n">
        <v>2.8464216036E-4</v>
      </c>
      <c r="J48" s="3870" t="s">
        <v>2942</v>
      </c>
    </row>
    <row r="49" spans="1:10" ht="13.5" customHeight="1" x14ac:dyDescent="0.2">
      <c r="A49" s="1017" t="s">
        <v>92</v>
      </c>
      <c r="B49" s="3870" t="n">
        <v>1273.78</v>
      </c>
      <c r="C49" s="3873" t="s">
        <v>1185</v>
      </c>
      <c r="D49" s="3873" t="n">
        <v>104.48261670461147</v>
      </c>
      <c r="E49" s="3873" t="n">
        <v>8.26978285104178</v>
      </c>
      <c r="F49" s="3873" t="n">
        <v>3.97738856003391</v>
      </c>
      <c r="G49" s="3870" t="n">
        <v>133.087867506</v>
      </c>
      <c r="H49" s="3870" t="n">
        <v>0.010533884</v>
      </c>
      <c r="I49" s="3870" t="n">
        <v>0.005066318</v>
      </c>
      <c r="J49" s="3870" t="s">
        <v>2942</v>
      </c>
    </row>
    <row r="50" spans="1:10" ht="12" customHeight="1" x14ac:dyDescent="0.2">
      <c r="A50" s="1017" t="s">
        <v>94</v>
      </c>
      <c r="B50" s="3870" t="n">
        <v>9135.969676601553</v>
      </c>
      <c r="C50" s="3873" t="s">
        <v>1185</v>
      </c>
      <c r="D50" s="3873" t="n">
        <v>97.75732727030383</v>
      </c>
      <c r="E50" s="3873" t="n">
        <v>17.4573148749031</v>
      </c>
      <c r="F50" s="3873" t="n">
        <v>4.75474887232427</v>
      </c>
      <c r="G50" s="3870" t="n">
        <v>893.1079776071099</v>
      </c>
      <c r="H50" s="3870" t="n">
        <v>0.159489499332</v>
      </c>
      <c r="I50" s="3870" t="n">
        <v>0.04343924151741</v>
      </c>
      <c r="J50" s="3870" t="s">
        <v>2948</v>
      </c>
    </row>
    <row r="51" spans="1:10" ht="12" customHeight="1" x14ac:dyDescent="0.2">
      <c r="A51" s="1019" t="s">
        <v>28</v>
      </c>
      <c r="B51" s="3873" t="n">
        <v>1627575.5916653867</v>
      </c>
      <c r="C51" s="3873" t="s">
        <v>1185</v>
      </c>
      <c r="D51" s="3871" t="s">
        <v>1185</v>
      </c>
      <c r="E51" s="3871" t="s">
        <v>1185</v>
      </c>
      <c r="F51" s="3871" t="s">
        <v>1185</v>
      </c>
      <c r="G51" s="3873" t="n">
        <v>126620.8474749469</v>
      </c>
      <c r="H51" s="3873" t="n">
        <v>9.21324980267513</v>
      </c>
      <c r="I51" s="3873" t="n">
        <v>4.68886486278022</v>
      </c>
      <c r="J51" s="3873" t="s">
        <v>2946</v>
      </c>
    </row>
    <row r="52" spans="1:10" ht="12.75" customHeight="1" x14ac:dyDescent="0.2">
      <c r="A52" s="1017" t="s">
        <v>87</v>
      </c>
      <c r="B52" s="3870" t="n">
        <v>528367.2149190878</v>
      </c>
      <c r="C52" s="3873" t="s">
        <v>1185</v>
      </c>
      <c r="D52" s="3873" t="n">
        <v>82.92573402245837</v>
      </c>
      <c r="E52" s="3873" t="n">
        <v>4.14152257537077</v>
      </c>
      <c r="F52" s="3873" t="n">
        <v>4.61957293374344</v>
      </c>
      <c r="G52" s="3870" t="n">
        <v>43815.239130567374</v>
      </c>
      <c r="H52" s="3870" t="n">
        <v>2.18824474867318</v>
      </c>
      <c r="I52" s="3870" t="n">
        <v>2.44083088511762</v>
      </c>
      <c r="J52" s="3870" t="s">
        <v>2948</v>
      </c>
    </row>
    <row r="53" spans="1:10" ht="12" customHeight="1" x14ac:dyDescent="0.2">
      <c r="A53" s="1017" t="s">
        <v>88</v>
      </c>
      <c r="B53" s="3870" t="n">
        <v>562494.7921191625</v>
      </c>
      <c r="C53" s="3873" t="s">
        <v>1185</v>
      </c>
      <c r="D53" s="3873" t="n">
        <v>97.22643437963292</v>
      </c>
      <c r="E53" s="3873" t="n">
        <v>8.91295991487464</v>
      </c>
      <c r="F53" s="3873" t="n">
        <v>2.68525280459946</v>
      </c>
      <c r="G53" s="3870" t="n">
        <v>54689.36299485902</v>
      </c>
      <c r="H53" s="3870" t="n">
        <v>5.01349353448384</v>
      </c>
      <c r="I53" s="3870" t="n">
        <v>1.51044071811057</v>
      </c>
      <c r="J53" s="3870" t="s">
        <v>2942</v>
      </c>
    </row>
    <row r="54" spans="1:10" ht="12" customHeight="1" x14ac:dyDescent="0.2">
      <c r="A54" s="1017" t="s">
        <v>89</v>
      </c>
      <c r="B54" s="3870" t="n">
        <v>477974.57679933665</v>
      </c>
      <c r="C54" s="3873" t="s">
        <v>1185</v>
      </c>
      <c r="D54" s="3873" t="n">
        <v>55.70934903105243</v>
      </c>
      <c r="E54" s="3873" t="n">
        <v>2.04281339025661</v>
      </c>
      <c r="F54" s="3873" t="n">
        <v>1.03391484574011</v>
      </c>
      <c r="G54" s="3870" t="n">
        <v>26627.65252688382</v>
      </c>
      <c r="H54" s="3870" t="n">
        <v>0.97641286568792</v>
      </c>
      <c r="I54" s="3870" t="n">
        <v>0.49418501083918</v>
      </c>
      <c r="J54" s="3870" t="s">
        <v>2942</v>
      </c>
    </row>
    <row r="55" spans="1:10" ht="12" customHeight="1" x14ac:dyDescent="0.2">
      <c r="A55" s="1017" t="s">
        <v>90</v>
      </c>
      <c r="B55" s="3870" t="n">
        <v>17838.733416466348</v>
      </c>
      <c r="C55" s="3873" t="s">
        <v>1185</v>
      </c>
      <c r="D55" s="3873" t="n">
        <v>82.2964599314862</v>
      </c>
      <c r="E55" s="3873" t="n">
        <v>9.78463617358858</v>
      </c>
      <c r="F55" s="3873" t="n">
        <v>2.65910023343778</v>
      </c>
      <c r="G55" s="3870" t="n">
        <v>1468.0646098366865</v>
      </c>
      <c r="H55" s="3870" t="n">
        <v>0.17454551627776</v>
      </c>
      <c r="I55" s="3870" t="n">
        <v>0.04743498019196</v>
      </c>
      <c r="J55" s="3870" t="s">
        <v>2942</v>
      </c>
    </row>
    <row r="56" spans="1:10" ht="13.5" customHeight="1" x14ac:dyDescent="0.2">
      <c r="A56" s="1028" t="s">
        <v>92</v>
      </c>
      <c r="B56" s="3870" t="n">
        <v>197.0</v>
      </c>
      <c r="C56" s="3873" t="s">
        <v>1185</v>
      </c>
      <c r="D56" s="3873" t="n">
        <v>104.20412588832487</v>
      </c>
      <c r="E56" s="3873" t="n">
        <v>2.0</v>
      </c>
      <c r="F56" s="3873" t="n">
        <v>1.5</v>
      </c>
      <c r="G56" s="3870" t="n">
        <v>20.5282128</v>
      </c>
      <c r="H56" s="3870" t="n">
        <v>3.94E-4</v>
      </c>
      <c r="I56" s="3870" t="n">
        <v>2.955E-4</v>
      </c>
      <c r="J56" s="3870" t="s">
        <v>2948</v>
      </c>
    </row>
    <row r="57" spans="1:10" ht="14.25" customHeight="1" x14ac:dyDescent="0.2">
      <c r="A57" s="1017" t="s">
        <v>94</v>
      </c>
      <c r="B57" s="3870" t="n">
        <v>40703.27441133337</v>
      </c>
      <c r="C57" s="3873" t="s">
        <v>1185</v>
      </c>
      <c r="D57" s="3873" t="n">
        <v>104.5861575992256</v>
      </c>
      <c r="E57" s="3873" t="n">
        <v>21.1324309897026</v>
      </c>
      <c r="F57" s="3873" t="n">
        <v>4.80742081198278</v>
      </c>
      <c r="G57" s="3870" t="n">
        <v>4256.999072388238</v>
      </c>
      <c r="H57" s="3870" t="n">
        <v>0.86015913755243</v>
      </c>
      <c r="I57" s="3870" t="n">
        <v>0.19567776852089</v>
      </c>
      <c r="J57" s="3870" t="s">
        <v>2948</v>
      </c>
    </row>
    <row r="58" spans="1:10" ht="13.5" x14ac:dyDescent="0.2">
      <c r="A58" s="1019" t="s">
        <v>102</v>
      </c>
      <c r="B58" s="3873" t="n">
        <v>4043232.787764306</v>
      </c>
      <c r="C58" s="3873" t="s">
        <v>1185</v>
      </c>
      <c r="D58" s="3871" t="s">
        <v>1185</v>
      </c>
      <c r="E58" s="3871" t="s">
        <v>1185</v>
      </c>
      <c r="F58" s="3871" t="s">
        <v>1185</v>
      </c>
      <c r="G58" s="3873" t="n">
        <v>274567.66032319237</v>
      </c>
      <c r="H58" s="3873" t="n">
        <v>16.67160182415841</v>
      </c>
      <c r="I58" s="3873" t="n">
        <v>7.35264394066219</v>
      </c>
      <c r="J58" s="3873" t="s">
        <v>2946</v>
      </c>
    </row>
    <row r="59" spans="1:10" ht="12" customHeight="1" x14ac:dyDescent="0.2">
      <c r="A59" s="523"/>
      <c r="B59" s="523"/>
      <c r="C59" s="523"/>
      <c r="D59" s="523"/>
      <c r="E59" s="523"/>
      <c r="F59" s="523"/>
      <c r="G59" s="523"/>
      <c r="H59" s="523"/>
      <c r="I59" s="523"/>
      <c r="J59" s="523"/>
    </row>
    <row r="60" spans="1:10" ht="12" customHeight="1" x14ac:dyDescent="0.2">
      <c r="A60" s="2864" t="s">
        <v>96</v>
      </c>
      <c r="B60" s="2864"/>
      <c r="C60" s="357"/>
      <c r="D60" s="357"/>
      <c r="E60" s="357"/>
      <c r="F60" s="357"/>
      <c r="G60" s="357"/>
      <c r="H60" s="357"/>
      <c r="I60" s="357"/>
      <c r="J60" s="357"/>
    </row>
  </sheetData>
  <sheetProtection password="A754" sheet="true" scenarios="true" objects="true"/>
  <mergeCells count="15">
    <mergeCell ref="H6:H7"/>
    <mergeCell ref="I6:I7"/>
    <mergeCell ref="E8:F8"/>
    <mergeCell ref="G8:J8"/>
    <mergeCell ref="B6:C7"/>
    <mergeCell ref="D6:D7"/>
    <mergeCell ref="E6:E7"/>
    <mergeCell ref="F6:F7"/>
    <mergeCell ref="G6:G7"/>
    <mergeCell ref="A1:B1"/>
    <mergeCell ref="A2:B2"/>
    <mergeCell ref="B5:C5"/>
    <mergeCell ref="D5:F5"/>
    <mergeCell ref="G5:J5"/>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414" t="s">
        <v>1004</v>
      </c>
      <c r="B1" s="3414"/>
      <c r="C1" s="3414"/>
      <c r="D1" s="232"/>
      <c r="E1" s="232"/>
      <c r="F1" s="232"/>
      <c r="G1" s="232"/>
      <c r="H1" s="232"/>
      <c r="I1" s="232"/>
      <c r="J1" s="355" t="s">
        <v>2935</v>
      </c>
      <c r="K1" s="232"/>
      <c r="L1" s="232"/>
    </row>
    <row r="2" spans="1:12" ht="15.75" customHeight="1" x14ac:dyDescent="0.25">
      <c r="A2" s="519" t="s">
        <v>1005</v>
      </c>
      <c r="B2" s="367"/>
      <c r="C2" s="367"/>
      <c r="D2" s="232"/>
      <c r="E2" s="232"/>
      <c r="F2" s="232"/>
      <c r="G2" s="232"/>
      <c r="H2" s="232"/>
      <c r="I2" s="232"/>
      <c r="J2" s="355" t="s">
        <v>2936</v>
      </c>
      <c r="K2" s="232"/>
      <c r="L2" s="232"/>
    </row>
    <row r="3" spans="1:12" ht="15.75" customHeight="1" x14ac:dyDescent="0.25">
      <c r="A3" s="519" t="s">
        <v>132</v>
      </c>
      <c r="B3" s="367"/>
      <c r="C3" s="367"/>
      <c r="D3" s="232"/>
      <c r="E3" s="232"/>
      <c r="F3" s="232"/>
      <c r="G3" s="232"/>
      <c r="H3" s="232"/>
      <c r="I3" s="232"/>
      <c r="J3" s="355" t="s">
        <v>2937</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15" t="s">
        <v>527</v>
      </c>
      <c r="C6" s="3416"/>
      <c r="D6" s="3417"/>
      <c r="E6" s="3415" t="s">
        <v>224</v>
      </c>
      <c r="F6" s="3417"/>
      <c r="G6" s="3418" t="s">
        <v>77</v>
      </c>
      <c r="H6" s="3419"/>
      <c r="I6" s="3419"/>
      <c r="J6" s="3420"/>
      <c r="K6" s="3394"/>
      <c r="L6" s="232"/>
    </row>
    <row r="7" spans="1:12" x14ac:dyDescent="0.2">
      <c r="A7" s="2001" t="s">
        <v>241</v>
      </c>
      <c r="B7" s="2002"/>
      <c r="C7" s="2003"/>
      <c r="D7" s="2004"/>
      <c r="E7" s="2002"/>
      <c r="F7" s="2004"/>
      <c r="G7" s="233"/>
      <c r="H7" s="234"/>
      <c r="I7" s="234"/>
      <c r="J7" s="2005"/>
      <c r="K7" s="3394"/>
      <c r="L7" s="232"/>
    </row>
    <row r="8" spans="1:12" ht="15" x14ac:dyDescent="0.2">
      <c r="A8" s="1990"/>
      <c r="B8" s="3395" t="s">
        <v>1007</v>
      </c>
      <c r="C8" s="3397" t="s">
        <v>1008</v>
      </c>
      <c r="D8" s="3395" t="s">
        <v>1009</v>
      </c>
      <c r="E8" s="1991" t="s">
        <v>243</v>
      </c>
      <c r="F8" s="1991" t="s">
        <v>1010</v>
      </c>
      <c r="G8" s="3400" t="s">
        <v>244</v>
      </c>
      <c r="H8" s="3401"/>
      <c r="I8" s="3402"/>
      <c r="J8" s="1220" t="s">
        <v>1011</v>
      </c>
      <c r="K8" s="3394"/>
      <c r="L8" s="232"/>
    </row>
    <row r="9" spans="1:12" ht="41.25" customHeight="1" x14ac:dyDescent="0.2">
      <c r="A9" s="1992"/>
      <c r="B9" s="3396"/>
      <c r="C9" s="3398"/>
      <c r="D9" s="3396"/>
      <c r="E9" s="235"/>
      <c r="F9" s="235"/>
      <c r="G9" s="235" t="s">
        <v>430</v>
      </c>
      <c r="H9" s="235" t="s">
        <v>1012</v>
      </c>
      <c r="I9" s="235" t="s">
        <v>1013</v>
      </c>
      <c r="J9" s="1993"/>
      <c r="K9" s="3394"/>
      <c r="L9" s="232"/>
    </row>
    <row r="10" spans="1:12" ht="13.5" customHeight="1" thickBot="1" x14ac:dyDescent="0.25">
      <c r="A10" s="1994"/>
      <c r="B10" s="1240" t="s">
        <v>1014</v>
      </c>
      <c r="C10" s="3399"/>
      <c r="D10" s="1240" t="s">
        <v>459</v>
      </c>
      <c r="E10" s="3403" t="s">
        <v>1015</v>
      </c>
      <c r="F10" s="3404"/>
      <c r="G10" s="3403" t="s">
        <v>15</v>
      </c>
      <c r="H10" s="3421"/>
      <c r="I10" s="3421"/>
      <c r="J10" s="3404"/>
      <c r="K10" s="3394"/>
      <c r="L10" s="232"/>
    </row>
    <row r="11" spans="1:12" ht="13.5" customHeight="1" thickTop="1" x14ac:dyDescent="0.2">
      <c r="A11" s="1995" t="s">
        <v>986</v>
      </c>
      <c r="B11" s="3873" t="n">
        <v>244039.4304329851</v>
      </c>
      <c r="C11" s="3871" t="s">
        <v>1185</v>
      </c>
      <c r="D11" s="3871" t="s">
        <v>1185</v>
      </c>
      <c r="E11" s="3873" t="n">
        <v>0.0275267211484</v>
      </c>
      <c r="F11" s="3873" t="s">
        <v>2951</v>
      </c>
      <c r="G11" s="3873" t="n">
        <v>6587.394065281819</v>
      </c>
      <c r="H11" s="3873" t="n">
        <v>130.21128546177638</v>
      </c>
      <c r="I11" s="3873" t="n">
        <v>205.0053339703989</v>
      </c>
      <c r="J11" s="3873" t="s">
        <v>2951</v>
      </c>
      <c r="K11" s="3394"/>
      <c r="L11" s="232"/>
    </row>
    <row r="12" spans="1:12" ht="14.25" customHeight="1" x14ac:dyDescent="0.2">
      <c r="A12" s="1995" t="s">
        <v>1016</v>
      </c>
      <c r="B12" s="3870" t="n">
        <v>238246.2963746842</v>
      </c>
      <c r="C12" s="3870" t="s">
        <v>1185</v>
      </c>
      <c r="D12" s="3870" t="s">
        <v>1185</v>
      </c>
      <c r="E12" s="3873" t="n">
        <v>0.02714523272074</v>
      </c>
      <c r="F12" s="3873" t="s">
        <v>2950</v>
      </c>
      <c r="G12" s="3870" t="n">
        <v>6337.039874484019</v>
      </c>
      <c r="H12" s="3870" t="n">
        <v>130.21128546177638</v>
      </c>
      <c r="I12" s="3870" t="n">
        <v>201.40302990099892</v>
      </c>
      <c r="J12" s="3870" t="s">
        <v>2950</v>
      </c>
      <c r="K12" s="3394"/>
      <c r="L12" s="232"/>
    </row>
    <row r="13" spans="1:12" ht="13.5" customHeight="1" x14ac:dyDescent="0.2">
      <c r="A13" s="1995" t="s">
        <v>1017</v>
      </c>
      <c r="B13" s="3870" t="n">
        <v>5793.134058300893</v>
      </c>
      <c r="C13" s="3870" t="s">
        <v>1185</v>
      </c>
      <c r="D13" s="3870" t="s">
        <v>1185</v>
      </c>
      <c r="E13" s="3873" t="n">
        <v>0.04321567363681</v>
      </c>
      <c r="F13" s="3873" t="s">
        <v>2938</v>
      </c>
      <c r="G13" s="3870" t="n">
        <v>250.3541907978001</v>
      </c>
      <c r="H13" s="3870" t="s">
        <v>2939</v>
      </c>
      <c r="I13" s="3870" t="n">
        <v>3.6023040694</v>
      </c>
      <c r="J13" s="3870" t="s">
        <v>2938</v>
      </c>
      <c r="K13" s="3394"/>
      <c r="L13" s="232"/>
    </row>
    <row r="14" spans="1:12" ht="14.25" customHeight="1" x14ac:dyDescent="0.2">
      <c r="A14" s="1995" t="s">
        <v>987</v>
      </c>
      <c r="B14" s="3870" t="n">
        <v>37373.820912959105</v>
      </c>
      <c r="C14" s="3870" t="s">
        <v>1185</v>
      </c>
      <c r="D14" s="3870" t="s">
        <v>1185</v>
      </c>
      <c r="E14" s="3873" t="n">
        <v>0.03040484197836</v>
      </c>
      <c r="F14" s="3873" t="s">
        <v>2938</v>
      </c>
      <c r="G14" s="3870" t="n">
        <v>1136.3451189859152</v>
      </c>
      <c r="H14" s="3870" t="s">
        <v>2939</v>
      </c>
      <c r="I14" s="3870" t="s">
        <v>2938</v>
      </c>
      <c r="J14" s="3870" t="s">
        <v>2938</v>
      </c>
      <c r="K14" s="3394"/>
      <c r="L14" s="232"/>
    </row>
    <row r="15" spans="1:12" ht="12" customHeight="1" x14ac:dyDescent="0.2">
      <c r="A15" s="1998" t="s">
        <v>988</v>
      </c>
      <c r="B15" s="3870" t="n">
        <v>2707.1574816795014</v>
      </c>
      <c r="C15" s="3870" t="s">
        <v>1185</v>
      </c>
      <c r="D15" s="3870" t="s">
        <v>1185</v>
      </c>
      <c r="E15" s="3873" t="n">
        <v>0.01958573072287</v>
      </c>
      <c r="F15" s="3873" t="s">
        <v>2938</v>
      </c>
      <c r="G15" s="3870" t="n">
        <v>53.02165746057594</v>
      </c>
      <c r="H15" s="3870" t="s">
        <v>2938</v>
      </c>
      <c r="I15" s="3870" t="s">
        <v>2938</v>
      </c>
      <c r="J15" s="3870" t="s">
        <v>2938</v>
      </c>
      <c r="K15" s="3394"/>
      <c r="L15" s="232"/>
    </row>
    <row r="16" spans="1:12" ht="13.5" customHeight="1" x14ac:dyDescent="0.2">
      <c r="A16" s="523"/>
      <c r="B16" s="523"/>
      <c r="C16" s="523"/>
      <c r="D16" s="523"/>
      <c r="E16" s="523"/>
      <c r="F16" s="523"/>
      <c r="G16" s="523"/>
      <c r="H16" s="523"/>
      <c r="I16" s="523"/>
      <c r="J16" s="523"/>
      <c r="K16" s="3394"/>
      <c r="L16" s="232"/>
    </row>
    <row r="17" spans="1:12" x14ac:dyDescent="0.2">
      <c r="A17" s="3406" t="s">
        <v>1018</v>
      </c>
      <c r="B17" s="3407"/>
      <c r="C17" s="3407"/>
      <c r="D17" s="3407"/>
      <c r="E17" s="3407"/>
      <c r="F17" s="3407"/>
      <c r="G17" s="3407"/>
      <c r="H17" s="3407"/>
      <c r="I17" s="3407"/>
      <c r="J17" s="3407"/>
      <c r="K17" s="3394"/>
      <c r="L17" s="232"/>
    </row>
    <row r="18" spans="1:12" x14ac:dyDescent="0.2">
      <c r="A18" s="3408" t="s">
        <v>1019</v>
      </c>
      <c r="B18" s="3022"/>
      <c r="C18" s="3022"/>
      <c r="D18" s="3022"/>
      <c r="E18" s="3022"/>
      <c r="F18" s="3022"/>
      <c r="G18" s="3022"/>
      <c r="H18" s="3022"/>
      <c r="I18" s="3022"/>
      <c r="J18" s="3022"/>
      <c r="K18" s="3394"/>
      <c r="L18" s="232"/>
    </row>
    <row r="19" spans="1:12" x14ac:dyDescent="0.2">
      <c r="A19" s="3406" t="s">
        <v>1020</v>
      </c>
      <c r="B19" s="3407"/>
      <c r="C19" s="3407"/>
      <c r="D19" s="3407"/>
      <c r="E19" s="3407"/>
      <c r="F19" s="3407"/>
      <c r="G19" s="3407"/>
      <c r="H19" s="3407"/>
      <c r="I19" s="3407"/>
      <c r="J19" s="3407"/>
      <c r="K19" s="3394"/>
      <c r="L19" s="232"/>
    </row>
    <row r="20" spans="1:12" x14ac:dyDescent="0.2">
      <c r="A20" s="232"/>
      <c r="B20" s="232"/>
      <c r="C20" s="232"/>
      <c r="D20" s="232"/>
      <c r="E20" s="232"/>
      <c r="F20" s="232"/>
      <c r="G20" s="232"/>
      <c r="H20" s="232"/>
      <c r="I20" s="232"/>
      <c r="J20" s="232"/>
      <c r="K20" s="3394"/>
      <c r="L20" s="232"/>
    </row>
    <row r="21" spans="1:12" ht="13.5" customHeight="1" x14ac:dyDescent="0.2">
      <c r="A21" s="3409" t="s">
        <v>1021</v>
      </c>
      <c r="B21" s="3409"/>
      <c r="C21" s="3409"/>
      <c r="D21" s="3409"/>
      <c r="E21" s="3409"/>
      <c r="F21" s="3409"/>
      <c r="G21" s="232"/>
      <c r="H21" s="232"/>
      <c r="I21" s="232"/>
      <c r="J21" s="232"/>
      <c r="K21" s="3394"/>
      <c r="L21" s="232"/>
    </row>
    <row r="22" spans="1:12" ht="13.5" customHeight="1" x14ac:dyDescent="0.2">
      <c r="A22" s="3405" t="s">
        <v>1022</v>
      </c>
      <c r="B22" s="3405"/>
      <c r="C22" s="232"/>
      <c r="D22" s="232"/>
      <c r="E22" s="232"/>
      <c r="F22" s="232"/>
      <c r="G22" s="232"/>
      <c r="H22" s="232"/>
      <c r="I22" s="232"/>
      <c r="J22" s="232"/>
      <c r="K22" s="3394"/>
      <c r="L22" s="232"/>
    </row>
    <row r="23" spans="1:12" ht="13.5" customHeight="1" x14ac:dyDescent="0.2">
      <c r="A23" s="3413" t="s">
        <v>1023</v>
      </c>
      <c r="B23" s="3407"/>
      <c r="C23" s="3407"/>
      <c r="D23" s="3407"/>
      <c r="E23" s="3407"/>
      <c r="F23" s="3407"/>
      <c r="G23" s="3407"/>
      <c r="H23" s="3407"/>
      <c r="I23" s="3407"/>
      <c r="J23" s="3407"/>
      <c r="K23" s="3394"/>
      <c r="L23" s="232"/>
    </row>
    <row r="24" spans="1:12" ht="24" customHeight="1" x14ac:dyDescent="0.2">
      <c r="A24" s="3422" t="s">
        <v>1024</v>
      </c>
      <c r="B24" s="3423"/>
      <c r="C24" s="3423"/>
      <c r="D24" s="3423"/>
      <c r="E24" s="3423"/>
      <c r="F24" s="3423"/>
      <c r="G24" s="3423"/>
      <c r="H24" s="3423"/>
      <c r="I24" s="3423"/>
      <c r="J24" s="3423"/>
      <c r="K24" s="3394"/>
      <c r="L24" s="232"/>
    </row>
    <row r="25" spans="1:12" x14ac:dyDescent="0.2">
      <c r="A25" s="232"/>
      <c r="B25" s="232"/>
      <c r="C25" s="232"/>
      <c r="D25" s="232"/>
      <c r="E25" s="232"/>
      <c r="F25" s="232"/>
      <c r="G25" s="232"/>
      <c r="H25" s="232"/>
      <c r="I25" s="232"/>
      <c r="J25" s="232"/>
      <c r="K25" s="232"/>
      <c r="L25" s="232"/>
    </row>
    <row r="26" spans="1:12" ht="13.5" customHeight="1" x14ac:dyDescent="0.2">
      <c r="A26" s="2933" t="s">
        <v>251</v>
      </c>
      <c r="B26" s="2934"/>
      <c r="C26" s="2934"/>
      <c r="D26" s="2934"/>
      <c r="E26" s="2934"/>
      <c r="F26" s="2934"/>
      <c r="G26" s="2934"/>
      <c r="H26" s="2934"/>
      <c r="I26" s="2935"/>
      <c r="J26" s="232"/>
      <c r="K26" s="357"/>
      <c r="L26" s="232"/>
    </row>
    <row r="27" spans="1:12" ht="24" customHeight="1" x14ac:dyDescent="0.2">
      <c r="A27" s="3410" t="s">
        <v>1025</v>
      </c>
      <c r="B27" s="3411"/>
      <c r="C27" s="3411"/>
      <c r="D27" s="3411"/>
      <c r="E27" s="3411"/>
      <c r="F27" s="3411"/>
      <c r="G27" s="3411"/>
      <c r="H27" s="3411"/>
      <c r="I27" s="3412"/>
      <c r="J27" s="232"/>
      <c r="K27" s="357"/>
      <c r="L27" s="232"/>
    </row>
    <row r="28" spans="1:12" ht="12" customHeight="1" x14ac:dyDescent="0.2">
      <c r="A28" s="3410" t="s">
        <v>1026</v>
      </c>
      <c r="B28" s="3411"/>
      <c r="C28" s="3411"/>
      <c r="D28" s="3411"/>
      <c r="E28" s="3411"/>
      <c r="F28" s="3411"/>
      <c r="G28" s="3411"/>
      <c r="H28" s="3411"/>
      <c r="I28" s="3412"/>
      <c r="J28" s="232"/>
      <c r="K28" s="357"/>
      <c r="L28" s="232"/>
    </row>
    <row r="29" spans="1:12" ht="12" customHeight="1" x14ac:dyDescent="0.2">
      <c r="A29" s="3410" t="s">
        <v>561</v>
      </c>
      <c r="B29" s="3411"/>
      <c r="C29" s="3411"/>
      <c r="D29" s="3411"/>
      <c r="E29" s="3411"/>
      <c r="F29" s="3411"/>
      <c r="G29" s="3411"/>
      <c r="H29" s="3411"/>
      <c r="I29" s="3412"/>
      <c r="J29" s="232"/>
      <c r="K29" s="357"/>
      <c r="L29" s="232"/>
    </row>
    <row r="30" spans="1:12" ht="12" customHeight="1" x14ac:dyDescent="0.2">
      <c r="A30" s="3410" t="s">
        <v>1027</v>
      </c>
      <c r="B30" s="3411"/>
      <c r="C30" s="3411"/>
      <c r="D30" s="3411"/>
      <c r="E30" s="3411"/>
      <c r="F30" s="3411"/>
      <c r="G30" s="3411"/>
      <c r="H30" s="3411"/>
      <c r="I30" s="3412"/>
      <c r="J30" s="232"/>
      <c r="K30" s="357"/>
      <c r="L30" s="232"/>
    </row>
    <row r="31" spans="1:12" ht="12" customHeight="1" x14ac:dyDescent="0.2">
      <c r="A31" s="3410" t="s">
        <v>1028</v>
      </c>
      <c r="B31" s="3411"/>
      <c r="C31" s="3411"/>
      <c r="D31" s="3411"/>
      <c r="E31" s="3411"/>
      <c r="F31" s="3411"/>
      <c r="G31" s="3411"/>
      <c r="H31" s="3411"/>
      <c r="I31" s="3412"/>
      <c r="J31" s="232"/>
      <c r="K31" s="357"/>
      <c r="L31" s="232"/>
    </row>
    <row r="32" spans="1:12" ht="12" customHeight="1" x14ac:dyDescent="0.2">
      <c r="A32" s="2936" t="s">
        <v>1029</v>
      </c>
      <c r="B32" s="2937"/>
      <c r="C32" s="2937"/>
      <c r="D32" s="2937"/>
      <c r="E32" s="2937"/>
      <c r="F32" s="2937"/>
      <c r="G32" s="2937"/>
      <c r="H32" s="2937"/>
      <c r="I32" s="2938"/>
      <c r="J32" s="372"/>
      <c r="K32" s="357"/>
      <c r="L32" s="232"/>
    </row>
    <row r="33" spans="1:10" ht="12" customHeight="1" x14ac:dyDescent="0.2">
      <c r="A33" s="2762" t="s">
        <v>1484</v>
      </c>
      <c r="B33" s="3870" t="s">
        <v>1185</v>
      </c>
      <c r="C33" s="3393"/>
      <c r="D33" s="3393"/>
      <c r="E33" s="3393"/>
      <c r="F33" s="3393"/>
      <c r="G33" s="3393"/>
      <c r="H33" s="3393"/>
      <c r="I33" s="3393"/>
      <c r="J33" s="523"/>
    </row>
  </sheetData>
  <sheetProtection password="A754" sheet="true" scenarios="true" objects="true"/>
  <mergeCells count="26">
    <mergeCell ref="A24:J24"/>
    <mergeCell ref="A26:I26"/>
    <mergeCell ref="A27:I27"/>
    <mergeCell ref="A28:I28"/>
    <mergeCell ref="A29:I29"/>
    <mergeCell ref="A1:C1"/>
    <mergeCell ref="B6:D6"/>
    <mergeCell ref="E6:F6"/>
    <mergeCell ref="G6:J6"/>
    <mergeCell ref="G10:J10"/>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7" t="s">
        <v>1030</v>
      </c>
      <c r="B1" s="3067"/>
      <c r="C1" s="3067"/>
      <c r="D1" s="3067"/>
      <c r="E1" s="144"/>
      <c r="F1" s="144"/>
      <c r="G1" s="144"/>
      <c r="H1" s="354" t="s">
        <v>2935</v>
      </c>
      <c r="I1" s="144"/>
    </row>
    <row r="2" spans="1:9" ht="15.75" x14ac:dyDescent="0.25">
      <c r="A2" s="3067" t="s">
        <v>990</v>
      </c>
      <c r="B2" s="3067"/>
      <c r="C2" s="363"/>
      <c r="D2" s="363"/>
      <c r="E2" s="144"/>
      <c r="F2" s="144"/>
      <c r="G2" s="144"/>
      <c r="H2" s="354" t="s">
        <v>2936</v>
      </c>
      <c r="I2" s="144"/>
    </row>
    <row r="3" spans="1:9" ht="15.75" x14ac:dyDescent="0.25">
      <c r="A3" s="494" t="s">
        <v>132</v>
      </c>
      <c r="B3" s="363"/>
      <c r="C3" s="363"/>
      <c r="D3" s="363"/>
      <c r="E3" s="144"/>
      <c r="F3" s="144"/>
      <c r="G3" s="144"/>
      <c r="H3" s="354" t="s">
        <v>2937</v>
      </c>
      <c r="I3" s="144"/>
    </row>
    <row r="4" spans="1:9" x14ac:dyDescent="0.2">
      <c r="A4" s="454"/>
      <c r="B4" s="144"/>
      <c r="C4" s="144"/>
      <c r="D4" s="144"/>
      <c r="E4" s="144"/>
      <c r="F4" s="144"/>
      <c r="G4" s="144"/>
      <c r="H4" s="144"/>
      <c r="I4" s="144"/>
    </row>
    <row r="5" spans="1:9" ht="36" x14ac:dyDescent="0.2">
      <c r="A5" s="2024" t="s">
        <v>5</v>
      </c>
      <c r="B5" s="2006" t="s">
        <v>527</v>
      </c>
      <c r="C5" s="3424" t="s">
        <v>224</v>
      </c>
      <c r="D5" s="3425"/>
      <c r="E5" s="3426" t="s">
        <v>77</v>
      </c>
      <c r="F5" s="3427"/>
      <c r="G5" s="3427"/>
      <c r="H5" s="3428"/>
      <c r="I5" s="144"/>
    </row>
    <row r="6" spans="1:9" ht="15" x14ac:dyDescent="0.2">
      <c r="A6" s="2007"/>
      <c r="B6" s="3429" t="s">
        <v>1031</v>
      </c>
      <c r="C6" s="2008" t="s">
        <v>2025</v>
      </c>
      <c r="D6" s="2008" t="s">
        <v>8</v>
      </c>
      <c r="E6" s="3426" t="s">
        <v>710</v>
      </c>
      <c r="F6" s="3427"/>
      <c r="G6" s="3428"/>
      <c r="H6" s="2008" t="s">
        <v>8</v>
      </c>
      <c r="I6" s="144"/>
    </row>
    <row r="7" spans="1:9" ht="51.75" x14ac:dyDescent="0.2">
      <c r="A7" s="2009"/>
      <c r="B7" s="3430"/>
      <c r="C7" s="2008"/>
      <c r="D7" s="2008"/>
      <c r="E7" s="2008" t="s">
        <v>2136</v>
      </c>
      <c r="F7" s="1224" t="s">
        <v>2241</v>
      </c>
      <c r="G7" s="1224" t="s">
        <v>2242</v>
      </c>
      <c r="H7" s="2008"/>
      <c r="I7" s="144"/>
    </row>
    <row r="8" spans="1:9" ht="12.75" thickBot="1" x14ac:dyDescent="0.25">
      <c r="A8" s="2010"/>
      <c r="B8" s="239" t="s">
        <v>1032</v>
      </c>
      <c r="C8" s="3440" t="s">
        <v>1033</v>
      </c>
      <c r="D8" s="3441"/>
      <c r="E8" s="3440" t="s">
        <v>15</v>
      </c>
      <c r="F8" s="3000"/>
      <c r="G8" s="3000"/>
      <c r="H8" s="3001"/>
      <c r="I8" s="144"/>
    </row>
    <row r="9" spans="1:9" ht="12.75" thickTop="1" x14ac:dyDescent="0.2">
      <c r="A9" s="2011" t="s">
        <v>991</v>
      </c>
      <c r="B9" s="3873" t="n">
        <v>5726.059046855962</v>
      </c>
      <c r="C9" s="3873" t="n">
        <v>3.01662092074751</v>
      </c>
      <c r="D9" s="3873" t="n">
        <v>0.22387928422603</v>
      </c>
      <c r="E9" s="3873" t="n">
        <v>17.27334951418124</v>
      </c>
      <c r="F9" s="3873" t="s">
        <v>2945</v>
      </c>
      <c r="G9" s="3871" t="s">
        <v>1185</v>
      </c>
      <c r="H9" s="3873" t="n">
        <v>1.28194600084607</v>
      </c>
      <c r="I9" s="144"/>
    </row>
    <row r="10" spans="1:9" x14ac:dyDescent="0.2">
      <c r="A10" s="2013" t="s">
        <v>1034</v>
      </c>
      <c r="B10" s="3870" t="n">
        <v>4168.7157101577495</v>
      </c>
      <c r="C10" s="3873" t="n">
        <v>2.40557538111928</v>
      </c>
      <c r="D10" s="3873" t="n">
        <v>0.21714837687358</v>
      </c>
      <c r="E10" s="3870" t="n">
        <v>10.02815988324064</v>
      </c>
      <c r="F10" s="3870" t="s">
        <v>2950</v>
      </c>
      <c r="G10" s="3871" t="s">
        <v>1185</v>
      </c>
      <c r="H10" s="3870" t="n">
        <v>0.90522985010816</v>
      </c>
      <c r="I10" s="144"/>
    </row>
    <row r="11" spans="1:9" ht="13.5" x14ac:dyDescent="0.2">
      <c r="A11" s="2013" t="s">
        <v>2243</v>
      </c>
      <c r="B11" s="3873" t="n">
        <v>1557.3433366982124</v>
      </c>
      <c r="C11" s="3873" t="n">
        <v>4.65227510222725</v>
      </c>
      <c r="D11" s="3873" t="n">
        <v>0.24189665943324</v>
      </c>
      <c r="E11" s="3873" t="n">
        <v>7.2451896309406</v>
      </c>
      <c r="F11" s="3873" t="s">
        <v>2952</v>
      </c>
      <c r="G11" s="3871" t="s">
        <v>1185</v>
      </c>
      <c r="H11" s="3873" t="n">
        <v>0.37671615073791</v>
      </c>
      <c r="I11" s="144"/>
    </row>
    <row r="12" spans="1:9" ht="13.5" x14ac:dyDescent="0.2">
      <c r="A12" s="2013" t="s">
        <v>2244</v>
      </c>
      <c r="B12" s="3873" t="n">
        <v>66.15765006737782</v>
      </c>
      <c r="C12" s="3873" t="n">
        <v>8.21354139905891</v>
      </c>
      <c r="D12" s="3873" t="s">
        <v>2945</v>
      </c>
      <c r="E12" s="3873" t="n">
        <v>0.47571959791641</v>
      </c>
      <c r="F12" s="3873" t="n">
        <v>0.06766899977645</v>
      </c>
      <c r="G12" s="3873" t="s">
        <v>2945</v>
      </c>
      <c r="H12" s="3873" t="s">
        <v>2945</v>
      </c>
      <c r="I12" s="144"/>
    </row>
    <row r="13" spans="1:9" x14ac:dyDescent="0.2">
      <c r="A13" s="2013" t="s">
        <v>1034</v>
      </c>
      <c r="B13" s="3870" t="n">
        <v>64.32959006737782</v>
      </c>
      <c r="C13" s="3873" t="n">
        <v>3.25841463428129</v>
      </c>
      <c r="D13" s="3873" t="s">
        <v>2952</v>
      </c>
      <c r="E13" s="3870" t="n">
        <v>0.14194347791641</v>
      </c>
      <c r="F13" s="3870" t="n">
        <v>0.06766899977645</v>
      </c>
      <c r="G13" s="3870" t="s">
        <v>2952</v>
      </c>
      <c r="H13" s="3870" t="s">
        <v>2952</v>
      </c>
      <c r="I13" s="144"/>
    </row>
    <row r="14" spans="1:9" ht="13.5" x14ac:dyDescent="0.2">
      <c r="A14" s="2013" t="s">
        <v>2243</v>
      </c>
      <c r="B14" s="3873" t="n">
        <v>1.82806</v>
      </c>
      <c r="C14" s="3873" t="n">
        <v>182.58488233427786</v>
      </c>
      <c r="D14" s="3873" t="s">
        <v>2950</v>
      </c>
      <c r="E14" s="3873" t="n">
        <v>0.33377612</v>
      </c>
      <c r="F14" s="3873" t="s">
        <v>2950</v>
      </c>
      <c r="G14" s="3873" t="s">
        <v>2950</v>
      </c>
      <c r="H14" s="3873" t="s">
        <v>2950</v>
      </c>
      <c r="I14" s="144"/>
    </row>
    <row r="15" spans="1:9" x14ac:dyDescent="0.2">
      <c r="A15" s="2742" t="s">
        <v>2832</v>
      </c>
      <c r="B15" s="117"/>
      <c r="C15" s="117"/>
      <c r="D15" s="117"/>
      <c r="E15" s="117"/>
      <c r="F15" s="117"/>
      <c r="G15" s="117"/>
      <c r="H15" s="117"/>
      <c r="I15" s="144"/>
    </row>
    <row r="16" spans="1:9" ht="21.75" customHeight="1" x14ac:dyDescent="0.2">
      <c r="A16" s="3156" t="s">
        <v>2245</v>
      </c>
      <c r="B16" s="3156"/>
      <c r="C16" s="3156"/>
      <c r="D16" s="3156"/>
      <c r="E16" s="3156"/>
      <c r="F16" s="3156"/>
      <c r="G16" s="3156"/>
      <c r="H16" s="3156"/>
      <c r="I16" s="454"/>
    </row>
    <row r="17" spans="1:9" x14ac:dyDescent="0.2">
      <c r="A17" s="3442" t="s">
        <v>2246</v>
      </c>
      <c r="B17" s="3022"/>
      <c r="C17" s="3022"/>
      <c r="D17" s="3022"/>
      <c r="E17" s="3022"/>
      <c r="F17" s="3022"/>
      <c r="G17" s="3022"/>
      <c r="H17" s="3022"/>
      <c r="I17" s="3022"/>
    </row>
    <row r="18" spans="1:9" x14ac:dyDescent="0.2">
      <c r="A18" s="3442" t="s">
        <v>2247</v>
      </c>
      <c r="B18" s="3022"/>
      <c r="C18" s="3022"/>
      <c r="D18" s="3022"/>
      <c r="E18" s="3022"/>
      <c r="F18" s="3022"/>
      <c r="G18" s="3022"/>
      <c r="H18" s="3022"/>
      <c r="I18" s="3022"/>
    </row>
    <row r="19" spans="1:9" x14ac:dyDescent="0.2">
      <c r="A19" s="3442" t="s">
        <v>2248</v>
      </c>
      <c r="B19" s="3022"/>
      <c r="C19" s="3022"/>
      <c r="D19" s="3022"/>
      <c r="E19" s="3022"/>
      <c r="F19" s="3022"/>
      <c r="G19" s="3022"/>
      <c r="H19" s="3022"/>
      <c r="I19" s="3022"/>
    </row>
    <row r="20" spans="1:9" x14ac:dyDescent="0.2">
      <c r="A20" s="3431" t="s">
        <v>251</v>
      </c>
      <c r="B20" s="3432"/>
      <c r="C20" s="3432"/>
      <c r="D20" s="3432"/>
      <c r="E20" s="3432"/>
      <c r="F20" s="3432"/>
      <c r="G20" s="3432"/>
      <c r="H20" s="3433"/>
      <c r="I20" s="144"/>
    </row>
    <row r="21" spans="1:9" ht="25.5" customHeight="1" x14ac:dyDescent="0.2">
      <c r="A21" s="3434" t="s">
        <v>1035</v>
      </c>
      <c r="B21" s="3435"/>
      <c r="C21" s="3435"/>
      <c r="D21" s="3435"/>
      <c r="E21" s="3435"/>
      <c r="F21" s="3435"/>
      <c r="G21" s="3435"/>
      <c r="H21" s="3436"/>
      <c r="I21" s="144"/>
    </row>
    <row r="22" spans="1:9" x14ac:dyDescent="0.2">
      <c r="A22" s="3437" t="s">
        <v>1029</v>
      </c>
      <c r="B22" s="3438"/>
      <c r="C22" s="3438"/>
      <c r="D22" s="3438"/>
      <c r="E22" s="3438"/>
      <c r="F22" s="3438"/>
      <c r="G22" s="3438"/>
      <c r="H22" s="3439"/>
      <c r="I22" s="144"/>
    </row>
    <row r="23" spans="1:9" x14ac:dyDescent="0.2">
      <c r="A23" s="2763" t="s">
        <v>1484</v>
      </c>
      <c r="B23" s="3870" t="s">
        <v>1185</v>
      </c>
      <c r="C23" s="3026"/>
      <c r="D23" s="3026"/>
      <c r="E23" s="3026"/>
      <c r="F23" s="3026"/>
      <c r="G23" s="3026"/>
      <c r="H23" s="3026"/>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5" t="s">
        <v>1036</v>
      </c>
      <c r="B1" s="3445"/>
      <c r="C1" s="3445"/>
      <c r="D1" s="3445"/>
      <c r="E1" s="242"/>
      <c r="F1" s="242"/>
      <c r="G1" s="242" t="s">
        <v>173</v>
      </c>
      <c r="H1" s="61" t="s">
        <v>2935</v>
      </c>
    </row>
    <row r="2" spans="1:8" ht="15.75" x14ac:dyDescent="0.2">
      <c r="A2" s="3446" t="s">
        <v>1365</v>
      </c>
      <c r="B2" s="3446"/>
      <c r="C2" s="3446"/>
      <c r="D2" s="3446"/>
      <c r="E2" s="3446"/>
      <c r="F2" s="3446"/>
      <c r="G2" s="3446"/>
      <c r="H2" s="61" t="s">
        <v>2936</v>
      </c>
    </row>
    <row r="3" spans="1:8" ht="15.75" x14ac:dyDescent="0.25">
      <c r="A3" s="243" t="s">
        <v>132</v>
      </c>
      <c r="B3" s="242"/>
      <c r="C3" s="242"/>
      <c r="D3" s="242"/>
      <c r="E3" s="242"/>
      <c r="F3" s="242"/>
      <c r="G3" s="242"/>
      <c r="H3" s="61" t="s">
        <v>2937</v>
      </c>
    </row>
    <row r="4" spans="1:8" x14ac:dyDescent="0.2">
      <c r="A4" s="2025"/>
      <c r="B4" s="2026"/>
      <c r="C4" s="2026"/>
      <c r="D4" s="2026"/>
      <c r="E4" s="2026"/>
      <c r="F4" s="2026"/>
      <c r="G4" s="2026"/>
      <c r="H4" s="61"/>
    </row>
    <row r="5" spans="1:8" x14ac:dyDescent="0.2">
      <c r="A5" s="2027" t="s">
        <v>1006</v>
      </c>
      <c r="B5" s="2028" t="s">
        <v>304</v>
      </c>
      <c r="C5" s="3447" t="s">
        <v>224</v>
      </c>
      <c r="D5" s="3448"/>
      <c r="E5" s="3449"/>
      <c r="F5" s="3447" t="s">
        <v>77</v>
      </c>
      <c r="G5" s="3450"/>
      <c r="H5" s="3451"/>
    </row>
    <row r="6" spans="1:8" x14ac:dyDescent="0.2">
      <c r="A6" s="2029" t="s">
        <v>241</v>
      </c>
      <c r="B6" s="3452" t="s">
        <v>1037</v>
      </c>
      <c r="C6" s="244"/>
      <c r="D6" s="245"/>
      <c r="E6" s="245"/>
      <c r="F6" s="244"/>
      <c r="G6" s="245"/>
      <c r="H6" s="2030"/>
    </row>
    <row r="7" spans="1:8" ht="20.25" customHeight="1" x14ac:dyDescent="0.2">
      <c r="A7" s="2031"/>
      <c r="B7" s="3452"/>
      <c r="C7" s="2008" t="s">
        <v>2249</v>
      </c>
      <c r="D7" s="2008" t="s">
        <v>7</v>
      </c>
      <c r="E7" s="2032" t="s">
        <v>8</v>
      </c>
      <c r="F7" s="2033" t="s">
        <v>6</v>
      </c>
      <c r="G7" s="2033" t="s">
        <v>7</v>
      </c>
      <c r="H7" s="2034" t="s">
        <v>8</v>
      </c>
    </row>
    <row r="8" spans="1:8" ht="12.75" thickBot="1" x14ac:dyDescent="0.25">
      <c r="A8" s="2035"/>
      <c r="B8" s="2050" t="s">
        <v>1038</v>
      </c>
      <c r="C8" s="3440" t="s">
        <v>1039</v>
      </c>
      <c r="D8" s="3443"/>
      <c r="E8" s="3441"/>
      <c r="F8" s="3440" t="s">
        <v>15</v>
      </c>
      <c r="G8" s="3000"/>
      <c r="H8" s="3001"/>
    </row>
    <row r="9" spans="1:8" ht="12.75" thickTop="1" x14ac:dyDescent="0.2">
      <c r="A9" s="2029" t="s">
        <v>1040</v>
      </c>
      <c r="B9" s="3873" t="n">
        <v>8445.197454791856</v>
      </c>
      <c r="C9" s="3873" t="n">
        <v>599.1740163070658</v>
      </c>
      <c r="D9" s="3873" t="n">
        <v>0.52598903174806</v>
      </c>
      <c r="E9" s="3873" t="n">
        <v>0.07621153578311</v>
      </c>
      <c r="F9" s="3873" t="n">
        <v>5060.142877493847</v>
      </c>
      <c r="G9" s="3873" t="n">
        <v>4.44208123216716</v>
      </c>
      <c r="H9" s="3873" t="n">
        <v>0.64362146802134</v>
      </c>
    </row>
    <row r="10" spans="1:8" ht="14.25" x14ac:dyDescent="0.2">
      <c r="A10" s="2036" t="s">
        <v>2250</v>
      </c>
      <c r="B10" s="3873" t="n">
        <v>3077.345296732924</v>
      </c>
      <c r="C10" s="3873" t="n">
        <v>238.94646292169048</v>
      </c>
      <c r="D10" s="3873" t="n">
        <v>0.0331069285598</v>
      </c>
      <c r="E10" s="3873" t="n">
        <v>0.09368829738986</v>
      </c>
      <c r="F10" s="3873" t="n">
        <v>735.3207738430322</v>
      </c>
      <c r="G10" s="3873" t="n">
        <v>0.10188145089276</v>
      </c>
      <c r="H10" s="3873" t="n">
        <v>0.2883112413316</v>
      </c>
    </row>
    <row r="11" spans="1:8" x14ac:dyDescent="0.2">
      <c r="A11" s="2013" t="s">
        <v>1034</v>
      </c>
      <c r="B11" s="3870" t="n">
        <v>2716.245457662415</v>
      </c>
      <c r="C11" s="3873" t="n">
        <v>188.82103065793294</v>
      </c>
      <c r="D11" s="3873" t="n">
        <v>0.00708836340623</v>
      </c>
      <c r="E11" s="3873" t="n">
        <v>0.03469491498781</v>
      </c>
      <c r="F11" s="3870" t="n">
        <v>512.884266835746</v>
      </c>
      <c r="G11" s="3870" t="n">
        <v>0.01925373490443</v>
      </c>
      <c r="H11" s="3870" t="n">
        <v>0.09423990523961</v>
      </c>
    </row>
    <row r="12" spans="1:8" ht="13.5" x14ac:dyDescent="0.2">
      <c r="A12" s="2013" t="s">
        <v>2251</v>
      </c>
      <c r="B12" s="3873" t="n">
        <v>361.09983907050895</v>
      </c>
      <c r="C12" s="3873" t="n">
        <v>615.9972476859867</v>
      </c>
      <c r="D12" s="3873" t="n">
        <v>0.22882235616892</v>
      </c>
      <c r="E12" s="3873" t="n">
        <v>0.5374450916166</v>
      </c>
      <c r="F12" s="3873" t="n">
        <v>222.43650700728625</v>
      </c>
      <c r="G12" s="3873" t="n">
        <v>0.08262771598833</v>
      </c>
      <c r="H12" s="3873" t="n">
        <v>0.19407133609199</v>
      </c>
    </row>
    <row r="13" spans="1:8" x14ac:dyDescent="0.2">
      <c r="A13" s="2036" t="s">
        <v>1041</v>
      </c>
      <c r="B13" s="3873" t="n">
        <v>5367.852158058932</v>
      </c>
      <c r="C13" s="3873" t="n">
        <v>942.6755298945573</v>
      </c>
      <c r="D13" s="3873" t="n">
        <v>0.80855426965482</v>
      </c>
      <c r="E13" s="3873" t="n">
        <v>0.06619225273489</v>
      </c>
      <c r="F13" s="3873" t="n">
        <v>5060.142877493847</v>
      </c>
      <c r="G13" s="3873" t="n">
        <v>4.3401997812744</v>
      </c>
      <c r="H13" s="3873" t="n">
        <v>0.35531022668974</v>
      </c>
    </row>
    <row r="14" spans="1:8" x14ac:dyDescent="0.2">
      <c r="A14" s="2013" t="s">
        <v>1034</v>
      </c>
      <c r="B14" s="3870" t="n">
        <v>4164.817242071826</v>
      </c>
      <c r="C14" s="3873" t="n">
        <v>593.6577289820109</v>
      </c>
      <c r="D14" s="3873" t="n">
        <v>1.00652792296341</v>
      </c>
      <c r="E14" s="3873" t="n">
        <v>0.03620489797117</v>
      </c>
      <c r="F14" s="3870" t="n">
        <v>2472.475945553482</v>
      </c>
      <c r="G14" s="3870" t="n">
        <v>4.19200484818474</v>
      </c>
      <c r="H14" s="3870" t="n">
        <v>0.15078678331777</v>
      </c>
    </row>
    <row r="15" spans="1:8" ht="13.5" x14ac:dyDescent="0.2">
      <c r="A15" s="2013" t="s">
        <v>2252</v>
      </c>
      <c r="B15" s="3873" t="n">
        <v>1203.0349159871068</v>
      </c>
      <c r="C15" s="3873" t="n">
        <v>2150.9491516438225</v>
      </c>
      <c r="D15" s="3873" t="n">
        <v>0.12318423274362</v>
      </c>
      <c r="E15" s="3873" t="n">
        <v>0.1700062405954</v>
      </c>
      <c r="F15" s="3873" t="n">
        <v>2587.666931940365</v>
      </c>
      <c r="G15" s="3873" t="n">
        <v>0.14819493308966</v>
      </c>
      <c r="H15" s="3873" t="n">
        <v>0.20452344337197</v>
      </c>
    </row>
    <row r="16" spans="1:8" x14ac:dyDescent="0.2">
      <c r="A16" s="2036" t="s">
        <v>1042</v>
      </c>
      <c r="B16" s="3873" t="n">
        <v>3894.8064686088483</v>
      </c>
      <c r="C16" s="3873" t="n">
        <v>23.96009408285431</v>
      </c>
      <c r="D16" s="3873" t="n">
        <v>2.05315222720119</v>
      </c>
      <c r="E16" s="3873" t="n">
        <v>0.09100190446268</v>
      </c>
      <c r="F16" s="3873" t="n">
        <v>93.31992942237756</v>
      </c>
      <c r="G16" s="3873" t="n">
        <v>7.99663057554187</v>
      </c>
      <c r="H16" s="3873" t="n">
        <v>0.35443480615697</v>
      </c>
    </row>
    <row r="17" spans="1:8" ht="14.25" x14ac:dyDescent="0.2">
      <c r="A17" s="2036" t="s">
        <v>2250</v>
      </c>
      <c r="B17" s="3873" t="n">
        <v>3416.9470583756543</v>
      </c>
      <c r="C17" s="3873" t="n">
        <v>196.17454109227234</v>
      </c>
      <c r="D17" s="3873" t="n">
        <v>1.58299596173225</v>
      </c>
      <c r="E17" s="3873" t="n">
        <v>0.09668402805217</v>
      </c>
      <c r="F17" s="3873" t="n">
        <v>670.3180211134338</v>
      </c>
      <c r="G17" s="3873" t="n">
        <v>5.40901339486156</v>
      </c>
      <c r="H17" s="3873" t="n">
        <v>0.33036420524478</v>
      </c>
    </row>
    <row r="18" spans="1:8" x14ac:dyDescent="0.2">
      <c r="A18" s="2045" t="s">
        <v>1034</v>
      </c>
      <c r="B18" s="3870" t="n">
        <v>16.17724127509891</v>
      </c>
      <c r="C18" s="3873" t="n">
        <v>891.3135029624283</v>
      </c>
      <c r="D18" s="3873" t="n">
        <v>3.43798680522245</v>
      </c>
      <c r="E18" s="3873" t="n">
        <v>0.05484075270025</v>
      </c>
      <c r="F18" s="3870" t="n">
        <v>14.41899358917679</v>
      </c>
      <c r="G18" s="3870" t="n">
        <v>0.05561714204869</v>
      </c>
      <c r="H18" s="3870" t="n">
        <v>8.8717208814E-4</v>
      </c>
    </row>
    <row r="19" spans="1:8" x14ac:dyDescent="0.2">
      <c r="A19" s="2045" t="s">
        <v>551</v>
      </c>
      <c r="B19" s="3873" t="n">
        <v>3400.7698171005554</v>
      </c>
      <c r="C19" s="3873" t="n">
        <v>192.8678101723058</v>
      </c>
      <c r="D19" s="3873" t="n">
        <v>1.57417189069771</v>
      </c>
      <c r="E19" s="3873" t="n">
        <v>0.09688307379696</v>
      </c>
      <c r="F19" s="3873" t="n">
        <v>655.899027524257</v>
      </c>
      <c r="G19" s="3873" t="n">
        <v>5.35339625281287</v>
      </c>
      <c r="H19" s="3873" t="n">
        <v>0.32947703315664</v>
      </c>
    </row>
    <row r="20" spans="1:8" x14ac:dyDescent="0.2">
      <c r="A20" s="2036" t="s">
        <v>1041</v>
      </c>
      <c r="B20" s="3873" t="n">
        <v>477.85941023319424</v>
      </c>
      <c r="C20" s="3873" t="n">
        <v>195.28741597206937</v>
      </c>
      <c r="D20" s="3873" t="n">
        <v>5.41501773380911</v>
      </c>
      <c r="E20" s="3873" t="n">
        <v>0.0503717210475</v>
      </c>
      <c r="F20" s="3873" t="n">
        <v>93.31992942237756</v>
      </c>
      <c r="G20" s="3873" t="n">
        <v>2.58761718068031</v>
      </c>
      <c r="H20" s="3873" t="n">
        <v>0.02407060091219</v>
      </c>
    </row>
    <row r="21" spans="1:8" x14ac:dyDescent="0.2">
      <c r="A21" s="2045" t="s">
        <v>1034</v>
      </c>
      <c r="B21" s="3870" t="n">
        <v>315.13445082531666</v>
      </c>
      <c r="C21" s="3873" t="n">
        <v>151.457140980462</v>
      </c>
      <c r="D21" s="3873" t="n">
        <v>5.29687035583928</v>
      </c>
      <c r="E21" s="3873" t="n">
        <v>0.07638200409111</v>
      </c>
      <c r="F21" s="3870" t="n">
        <v>47.72936294645045</v>
      </c>
      <c r="G21" s="3870" t="n">
        <v>1.66922633068031</v>
      </c>
      <c r="H21" s="3870" t="n">
        <v>0.02407060091219</v>
      </c>
    </row>
    <row r="22" spans="1:8" x14ac:dyDescent="0.2">
      <c r="A22" s="2045" t="s">
        <v>551</v>
      </c>
      <c r="B22" s="3873" t="n">
        <v>162.72495940787758</v>
      </c>
      <c r="C22" s="3873" t="n">
        <v>280.169475179602</v>
      </c>
      <c r="D22" s="3873" t="n">
        <v>5.64382288581809</v>
      </c>
      <c r="E22" s="3873" t="s">
        <v>2950</v>
      </c>
      <c r="F22" s="3873" t="n">
        <v>45.5905664759271</v>
      </c>
      <c r="G22" s="3873" t="n">
        <v>0.91839085</v>
      </c>
      <c r="H22" s="3873" t="s">
        <v>2950</v>
      </c>
    </row>
    <row r="23" spans="1:8" x14ac:dyDescent="0.2">
      <c r="A23" s="2741" t="s">
        <v>2832</v>
      </c>
      <c r="B23" s="377"/>
      <c r="C23" s="377"/>
      <c r="D23" s="377"/>
      <c r="E23" s="377"/>
      <c r="F23" s="377"/>
      <c r="G23" s="377"/>
      <c r="H23" s="377"/>
    </row>
    <row r="24" spans="1:8" x14ac:dyDescent="0.2">
      <c r="A24" s="3444" t="s">
        <v>2253</v>
      </c>
      <c r="B24" s="3444"/>
      <c r="C24" s="3444"/>
      <c r="D24" s="3444"/>
      <c r="E24" s="3444"/>
      <c r="F24" s="3444"/>
      <c r="G24" s="3444"/>
      <c r="H24" s="3444"/>
    </row>
    <row r="25" spans="1:8" x14ac:dyDescent="0.2">
      <c r="A25" s="525"/>
      <c r="B25" s="525"/>
      <c r="C25" s="525"/>
      <c r="D25" s="525"/>
      <c r="E25" s="525"/>
      <c r="F25" s="525"/>
      <c r="G25" s="525"/>
      <c r="H25" s="525"/>
    </row>
    <row r="26" spans="1:8" ht="13.5" x14ac:dyDescent="0.2">
      <c r="A26" s="3442" t="s">
        <v>1043</v>
      </c>
      <c r="B26" s="3442"/>
      <c r="C26" s="3442"/>
      <c r="D26" s="3442"/>
      <c r="E26" s="3442"/>
      <c r="F26" s="3442"/>
      <c r="G26" s="3442"/>
      <c r="H26" s="3442"/>
    </row>
    <row r="27" spans="1:8" ht="25.5" customHeight="1" x14ac:dyDescent="0.2">
      <c r="A27" s="3442" t="s">
        <v>1044</v>
      </c>
      <c r="B27" s="3442"/>
      <c r="C27" s="3442"/>
      <c r="D27" s="3442"/>
      <c r="E27" s="3442"/>
      <c r="F27" s="3442"/>
      <c r="G27" s="3442"/>
      <c r="H27" s="3442"/>
    </row>
    <row r="28" spans="1:8" ht="25.5" customHeight="1" x14ac:dyDescent="0.2">
      <c r="A28" s="3442" t="s">
        <v>1045</v>
      </c>
      <c r="B28" s="3442"/>
      <c r="C28" s="3442"/>
      <c r="D28" s="3442"/>
      <c r="E28" s="3442"/>
      <c r="F28" s="3442"/>
      <c r="G28" s="3442"/>
      <c r="H28" s="3442"/>
    </row>
    <row r="29" spans="1:8" ht="13.5" x14ac:dyDescent="0.2">
      <c r="A29" s="3442" t="s">
        <v>2254</v>
      </c>
      <c r="B29" s="3442"/>
      <c r="C29" s="3442"/>
      <c r="D29" s="3442"/>
      <c r="E29" s="3442"/>
      <c r="F29" s="3442"/>
      <c r="G29" s="3442"/>
      <c r="H29" s="3442"/>
    </row>
    <row r="30" spans="1:8" x14ac:dyDescent="0.2">
      <c r="A30" s="524"/>
      <c r="B30" s="117"/>
      <c r="C30" s="117"/>
      <c r="D30" s="117"/>
      <c r="E30" s="117"/>
      <c r="F30" s="117"/>
      <c r="G30" s="117"/>
      <c r="H30" s="117"/>
    </row>
    <row r="31" spans="1:8" x14ac:dyDescent="0.2">
      <c r="A31" s="3431" t="s">
        <v>251</v>
      </c>
      <c r="B31" s="3432"/>
      <c r="C31" s="3432"/>
      <c r="D31" s="3432"/>
      <c r="E31" s="3432"/>
      <c r="F31" s="3432"/>
      <c r="G31" s="3432"/>
      <c r="H31" s="3433"/>
    </row>
    <row r="32" spans="1:8" x14ac:dyDescent="0.2">
      <c r="A32" s="3434" t="s">
        <v>1046</v>
      </c>
      <c r="B32" s="3435"/>
      <c r="C32" s="3435"/>
      <c r="D32" s="3435"/>
      <c r="E32" s="3435"/>
      <c r="F32" s="3435"/>
      <c r="G32" s="3435"/>
      <c r="H32" s="3436"/>
    </row>
    <row r="33" spans="1:8" x14ac:dyDescent="0.2">
      <c r="A33" s="3434" t="s">
        <v>1047</v>
      </c>
      <c r="B33" s="3435"/>
      <c r="C33" s="3435"/>
      <c r="D33" s="3435"/>
      <c r="E33" s="3435"/>
      <c r="F33" s="3435"/>
      <c r="G33" s="3435"/>
      <c r="H33" s="3436"/>
    </row>
    <row r="34" spans="1:8" x14ac:dyDescent="0.2">
      <c r="A34" s="3437" t="s">
        <v>1048</v>
      </c>
      <c r="B34" s="3438"/>
      <c r="C34" s="3438"/>
      <c r="D34" s="3438"/>
      <c r="E34" s="3438"/>
      <c r="F34" s="3438"/>
      <c r="G34" s="3438"/>
      <c r="H34" s="3439"/>
    </row>
    <row r="35" spans="1:8" s="2728" customFormat="1" x14ac:dyDescent="0.25">
      <c r="A35" s="2764" t="s">
        <v>1484</v>
      </c>
      <c r="B35" s="3870" t="s">
        <v>1185</v>
      </c>
      <c r="C35" s="2988"/>
      <c r="D35" s="2988"/>
      <c r="E35" s="2988"/>
      <c r="F35" s="2988"/>
      <c r="G35" s="2988"/>
      <c r="H35" s="2988"/>
    </row>
  </sheetData>
  <sheetProtection password="A754" sheet="true" scenarios="true" objects="true"/>
  <mergeCells count="17">
    <mergeCell ref="A1:D1"/>
    <mergeCell ref="A2:G2"/>
    <mergeCell ref="C5:E5"/>
    <mergeCell ref="F5:H5"/>
    <mergeCell ref="B6:B7"/>
    <mergeCell ref="C8:E8"/>
    <mergeCell ref="F8:H8"/>
    <mergeCell ref="A29:H29"/>
    <mergeCell ref="A31:H31"/>
    <mergeCell ref="B35:H35"/>
    <mergeCell ref="A32:H32"/>
    <mergeCell ref="A33:H33"/>
    <mergeCell ref="A34:H34"/>
    <mergeCell ref="A24:H24"/>
    <mergeCell ref="A26:H26"/>
    <mergeCell ref="A27:H27"/>
    <mergeCell ref="A28:H28"/>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7" t="s">
        <v>1049</v>
      </c>
      <c r="B1" s="3067"/>
      <c r="C1" s="3067"/>
      <c r="D1" s="3067"/>
      <c r="E1" s="144"/>
      <c r="F1" s="144"/>
      <c r="G1" s="144"/>
      <c r="H1" s="144"/>
      <c r="I1" s="144"/>
      <c r="J1" s="354" t="s">
        <v>2935</v>
      </c>
      <c r="K1" s="144"/>
      <c r="L1" s="144"/>
      <c r="M1" s="144"/>
      <c r="N1" s="144"/>
      <c r="O1" s="144"/>
      <c r="P1" s="144"/>
      <c r="Q1" s="144"/>
    </row>
    <row r="2" spans="1:17" ht="15.75" customHeight="1" x14ac:dyDescent="0.25">
      <c r="A2" s="3067" t="s">
        <v>1050</v>
      </c>
      <c r="B2" s="3067"/>
      <c r="C2" s="363"/>
      <c r="D2" s="363"/>
      <c r="E2" s="144"/>
      <c r="F2" s="144"/>
      <c r="G2" s="144"/>
      <c r="H2" s="144"/>
      <c r="I2" s="144"/>
      <c r="J2" s="354" t="s">
        <v>2936</v>
      </c>
      <c r="K2" s="144"/>
      <c r="L2" s="144"/>
      <c r="M2" s="144"/>
      <c r="N2" s="144"/>
      <c r="O2" s="144"/>
      <c r="P2" s="144"/>
      <c r="Q2" s="144"/>
    </row>
    <row r="3" spans="1:17" ht="15.75" customHeight="1" x14ac:dyDescent="0.25">
      <c r="A3" s="408" t="s">
        <v>132</v>
      </c>
      <c r="B3" s="363"/>
      <c r="C3" s="363"/>
      <c r="D3" s="363"/>
      <c r="E3" s="144"/>
      <c r="F3" s="144"/>
      <c r="G3" s="144"/>
      <c r="H3" s="144"/>
      <c r="I3" s="144"/>
      <c r="J3" s="354" t="s">
        <v>2937</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54" t="s">
        <v>1051</v>
      </c>
      <c r="B5" s="2989" t="s">
        <v>1052</v>
      </c>
      <c r="C5" s="3122"/>
      <c r="D5" s="3457"/>
      <c r="E5" s="2989" t="s">
        <v>1053</v>
      </c>
      <c r="F5" s="2990"/>
      <c r="G5" s="2991" t="s">
        <v>77</v>
      </c>
      <c r="H5" s="3012"/>
      <c r="I5" s="3012"/>
      <c r="J5" s="3013"/>
      <c r="K5" s="144"/>
      <c r="L5" s="341"/>
      <c r="M5" s="341"/>
      <c r="N5" s="341"/>
      <c r="O5" s="341"/>
      <c r="P5" s="341"/>
      <c r="Q5" s="341"/>
    </row>
    <row r="6" spans="1:17" ht="12" customHeight="1" x14ac:dyDescent="0.2">
      <c r="A6" s="3455"/>
      <c r="B6" s="2992" t="s">
        <v>1054</v>
      </c>
      <c r="C6" s="3429" t="s">
        <v>2255</v>
      </c>
      <c r="D6" s="2051"/>
      <c r="E6" s="2992" t="s">
        <v>2185</v>
      </c>
      <c r="F6" s="2992" t="s">
        <v>2256</v>
      </c>
      <c r="G6" s="2996" t="s">
        <v>7</v>
      </c>
      <c r="H6" s="3165"/>
      <c r="I6" s="2997"/>
      <c r="J6" s="2858" t="s">
        <v>2256</v>
      </c>
      <c r="K6" s="144"/>
      <c r="L6" s="341"/>
      <c r="M6" s="341"/>
      <c r="N6" s="341"/>
      <c r="O6" s="341"/>
      <c r="P6" s="341"/>
      <c r="Q6" s="341"/>
    </row>
    <row r="7" spans="1:17" ht="12" customHeight="1" x14ac:dyDescent="0.2">
      <c r="A7" s="3455"/>
      <c r="B7" s="3143"/>
      <c r="C7" s="3458"/>
      <c r="D7" s="246" t="s">
        <v>1055</v>
      </c>
      <c r="E7" s="3143"/>
      <c r="F7" s="3143"/>
      <c r="G7" s="2992" t="s">
        <v>2257</v>
      </c>
      <c r="H7" s="2992" t="s">
        <v>2241</v>
      </c>
      <c r="I7" s="2992" t="s">
        <v>2258</v>
      </c>
      <c r="J7" s="3466"/>
      <c r="K7" s="144"/>
      <c r="L7" s="341"/>
      <c r="M7" s="341"/>
      <c r="N7" s="341"/>
      <c r="O7" s="341"/>
      <c r="P7" s="341"/>
      <c r="Q7" s="341"/>
    </row>
    <row r="8" spans="1:17" ht="39.75" customHeight="1" x14ac:dyDescent="0.2">
      <c r="A8" s="3455"/>
      <c r="B8" s="2993"/>
      <c r="C8" s="3430"/>
      <c r="D8" s="247"/>
      <c r="E8" s="2993"/>
      <c r="F8" s="2993"/>
      <c r="G8" s="2993"/>
      <c r="H8" s="2993"/>
      <c r="I8" s="2993"/>
      <c r="J8" s="3467"/>
      <c r="K8" s="144"/>
      <c r="L8" s="341"/>
      <c r="M8" s="341"/>
      <c r="N8" s="341"/>
      <c r="O8" s="341"/>
      <c r="P8" s="341"/>
      <c r="Q8" s="341"/>
    </row>
    <row r="9" spans="1:17" ht="36" customHeight="1" thickBot="1" x14ac:dyDescent="0.25">
      <c r="A9" s="3456"/>
      <c r="B9" s="2998" t="s">
        <v>2259</v>
      </c>
      <c r="C9" s="2999"/>
      <c r="D9" s="154" t="s">
        <v>1056</v>
      </c>
      <c r="E9" s="154" t="s">
        <v>1057</v>
      </c>
      <c r="F9" s="1227" t="s">
        <v>1058</v>
      </c>
      <c r="G9" s="2860" t="s">
        <v>1059</v>
      </c>
      <c r="H9" s="3036"/>
      <c r="I9" s="3036"/>
      <c r="J9" s="2861"/>
      <c r="K9" s="144"/>
      <c r="L9" s="341"/>
      <c r="M9" s="341"/>
      <c r="N9" s="341"/>
      <c r="O9" s="341"/>
      <c r="P9" s="341"/>
      <c r="Q9" s="341"/>
    </row>
    <row r="10" spans="1:17" ht="12.75" thickTop="1" x14ac:dyDescent="0.2">
      <c r="A10" s="2052" t="s">
        <v>1060</v>
      </c>
      <c r="B10" s="3870" t="n">
        <v>13048.22125582616</v>
      </c>
      <c r="C10" s="3870" t="n">
        <v>1153.8138020902359</v>
      </c>
      <c r="D10" s="3870" t="n">
        <v>3430.33852439359</v>
      </c>
      <c r="E10" s="3873" t="n">
        <v>0.10741531381823</v>
      </c>
      <c r="F10" s="3873" t="n">
        <v>0.00502716807609</v>
      </c>
      <c r="G10" s="3870" t="n">
        <v>947.3089077354168</v>
      </c>
      <c r="H10" s="3870" t="n">
        <v>122.94996885810127</v>
      </c>
      <c r="I10" s="3870" t="n">
        <v>331.3199043706856</v>
      </c>
      <c r="J10" s="3870" t="n">
        <v>27.0991102171656</v>
      </c>
      <c r="K10" s="144"/>
      <c r="L10" s="341"/>
      <c r="M10" s="341"/>
      <c r="N10" s="341"/>
      <c r="O10" s="341"/>
      <c r="P10" s="341"/>
      <c r="Q10" s="341"/>
    </row>
    <row r="11" spans="1:17" x14ac:dyDescent="0.2">
      <c r="A11" s="2055" t="s">
        <v>1062</v>
      </c>
      <c r="B11" s="3870" t="n">
        <v>15063.252403153147</v>
      </c>
      <c r="C11" s="3870" t="n">
        <v>1606.309563074</v>
      </c>
      <c r="D11" s="3870" t="n">
        <v>51.19361806556276</v>
      </c>
      <c r="E11" s="3873" t="n">
        <v>0.02954945540819</v>
      </c>
      <c r="F11" s="3873" t="n">
        <v>0.00992206386797</v>
      </c>
      <c r="G11" s="3870" t="n">
        <v>428.74684192251567</v>
      </c>
      <c r="H11" s="3870" t="n">
        <v>2.56802751024562</v>
      </c>
      <c r="I11" s="3870" t="n">
        <v>13.79603575645558</v>
      </c>
      <c r="J11" s="3870" t="n">
        <v>0.79820140412413</v>
      </c>
      <c r="K11" s="144"/>
      <c r="L11" s="341"/>
      <c r="M11" s="341"/>
      <c r="N11" s="341"/>
      <c r="O11" s="341"/>
      <c r="P11" s="341"/>
      <c r="Q11" s="341"/>
    </row>
    <row r="12" spans="1:17" x14ac:dyDescent="0.2">
      <c r="A12" s="2055" t="s">
        <v>932</v>
      </c>
      <c r="B12" s="3873" t="n">
        <v>12.21</v>
      </c>
      <c r="C12" s="3873" t="s">
        <v>2938</v>
      </c>
      <c r="D12" s="3873" t="n">
        <v>63.029</v>
      </c>
      <c r="E12" s="3873" t="n">
        <v>0.30002623341523</v>
      </c>
      <c r="F12" s="3873" t="n">
        <v>0.005</v>
      </c>
      <c r="G12" s="3873" t="n">
        <v>3.66332031</v>
      </c>
      <c r="H12" s="3873" t="s">
        <v>2938</v>
      </c>
      <c r="I12" s="3873" t="s">
        <v>2938</v>
      </c>
      <c r="J12" s="3873" t="n">
        <v>0.49522785714285</v>
      </c>
      <c r="K12" s="144"/>
      <c r="L12" s="341"/>
      <c r="M12" s="341"/>
      <c r="N12" s="341"/>
      <c r="O12" s="341"/>
      <c r="P12" s="341"/>
      <c r="Q12" s="341"/>
    </row>
    <row r="13" spans="1:17" ht="12" customHeight="1" x14ac:dyDescent="0.2">
      <c r="A13" s="2743" t="s">
        <v>2832</v>
      </c>
      <c r="B13" s="528"/>
      <c r="C13" s="528"/>
      <c r="D13" s="529"/>
      <c r="E13" s="529"/>
      <c r="F13" s="528"/>
      <c r="G13" s="530"/>
      <c r="H13" s="530"/>
      <c r="I13" s="531"/>
      <c r="J13" s="531"/>
      <c r="K13" s="144"/>
      <c r="L13" s="341"/>
      <c r="M13" s="341"/>
      <c r="N13" s="341"/>
      <c r="O13" s="341"/>
      <c r="P13" s="341"/>
      <c r="Q13" s="341"/>
    </row>
    <row r="14" spans="1:17" ht="12" customHeight="1" x14ac:dyDescent="0.2">
      <c r="A14" s="3391" t="s">
        <v>2263</v>
      </c>
      <c r="B14" s="3465"/>
      <c r="C14" s="3465"/>
      <c r="D14" s="3465"/>
      <c r="E14" s="3465"/>
      <c r="F14" s="3465"/>
      <c r="G14" s="3465"/>
      <c r="H14" s="3465"/>
      <c r="I14" s="3465"/>
      <c r="J14" s="532"/>
      <c r="K14" s="531"/>
      <c r="L14" s="341"/>
      <c r="M14" s="341"/>
      <c r="N14" s="341"/>
      <c r="O14" s="341"/>
      <c r="P14" s="341"/>
      <c r="Q14" s="341"/>
    </row>
    <row r="15" spans="1:17" ht="12" customHeight="1" x14ac:dyDescent="0.2">
      <c r="A15" s="2889" t="s">
        <v>2264</v>
      </c>
      <c r="B15" s="2889"/>
      <c r="C15" s="2889"/>
      <c r="D15" s="2889"/>
      <c r="E15" s="2889"/>
      <c r="F15" s="2889"/>
      <c r="G15" s="2889"/>
      <c r="H15" s="2889"/>
      <c r="I15" s="144"/>
      <c r="J15" s="144"/>
      <c r="K15" s="532"/>
      <c r="L15" s="341"/>
      <c r="M15" s="341"/>
      <c r="N15" s="341"/>
      <c r="O15" s="341"/>
      <c r="P15" s="341"/>
      <c r="Q15" s="341"/>
    </row>
    <row r="16" spans="1:17" ht="13.5" x14ac:dyDescent="0.2">
      <c r="A16" s="2889" t="s">
        <v>2266</v>
      </c>
      <c r="B16" s="2889"/>
      <c r="C16" s="2889"/>
      <c r="D16" s="2889"/>
      <c r="E16" s="2889"/>
      <c r="F16" s="2889"/>
      <c r="G16" s="2889"/>
      <c r="H16" s="2889"/>
      <c r="I16" s="144"/>
      <c r="J16" s="144"/>
      <c r="K16" s="144"/>
      <c r="L16" s="341"/>
      <c r="M16" s="341"/>
      <c r="N16" s="341"/>
      <c r="O16" s="341"/>
      <c r="P16" s="341"/>
      <c r="Q16" s="341"/>
    </row>
    <row r="17" spans="1:17" ht="12" customHeight="1" x14ac:dyDescent="0.2">
      <c r="A17" s="2889" t="s">
        <v>2268</v>
      </c>
      <c r="B17" s="2889"/>
      <c r="C17" s="2889"/>
      <c r="D17" s="144"/>
      <c r="E17" s="144"/>
      <c r="F17" s="144"/>
      <c r="G17" s="144"/>
      <c r="H17" s="144"/>
      <c r="I17" s="144"/>
      <c r="J17" s="144"/>
      <c r="K17" s="144"/>
      <c r="L17" s="341"/>
      <c r="M17" s="341"/>
      <c r="N17" s="341"/>
      <c r="O17" s="341"/>
      <c r="P17" s="341"/>
      <c r="Q17" s="341"/>
    </row>
    <row r="18" spans="1:17" ht="12" customHeight="1" x14ac:dyDescent="0.2">
      <c r="A18" s="2889" t="s">
        <v>2270</v>
      </c>
      <c r="B18" s="2889"/>
      <c r="C18" s="2889"/>
      <c r="D18" s="2889"/>
      <c r="E18" s="2889"/>
      <c r="F18" s="144"/>
      <c r="G18" s="144"/>
      <c r="H18" s="144"/>
      <c r="I18" s="144"/>
      <c r="J18" s="144"/>
      <c r="K18" s="144"/>
      <c r="L18" s="144"/>
      <c r="M18" s="144"/>
      <c r="N18" s="144"/>
      <c r="O18" s="144"/>
      <c r="P18" s="144"/>
      <c r="Q18" s="144"/>
    </row>
    <row r="19" spans="1:17" x14ac:dyDescent="0.2">
      <c r="A19" s="3462" t="s">
        <v>2271</v>
      </c>
      <c r="B19" s="3022"/>
      <c r="C19" s="3022"/>
      <c r="D19" s="3022"/>
      <c r="E19" s="3022"/>
      <c r="F19" s="3022"/>
      <c r="G19" s="3022"/>
      <c r="H19" s="3022"/>
      <c r="I19" s="3022"/>
      <c r="J19" s="3022"/>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2707</v>
      </c>
      <c r="B22" s="3870" t="n">
        <v>5.894312050174794E7</v>
      </c>
      <c r="C22" s="514"/>
      <c r="D22" s="514"/>
      <c r="E22" s="514"/>
      <c r="F22" s="514"/>
      <c r="G22" s="514"/>
      <c r="H22" s="514"/>
      <c r="I22" s="514"/>
      <c r="J22" s="514"/>
      <c r="K22" s="144"/>
      <c r="L22" s="144"/>
      <c r="M22" s="144"/>
      <c r="N22" s="144"/>
      <c r="O22" s="144"/>
      <c r="P22" s="144"/>
      <c r="Q22" s="144"/>
    </row>
    <row r="23" spans="1:17" x14ac:dyDescent="0.2">
      <c r="A23" s="2064" t="s">
        <v>2708</v>
      </c>
      <c r="B23" s="3870" t="s">
        <v>1185</v>
      </c>
      <c r="C23" s="514"/>
      <c r="D23" s="514"/>
      <c r="E23" s="514"/>
      <c r="F23" s="514"/>
      <c r="G23" s="514"/>
      <c r="H23" s="514"/>
      <c r="I23" s="514"/>
      <c r="J23" s="514"/>
      <c r="K23" s="144"/>
      <c r="L23" s="144"/>
      <c r="M23" s="144"/>
      <c r="N23" s="144"/>
      <c r="O23" s="144"/>
      <c r="P23" s="144"/>
      <c r="Q23" s="144"/>
    </row>
    <row r="24" spans="1:17" x14ac:dyDescent="0.2">
      <c r="A24" s="2064" t="s">
        <v>1061</v>
      </c>
      <c r="B24" s="3870" t="s">
        <v>1185</v>
      </c>
      <c r="C24" s="514"/>
      <c r="D24" s="514"/>
      <c r="E24" s="514"/>
      <c r="F24" s="514"/>
      <c r="G24" s="514"/>
      <c r="H24" s="514"/>
      <c r="I24" s="514"/>
      <c r="J24" s="514"/>
      <c r="K24" s="144"/>
      <c r="L24" s="144"/>
      <c r="M24" s="144"/>
      <c r="N24" s="144"/>
      <c r="O24" s="144"/>
      <c r="P24" s="144"/>
      <c r="Q24" s="144"/>
    </row>
    <row r="25" spans="1:17" ht="13.5" x14ac:dyDescent="0.2">
      <c r="A25" s="2064" t="s">
        <v>2260</v>
      </c>
      <c r="B25" s="3870" t="s">
        <v>1185</v>
      </c>
      <c r="C25" s="514"/>
      <c r="D25" s="514"/>
      <c r="E25" s="514"/>
      <c r="F25" s="514"/>
      <c r="G25" s="514"/>
      <c r="H25" s="514"/>
      <c r="I25" s="514"/>
      <c r="J25" s="514"/>
      <c r="K25" s="144"/>
      <c r="L25" s="144"/>
      <c r="M25" s="144"/>
      <c r="N25" s="144"/>
      <c r="O25" s="144"/>
      <c r="P25" s="144"/>
      <c r="Q25" s="144"/>
    </row>
    <row r="26" spans="1:17" ht="13.5" x14ac:dyDescent="0.2">
      <c r="A26" s="1614" t="s">
        <v>2261</v>
      </c>
      <c r="B26" s="3870" t="s">
        <v>1185</v>
      </c>
      <c r="C26" s="514"/>
      <c r="D26" s="514"/>
      <c r="E26" s="514"/>
      <c r="F26" s="514"/>
      <c r="G26" s="514"/>
      <c r="H26" s="514"/>
      <c r="I26" s="514"/>
      <c r="J26" s="514"/>
      <c r="K26" s="144"/>
      <c r="L26" s="144"/>
      <c r="M26" s="144"/>
      <c r="N26" s="144"/>
      <c r="O26" s="144"/>
      <c r="P26" s="144"/>
      <c r="Q26" s="144"/>
    </row>
    <row r="27" spans="1:17" ht="13.5" x14ac:dyDescent="0.2">
      <c r="A27" s="1614" t="s">
        <v>2262</v>
      </c>
      <c r="B27" s="3870" t="s">
        <v>1185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2265</v>
      </c>
      <c r="B30" s="514"/>
      <c r="C30" s="514"/>
      <c r="D30" s="514"/>
      <c r="E30" s="514"/>
      <c r="F30" s="514"/>
      <c r="G30" s="514"/>
      <c r="H30" s="514"/>
      <c r="I30" s="514"/>
      <c r="J30" s="514"/>
      <c r="K30" s="144"/>
      <c r="L30" s="144"/>
      <c r="M30" s="144"/>
      <c r="N30" s="144"/>
      <c r="O30" s="144"/>
      <c r="P30" s="144"/>
      <c r="Q30" s="144"/>
    </row>
    <row r="31" spans="1:17" ht="13.5" customHeight="1" x14ac:dyDescent="0.2">
      <c r="A31" s="535" t="s">
        <v>2267</v>
      </c>
      <c r="B31" s="514"/>
      <c r="C31" s="514"/>
      <c r="D31" s="514"/>
      <c r="E31" s="514"/>
      <c r="F31" s="514"/>
      <c r="G31" s="514"/>
      <c r="H31" s="514"/>
      <c r="I31" s="514"/>
      <c r="J31" s="514"/>
      <c r="K31" s="144"/>
      <c r="L31" s="144"/>
      <c r="M31" s="144"/>
      <c r="N31" s="144"/>
      <c r="O31" s="144"/>
      <c r="P31" s="144"/>
      <c r="Q31" s="144"/>
    </row>
    <row r="32" spans="1:17" ht="13.5" x14ac:dyDescent="0.25">
      <c r="A32" s="144" t="s">
        <v>2269</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3009" t="s">
        <v>251</v>
      </c>
      <c r="B34" s="3463"/>
      <c r="C34" s="3463"/>
      <c r="D34" s="3463"/>
      <c r="E34" s="3463"/>
      <c r="F34" s="3463"/>
      <c r="G34" s="3463"/>
      <c r="H34" s="3463"/>
      <c r="I34" s="3463"/>
      <c r="J34" s="3464"/>
      <c r="K34" s="144"/>
      <c r="L34" s="144"/>
      <c r="M34" s="144"/>
      <c r="N34" s="144"/>
      <c r="O34" s="144"/>
      <c r="P34" s="144"/>
      <c r="Q34" s="144"/>
    </row>
    <row r="35" spans="1:17" x14ac:dyDescent="0.2">
      <c r="A35" s="3459" t="s">
        <v>2272</v>
      </c>
      <c r="B35" s="3157"/>
      <c r="C35" s="3157"/>
      <c r="D35" s="3157"/>
      <c r="E35" s="3157"/>
      <c r="F35" s="3157"/>
      <c r="G35" s="3157"/>
      <c r="H35" s="3157"/>
      <c r="I35" s="3157"/>
      <c r="J35" s="3460"/>
      <c r="K35" s="144"/>
      <c r="L35" s="144"/>
      <c r="M35" s="144"/>
      <c r="N35" s="144"/>
      <c r="O35" s="144"/>
      <c r="P35" s="144"/>
      <c r="Q35" s="144"/>
    </row>
    <row r="36" spans="1:17" x14ac:dyDescent="0.2">
      <c r="A36" s="3461" t="s">
        <v>2273</v>
      </c>
      <c r="B36" s="3037"/>
      <c r="C36" s="3037"/>
      <c r="D36" s="3037"/>
      <c r="E36" s="3037"/>
      <c r="F36" s="3037"/>
      <c r="G36" s="3037"/>
      <c r="H36" s="3037"/>
      <c r="I36" s="3037"/>
      <c r="J36" s="3038"/>
      <c r="K36" s="144"/>
      <c r="L36" s="144"/>
      <c r="M36" s="144"/>
      <c r="N36" s="144"/>
      <c r="O36" s="144"/>
      <c r="P36" s="144"/>
      <c r="Q36" s="144"/>
    </row>
    <row r="37" spans="1:17" ht="12" customHeight="1" x14ac:dyDescent="0.2">
      <c r="A37" s="2765" t="s">
        <v>1484</v>
      </c>
      <c r="B37" s="3870" t="s">
        <v>1185</v>
      </c>
      <c r="C37" s="3453"/>
      <c r="D37" s="3453"/>
      <c r="E37" s="3453"/>
      <c r="F37" s="3453"/>
      <c r="G37" s="3453"/>
      <c r="H37" s="3453"/>
      <c r="I37" s="3453"/>
      <c r="J37" s="3453"/>
    </row>
  </sheetData>
  <sheetProtection password="A754" sheet="true" scenarios="true" objects="true"/>
  <mergeCells count="27">
    <mergeCell ref="G9:J9"/>
    <mergeCell ref="G6:I6"/>
    <mergeCell ref="J6:J8"/>
    <mergeCell ref="G7:G8"/>
    <mergeCell ref="A1:D1"/>
    <mergeCell ref="A2:B2"/>
    <mergeCell ref="A5:A9"/>
    <mergeCell ref="B5:D5"/>
    <mergeCell ref="E5:F5"/>
    <mergeCell ref="B9:C9"/>
    <mergeCell ref="B6:B8"/>
    <mergeCell ref="C6:C8"/>
    <mergeCell ref="E6:E8"/>
    <mergeCell ref="F6:F8"/>
    <mergeCell ref="H7:H8"/>
    <mergeCell ref="I7:I8"/>
    <mergeCell ref="G5:J5"/>
    <mergeCell ref="A14:I14"/>
    <mergeCell ref="A15:H15"/>
    <mergeCell ref="A16:H16"/>
    <mergeCell ref="A18:E18"/>
    <mergeCell ref="A19:J19"/>
    <mergeCell ref="A34:J34"/>
    <mergeCell ref="A17:C17"/>
    <mergeCell ref="B37:J37"/>
    <mergeCell ref="A35:J35"/>
    <mergeCell ref="A36:J36"/>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7" t="s">
        <v>1064</v>
      </c>
      <c r="B1" s="3067"/>
      <c r="C1" s="3067"/>
      <c r="D1" s="3067"/>
      <c r="E1" s="3067"/>
      <c r="F1" s="3067"/>
      <c r="G1" s="144"/>
      <c r="H1" s="144"/>
      <c r="I1" s="144"/>
      <c r="J1" s="144"/>
      <c r="K1" s="144"/>
      <c r="L1" s="144"/>
      <c r="M1" s="354" t="s">
        <v>2935</v>
      </c>
    </row>
    <row r="2" spans="1:13" ht="15.75" customHeight="1" x14ac:dyDescent="0.25">
      <c r="A2" s="408" t="s">
        <v>1065</v>
      </c>
      <c r="B2" s="363"/>
      <c r="C2" s="363"/>
      <c r="D2" s="363"/>
      <c r="E2" s="363"/>
      <c r="F2" s="363"/>
      <c r="G2" s="144"/>
      <c r="H2" s="144"/>
      <c r="I2" s="144"/>
      <c r="J2" s="144"/>
      <c r="K2" s="144"/>
      <c r="L2" s="144"/>
      <c r="M2" s="354" t="s">
        <v>2936</v>
      </c>
    </row>
    <row r="3" spans="1:13" ht="15.75" customHeight="1" x14ac:dyDescent="0.2">
      <c r="A3" s="144"/>
      <c r="B3" s="144"/>
      <c r="C3" s="144"/>
      <c r="D3" s="144"/>
      <c r="E3" s="144"/>
      <c r="F3" s="144"/>
      <c r="G3" s="144"/>
      <c r="H3" s="144"/>
      <c r="I3" s="144"/>
      <c r="J3" s="144"/>
      <c r="K3" s="144"/>
      <c r="L3" s="144"/>
      <c r="M3" s="354" t="s">
        <v>2937</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2274</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8" t="s">
        <v>15</v>
      </c>
      <c r="C6" s="3469"/>
      <c r="D6" s="3470"/>
      <c r="E6" s="3468" t="s">
        <v>2275</v>
      </c>
      <c r="F6" s="3469"/>
      <c r="G6" s="3470"/>
      <c r="H6" s="3471" t="s">
        <v>15</v>
      </c>
      <c r="I6" s="3472"/>
      <c r="J6" s="3472"/>
      <c r="K6" s="3472"/>
      <c r="L6" s="3472"/>
      <c r="M6" s="3473"/>
    </row>
    <row r="7" spans="1:13" ht="13.5" customHeight="1" thickTop="1" x14ac:dyDescent="0.2">
      <c r="A7" s="2092" t="s">
        <v>1067</v>
      </c>
      <c r="B7" s="3874" t="n">
        <v>4122118.201390595</v>
      </c>
      <c r="C7" s="3874" t="n">
        <v>28520.959627508986</v>
      </c>
      <c r="D7" s="3874" t="n">
        <v>1280.3361351998876</v>
      </c>
      <c r="E7" s="3874" t="n">
        <v>29198.132271179406</v>
      </c>
      <c r="F7" s="3874" t="n">
        <v>23321.49001663555</v>
      </c>
      <c r="G7" s="3874" t="n">
        <v>5602.61834828552</v>
      </c>
      <c r="H7" s="3874" t="n">
        <v>0.50571057586877</v>
      </c>
      <c r="I7" s="3874" t="n">
        <v>0.00108175750174</v>
      </c>
      <c r="J7" s="3874" t="n">
        <v>17341.316214525355</v>
      </c>
      <c r="K7" s="3874" t="n">
        <v>63339.802736142105</v>
      </c>
      <c r="L7" s="3874" t="n">
        <v>17479.298431695395</v>
      </c>
      <c r="M7" s="3874" t="n">
        <v>21994.048405080815</v>
      </c>
    </row>
    <row r="8" spans="1:13" ht="12" customHeight="1" x14ac:dyDescent="0.2">
      <c r="A8" s="2084" t="s">
        <v>1069</v>
      </c>
      <c r="B8" s="3874" t="n">
        <v>4101487.56413882</v>
      </c>
      <c r="C8" s="3874" t="n">
        <v>7409.97229390407</v>
      </c>
      <c r="D8" s="3874" t="n">
        <v>99.36813032903822</v>
      </c>
      <c r="E8" s="3871" t="s">
        <v>1185</v>
      </c>
      <c r="F8" s="3871" t="s">
        <v>1185</v>
      </c>
      <c r="G8" s="3871" t="s">
        <v>1185</v>
      </c>
      <c r="H8" s="3871" t="s">
        <v>1185</v>
      </c>
      <c r="I8" s="3871" t="s">
        <v>1185</v>
      </c>
      <c r="J8" s="3874" t="n">
        <v>15197.519075057598</v>
      </c>
      <c r="K8" s="3874" t="n">
        <v>50868.003482995344</v>
      </c>
      <c r="L8" s="3874" t="n">
        <v>9241.486923587097</v>
      </c>
      <c r="M8" s="3874" t="n">
        <v>18863.226985547</v>
      </c>
    </row>
    <row r="9" spans="1:13" ht="13.5" customHeight="1" x14ac:dyDescent="0.2">
      <c r="A9" s="2078" t="s">
        <v>1356</v>
      </c>
      <c r="B9" s="3874" t="n">
        <v>3972888.2562977294</v>
      </c>
      <c r="C9" s="3871" t="s">
        <v>1185</v>
      </c>
      <c r="D9" s="3871" t="s">
        <v>1185</v>
      </c>
      <c r="E9" s="3871" t="s">
        <v>1185</v>
      </c>
      <c r="F9" s="3871" t="s">
        <v>1185</v>
      </c>
      <c r="G9" s="3871" t="s">
        <v>1185</v>
      </c>
      <c r="H9" s="3871" t="s">
        <v>1185</v>
      </c>
      <c r="I9" s="3871" t="s">
        <v>1185</v>
      </c>
      <c r="J9" s="3871" t="s">
        <v>1185</v>
      </c>
      <c r="K9" s="3871" t="s">
        <v>1185</v>
      </c>
      <c r="L9" s="3871" t="s">
        <v>1185</v>
      </c>
      <c r="M9" s="3871" t="s">
        <v>1185</v>
      </c>
    </row>
    <row r="10" spans="1:13" ht="13.5" customHeight="1" x14ac:dyDescent="0.2">
      <c r="A10" s="2087" t="s">
        <v>1357</v>
      </c>
      <c r="B10" s="3874" t="n">
        <v>4073217.934288207</v>
      </c>
      <c r="C10" s="3874" t="n">
        <v>1304.2477733519966</v>
      </c>
      <c r="D10" s="3874" t="n">
        <v>98.71583019811013</v>
      </c>
      <c r="E10" s="3871" t="s">
        <v>1185</v>
      </c>
      <c r="F10" s="3871" t="s">
        <v>1185</v>
      </c>
      <c r="G10" s="3871" t="s">
        <v>1185</v>
      </c>
      <c r="H10" s="3871" t="s">
        <v>1185</v>
      </c>
      <c r="I10" s="3871" t="s">
        <v>1185</v>
      </c>
      <c r="J10" s="3874" t="n">
        <v>15150.965887314656</v>
      </c>
      <c r="K10" s="3874" t="n">
        <v>50665.57803031817</v>
      </c>
      <c r="L10" s="3874" t="n">
        <v>7686.475546455623</v>
      </c>
      <c r="M10" s="3874" t="n">
        <v>18556.50512397398</v>
      </c>
    </row>
    <row r="11" spans="1:13" ht="12" customHeight="1" x14ac:dyDescent="0.2">
      <c r="A11" s="2088" t="s">
        <v>1071</v>
      </c>
      <c r="B11" s="3874" t="n">
        <v>1632046.7712199006</v>
      </c>
      <c r="C11" s="3874" t="n">
        <v>48.88065634212172</v>
      </c>
      <c r="D11" s="3874" t="n">
        <v>27.64209588191164</v>
      </c>
      <c r="E11" s="3871" t="s">
        <v>1185</v>
      </c>
      <c r="F11" s="3871" t="s">
        <v>1185</v>
      </c>
      <c r="G11" s="3871" t="s">
        <v>1185</v>
      </c>
      <c r="H11" s="3871" t="s">
        <v>1185</v>
      </c>
      <c r="I11" s="3871" t="s">
        <v>1185</v>
      </c>
      <c r="J11" s="3874" t="n">
        <v>3485.4756068134175</v>
      </c>
      <c r="K11" s="3874" t="n">
        <v>710.7002609419667</v>
      </c>
      <c r="L11" s="3874" t="n">
        <v>74.67130591808836</v>
      </c>
      <c r="M11" s="3874" t="n">
        <v>12575.369803376952</v>
      </c>
    </row>
    <row r="12" spans="1:13" ht="12" customHeight="1" x14ac:dyDescent="0.2">
      <c r="A12" s="2088" t="s">
        <v>1072</v>
      </c>
      <c r="B12" s="3874" t="n">
        <v>789864.8526212416</v>
      </c>
      <c r="C12" s="3874" t="n">
        <v>56.3490540131513</v>
      </c>
      <c r="D12" s="3874" t="n">
        <v>16.78606743911764</v>
      </c>
      <c r="E12" s="3871" t="s">
        <v>1185</v>
      </c>
      <c r="F12" s="3871" t="s">
        <v>1185</v>
      </c>
      <c r="G12" s="3871" t="s">
        <v>1185</v>
      </c>
      <c r="H12" s="3871" t="s">
        <v>1185</v>
      </c>
      <c r="I12" s="3871" t="s">
        <v>1185</v>
      </c>
      <c r="J12" s="3874" t="n">
        <v>1987.7462993006588</v>
      </c>
      <c r="K12" s="3874" t="n">
        <v>3649.484326975648</v>
      </c>
      <c r="L12" s="3874" t="n">
        <v>191.93907209986645</v>
      </c>
      <c r="M12" s="3874" t="n">
        <v>3021.651747659429</v>
      </c>
    </row>
    <row r="13" spans="1:13" ht="12" customHeight="1" x14ac:dyDescent="0.2">
      <c r="A13" s="2088" t="s">
        <v>1073</v>
      </c>
      <c r="B13" s="3874" t="n">
        <v>786074.4947593336</v>
      </c>
      <c r="C13" s="3874" t="n">
        <v>255.16223324001479</v>
      </c>
      <c r="D13" s="3874" t="n">
        <v>26.64977913225866</v>
      </c>
      <c r="E13" s="3871" t="s">
        <v>1185</v>
      </c>
      <c r="F13" s="3871" t="s">
        <v>1185</v>
      </c>
      <c r="G13" s="3871" t="s">
        <v>1185</v>
      </c>
      <c r="H13" s="3871" t="s">
        <v>1185</v>
      </c>
      <c r="I13" s="3871" t="s">
        <v>1185</v>
      </c>
      <c r="J13" s="3874" t="n">
        <v>7900.156860883664</v>
      </c>
      <c r="K13" s="3874" t="n">
        <v>32451.82712573959</v>
      </c>
      <c r="L13" s="3874" t="n">
        <v>5287.681546783362</v>
      </c>
      <c r="M13" s="3874" t="n">
        <v>915.6559344867312</v>
      </c>
    </row>
    <row r="14" spans="1:13" ht="12" customHeight="1" x14ac:dyDescent="0.2">
      <c r="A14" s="2088" t="s">
        <v>1074</v>
      </c>
      <c r="B14" s="3874" t="n">
        <v>845934.2755396225</v>
      </c>
      <c r="C14" s="3874" t="n">
        <v>933.9319569367176</v>
      </c>
      <c r="D14" s="3874" t="n">
        <v>26.88591803305824</v>
      </c>
      <c r="E14" s="3871" t="s">
        <v>1185</v>
      </c>
      <c r="F14" s="3871" t="s">
        <v>1185</v>
      </c>
      <c r="G14" s="3871" t="s">
        <v>1185</v>
      </c>
      <c r="H14" s="3871" t="s">
        <v>1185</v>
      </c>
      <c r="I14" s="3871" t="s">
        <v>1185</v>
      </c>
      <c r="J14" s="3874" t="n">
        <v>1679.6355139110303</v>
      </c>
      <c r="K14" s="3874" t="n">
        <v>13512.878241762604</v>
      </c>
      <c r="L14" s="3874" t="n">
        <v>1988.340734743866</v>
      </c>
      <c r="M14" s="3874" t="n">
        <v>1977.2078189324532</v>
      </c>
    </row>
    <row r="15" spans="1:13" ht="12" customHeight="1" x14ac:dyDescent="0.2">
      <c r="A15" s="2088" t="s">
        <v>1075</v>
      </c>
      <c r="B15" s="3874" t="n">
        <v>19297.54014810863</v>
      </c>
      <c r="C15" s="3874" t="n">
        <v>9.92387281999112</v>
      </c>
      <c r="D15" s="3874" t="n">
        <v>0.75196971176394</v>
      </c>
      <c r="E15" s="3871" t="s">
        <v>1185</v>
      </c>
      <c r="F15" s="3871" t="s">
        <v>1185</v>
      </c>
      <c r="G15" s="3871" t="s">
        <v>1185</v>
      </c>
      <c r="H15" s="3871" t="s">
        <v>1185</v>
      </c>
      <c r="I15" s="3871" t="s">
        <v>1185</v>
      </c>
      <c r="J15" s="3874" t="n">
        <v>97.95160640588617</v>
      </c>
      <c r="K15" s="3874" t="n">
        <v>340.6880748983594</v>
      </c>
      <c r="L15" s="3874" t="n">
        <v>143.8428869104399</v>
      </c>
      <c r="M15" s="3874" t="n">
        <v>66.61981951841469</v>
      </c>
    </row>
    <row r="16" spans="1:13" ht="12" customHeight="1" x14ac:dyDescent="0.2">
      <c r="A16" s="2078" t="s">
        <v>45</v>
      </c>
      <c r="B16" s="3874" t="n">
        <v>28269.629850613142</v>
      </c>
      <c r="C16" s="3874" t="n">
        <v>6105.724520552074</v>
      </c>
      <c r="D16" s="3874" t="n">
        <v>0.65230013092811</v>
      </c>
      <c r="E16" s="3871" t="s">
        <v>1185</v>
      </c>
      <c r="F16" s="3871" t="s">
        <v>1185</v>
      </c>
      <c r="G16" s="3871" t="s">
        <v>1185</v>
      </c>
      <c r="H16" s="3871" t="s">
        <v>1185</v>
      </c>
      <c r="I16" s="3871" t="s">
        <v>1185</v>
      </c>
      <c r="J16" s="3874" t="n">
        <v>46.55318774294144</v>
      </c>
      <c r="K16" s="3874" t="n">
        <v>202.42545267717708</v>
      </c>
      <c r="L16" s="3874" t="n">
        <v>1555.011377131474</v>
      </c>
      <c r="M16" s="3874" t="n">
        <v>306.72186157302013</v>
      </c>
    </row>
    <row r="17" spans="1:13" ht="12" customHeight="1" x14ac:dyDescent="0.2">
      <c r="A17" s="2088" t="s">
        <v>1076</v>
      </c>
      <c r="B17" s="3874" t="n">
        <v>5839.813035320688</v>
      </c>
      <c r="C17" s="3874" t="n">
        <v>3651.666758480605</v>
      </c>
      <c r="D17" s="3874" t="n">
        <v>1.3405572301E-4</v>
      </c>
      <c r="E17" s="3871" t="s">
        <v>1185</v>
      </c>
      <c r="F17" s="3871" t="s">
        <v>1185</v>
      </c>
      <c r="G17" s="3871" t="s">
        <v>1185</v>
      </c>
      <c r="H17" s="3871" t="s">
        <v>1185</v>
      </c>
      <c r="I17" s="3871" t="s">
        <v>1185</v>
      </c>
      <c r="J17" s="3874" t="n">
        <v>2.81396371082306</v>
      </c>
      <c r="K17" s="3874" t="n">
        <v>87.81347748789346</v>
      </c>
      <c r="L17" s="3874" t="n">
        <v>316.3165250340851</v>
      </c>
      <c r="M17" s="3874" t="n">
        <v>25.72217969513157</v>
      </c>
    </row>
    <row r="18" spans="1:13" ht="12.75" customHeight="1" x14ac:dyDescent="0.2">
      <c r="A18" s="2089" t="s">
        <v>1077</v>
      </c>
      <c r="B18" s="3874" t="n">
        <v>22429.816815292455</v>
      </c>
      <c r="C18" s="3874" t="n">
        <v>2454.0577620714685</v>
      </c>
      <c r="D18" s="3874" t="n">
        <v>0.6521660752051</v>
      </c>
      <c r="E18" s="3871" t="s">
        <v>1185</v>
      </c>
      <c r="F18" s="3871" t="s">
        <v>1185</v>
      </c>
      <c r="G18" s="3871" t="s">
        <v>1185</v>
      </c>
      <c r="H18" s="3871" t="s">
        <v>1185</v>
      </c>
      <c r="I18" s="3871" t="s">
        <v>1185</v>
      </c>
      <c r="J18" s="3874" t="n">
        <v>43.73922403211838</v>
      </c>
      <c r="K18" s="3874" t="n">
        <v>114.61197518928361</v>
      </c>
      <c r="L18" s="3874" t="n">
        <v>1238.694852097389</v>
      </c>
      <c r="M18" s="3874" t="n">
        <v>280.9996818778886</v>
      </c>
    </row>
    <row r="19" spans="1:13" ht="12.75" customHeight="1" x14ac:dyDescent="0.2">
      <c r="A19" s="2078" t="s">
        <v>2276</v>
      </c>
      <c r="B19" s="3874" t="s">
        <v>2940</v>
      </c>
      <c r="C19" s="3871" t="s">
        <v>1185</v>
      </c>
      <c r="D19" s="3871" t="s">
        <v>1185</v>
      </c>
      <c r="E19" s="3871" t="s">
        <v>1185</v>
      </c>
      <c r="F19" s="3871" t="s">
        <v>1185</v>
      </c>
      <c r="G19" s="3871" t="s">
        <v>1185</v>
      </c>
      <c r="H19" s="3871" t="s">
        <v>1185</v>
      </c>
      <c r="I19" s="3871" t="s">
        <v>1185</v>
      </c>
      <c r="J19" s="3871" t="s">
        <v>1185</v>
      </c>
      <c r="K19" s="3871" t="s">
        <v>1185</v>
      </c>
      <c r="L19" s="3871" t="s">
        <v>1185</v>
      </c>
      <c r="M19" s="3871" t="s">
        <v>1185</v>
      </c>
    </row>
    <row r="20" spans="1:13" ht="12" customHeight="1" x14ac:dyDescent="0.2">
      <c r="A20" s="2084" t="s">
        <v>1078</v>
      </c>
      <c r="B20" s="3874" t="n">
        <v>297869.6710794349</v>
      </c>
      <c r="C20" s="3874" t="n">
        <v>66.25902242471037</v>
      </c>
      <c r="D20" s="3874" t="n">
        <v>380.3239193422975</v>
      </c>
      <c r="E20" s="3874" t="n">
        <v>29198.132271179406</v>
      </c>
      <c r="F20" s="3874" t="n">
        <v>23321.49001663555</v>
      </c>
      <c r="G20" s="3874" t="n">
        <v>5602.61834828552</v>
      </c>
      <c r="H20" s="3874" t="n">
        <v>0.50571057586877</v>
      </c>
      <c r="I20" s="3874" t="n">
        <v>0.00108175750174</v>
      </c>
      <c r="J20" s="3874" t="n">
        <v>305.34172596709897</v>
      </c>
      <c r="K20" s="3874" t="n">
        <v>3776.391627851946</v>
      </c>
      <c r="L20" s="3874" t="n">
        <v>4805.555629510158</v>
      </c>
      <c r="M20" s="3874" t="n">
        <v>543.9764423762887</v>
      </c>
    </row>
    <row r="21" spans="1:13" ht="12" customHeight="1" x14ac:dyDescent="0.2">
      <c r="A21" s="2078" t="s">
        <v>359</v>
      </c>
      <c r="B21" s="3874" t="n">
        <v>131637.9584216074</v>
      </c>
      <c r="C21" s="3871" t="s">
        <v>1185</v>
      </c>
      <c r="D21" s="3871" t="s">
        <v>1185</v>
      </c>
      <c r="E21" s="3871" t="s">
        <v>1185</v>
      </c>
      <c r="F21" s="3871" t="s">
        <v>1185</v>
      </c>
      <c r="G21" s="3871" t="s">
        <v>1185</v>
      </c>
      <c r="H21" s="3871" t="s">
        <v>1185</v>
      </c>
      <c r="I21" s="3871" t="s">
        <v>1185</v>
      </c>
      <c r="J21" s="3874" t="n">
        <v>98.01143274514295</v>
      </c>
      <c r="K21" s="3874" t="n">
        <v>58.03494078405329</v>
      </c>
      <c r="L21" s="3874" t="n">
        <v>10.20438342391151</v>
      </c>
      <c r="M21" s="3874" t="n">
        <v>87.0663658146671</v>
      </c>
    </row>
    <row r="22" spans="1:13" ht="12" customHeight="1" x14ac:dyDescent="0.2">
      <c r="A22" s="2078" t="s">
        <v>1079</v>
      </c>
      <c r="B22" s="3874" t="n">
        <v>54994.63312229099</v>
      </c>
      <c r="C22" s="3874" t="n">
        <v>51.09990353087828</v>
      </c>
      <c r="D22" s="3874" t="n">
        <v>360.89352843564956</v>
      </c>
      <c r="E22" s="3874" t="n">
        <v>29043.169970987496</v>
      </c>
      <c r="F22" s="3874" t="n">
        <v>4283.931810136627</v>
      </c>
      <c r="G22" s="3874" t="n">
        <v>5095.664848285521</v>
      </c>
      <c r="H22" s="3874" t="n">
        <v>0.077737</v>
      </c>
      <c r="I22" s="3874" t="s">
        <v>2938</v>
      </c>
      <c r="J22" s="3874" t="n">
        <v>132.03834658807133</v>
      </c>
      <c r="K22" s="3874" t="n">
        <v>197.17331622033615</v>
      </c>
      <c r="L22" s="3874" t="n">
        <v>341.19861676642245</v>
      </c>
      <c r="M22" s="3874" t="n">
        <v>232.69906847253426</v>
      </c>
    </row>
    <row r="23" spans="1:13" ht="12" customHeight="1" x14ac:dyDescent="0.2">
      <c r="A23" s="2078" t="s">
        <v>330</v>
      </c>
      <c r="B23" s="3874" t="n">
        <v>97759.07885247293</v>
      </c>
      <c r="C23" s="3874" t="n">
        <v>11.36548224961624</v>
      </c>
      <c r="D23" s="3874" t="n">
        <v>0.13987973919228</v>
      </c>
      <c r="E23" s="3874" t="s">
        <v>2941</v>
      </c>
      <c r="F23" s="3874" t="n">
        <v>18388.78899309279</v>
      </c>
      <c r="G23" s="3874" t="s">
        <v>1185</v>
      </c>
      <c r="H23" s="3874" t="n">
        <v>0.0742233725</v>
      </c>
      <c r="I23" s="3874" t="s">
        <v>1185</v>
      </c>
      <c r="J23" s="3874" t="n">
        <v>49.97256420375005</v>
      </c>
      <c r="K23" s="3874" t="n">
        <v>3397.059979053859</v>
      </c>
      <c r="L23" s="3874" t="n">
        <v>19.64199703189855</v>
      </c>
      <c r="M23" s="3874" t="n">
        <v>165.55849021412553</v>
      </c>
    </row>
    <row r="24" spans="1:13" x14ac:dyDescent="0.2">
      <c r="A24" s="2091" t="s">
        <v>1080</v>
      </c>
      <c r="B24" s="3874" t="n">
        <v>12564.340634684551</v>
      </c>
      <c r="C24" s="3874" t="n">
        <v>0.20326555154168</v>
      </c>
      <c r="D24" s="3874" t="n">
        <v>0.01663873063154</v>
      </c>
      <c r="E24" s="3871" t="s">
        <v>1185</v>
      </c>
      <c r="F24" s="3871" t="s">
        <v>1185</v>
      </c>
      <c r="G24" s="3871" t="s">
        <v>1185</v>
      </c>
      <c r="H24" s="3871" t="s">
        <v>1185</v>
      </c>
      <c r="I24" s="3871" t="s">
        <v>1185</v>
      </c>
      <c r="J24" s="3874" t="n">
        <v>5.31033986131774</v>
      </c>
      <c r="K24" s="3874" t="n">
        <v>19.80738281652702</v>
      </c>
      <c r="L24" s="3874" t="n">
        <v>3800.770980097076</v>
      </c>
      <c r="M24" s="3874" t="n">
        <v>4.14450960303038</v>
      </c>
    </row>
    <row r="25" spans="1:13" x14ac:dyDescent="0.2">
      <c r="A25" s="2091" t="s">
        <v>1081</v>
      </c>
      <c r="B25" s="3871" t="s">
        <v>1185</v>
      </c>
      <c r="C25" s="3871" t="s">
        <v>1185</v>
      </c>
      <c r="D25" s="3871" t="s">
        <v>1185</v>
      </c>
      <c r="E25" s="3874" t="n">
        <v>41.2813718047751</v>
      </c>
      <c r="F25" s="3874" t="n">
        <v>315.933399177999</v>
      </c>
      <c r="G25" s="3874" t="s">
        <v>2942</v>
      </c>
      <c r="H25" s="3874" t="n">
        <v>0.0141425670207</v>
      </c>
      <c r="I25" s="3874" t="n">
        <v>0.00108175750174</v>
      </c>
      <c r="J25" s="3871" t="s">
        <v>1185</v>
      </c>
      <c r="K25" s="3871" t="s">
        <v>1185</v>
      </c>
      <c r="L25" s="3871" t="s">
        <v>1185</v>
      </c>
      <c r="M25" s="3871" t="s">
        <v>1185</v>
      </c>
    </row>
    <row r="26" spans="1:13" x14ac:dyDescent="0.2">
      <c r="A26" s="2091" t="s">
        <v>1082</v>
      </c>
      <c r="B26" s="3871" t="s">
        <v>1185</v>
      </c>
      <c r="C26" s="3871" t="s">
        <v>1185</v>
      </c>
      <c r="D26" s="3871" t="s">
        <v>1185</v>
      </c>
      <c r="E26" s="3874" t="n">
        <v>113.66897838713608</v>
      </c>
      <c r="F26" s="3874" t="s">
        <v>2940</v>
      </c>
      <c r="G26" s="3874" t="s">
        <v>2942</v>
      </c>
      <c r="H26" s="3874" t="s">
        <v>1185</v>
      </c>
      <c r="I26" s="3874" t="s">
        <v>1185</v>
      </c>
      <c r="J26" s="3871" t="s">
        <v>1185</v>
      </c>
      <c r="K26" s="3871" t="s">
        <v>1185</v>
      </c>
      <c r="L26" s="3871" t="s">
        <v>1185</v>
      </c>
      <c r="M26" s="3871" t="s">
        <v>1185</v>
      </c>
    </row>
    <row r="27" spans="1:13" x14ac:dyDescent="0.2">
      <c r="A27" s="2091" t="s">
        <v>1083</v>
      </c>
      <c r="B27" s="3874" t="n">
        <v>811.965995503632</v>
      </c>
      <c r="C27" s="3874" t="n">
        <v>2.32226387709683</v>
      </c>
      <c r="D27" s="3874" t="n">
        <v>19.0452625847861</v>
      </c>
      <c r="E27" s="3874" t="s">
        <v>2941</v>
      </c>
      <c r="F27" s="3874" t="n">
        <v>332.59769822813786</v>
      </c>
      <c r="G27" s="3874" t="s">
        <v>1185</v>
      </c>
      <c r="H27" s="3874" t="n">
        <v>0.33927163634807</v>
      </c>
      <c r="I27" s="3874" t="s">
        <v>1185</v>
      </c>
      <c r="J27" s="3874" t="n">
        <v>1.19798101376266</v>
      </c>
      <c r="K27" s="3874" t="n">
        <v>62.23004225027161</v>
      </c>
      <c r="L27" s="3874" t="n">
        <v>319.05084789575716</v>
      </c>
      <c r="M27" s="3874" t="n">
        <v>1.06057668444349</v>
      </c>
    </row>
    <row r="28" spans="1:13" ht="12.75" customHeight="1" x14ac:dyDescent="0.2">
      <c r="A28" s="2078" t="s">
        <v>2277</v>
      </c>
      <c r="B28" s="3874" t="n">
        <v>101.69405287541026</v>
      </c>
      <c r="C28" s="3874" t="n">
        <v>1.26810721557733</v>
      </c>
      <c r="D28" s="3874" t="n">
        <v>0.228609852038</v>
      </c>
      <c r="E28" s="3874" t="n">
        <v>0.01195</v>
      </c>
      <c r="F28" s="3874" t="n">
        <v>0.238116</v>
      </c>
      <c r="G28" s="3874" t="n">
        <v>506.9535</v>
      </c>
      <c r="H28" s="3874" t="n">
        <v>3.36E-4</v>
      </c>
      <c r="I28" s="3874" t="s">
        <v>1185</v>
      </c>
      <c r="J28" s="3874" t="n">
        <v>18.8110615550542</v>
      </c>
      <c r="K28" s="3874" t="n">
        <v>42.08596672689904</v>
      </c>
      <c r="L28" s="3874" t="n">
        <v>314.688804295092</v>
      </c>
      <c r="M28" s="3874" t="n">
        <v>53.44743158748795</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2278</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7" t="s">
        <v>1064</v>
      </c>
      <c r="B1" s="3067"/>
      <c r="C1" s="3067"/>
      <c r="D1" s="3067"/>
      <c r="E1" s="3067"/>
      <c r="F1" s="3067"/>
      <c r="G1" s="3067"/>
      <c r="H1" s="539"/>
      <c r="I1" s="539"/>
      <c r="J1" s="540"/>
      <c r="K1" s="540"/>
      <c r="L1" s="540"/>
      <c r="M1" s="354" t="s">
        <v>2935</v>
      </c>
      <c r="N1" s="144"/>
    </row>
    <row r="2" spans="1:14" ht="15.75" x14ac:dyDescent="0.2">
      <c r="A2" s="408" t="s">
        <v>1084</v>
      </c>
      <c r="B2" s="541"/>
      <c r="C2" s="541"/>
      <c r="D2" s="541"/>
      <c r="E2" s="542"/>
      <c r="F2" s="542"/>
      <c r="G2" s="542"/>
      <c r="H2" s="539"/>
      <c r="I2" s="539"/>
      <c r="J2" s="540"/>
      <c r="K2" s="540"/>
      <c r="L2" s="540"/>
      <c r="M2" s="354" t="s">
        <v>2936</v>
      </c>
      <c r="N2" s="144"/>
    </row>
    <row r="3" spans="1:14" x14ac:dyDescent="0.2">
      <c r="A3" s="543"/>
      <c r="B3" s="540"/>
      <c r="C3" s="540"/>
      <c r="D3" s="540"/>
      <c r="E3" s="539"/>
      <c r="F3" s="539"/>
      <c r="G3" s="539"/>
      <c r="H3" s="539"/>
      <c r="I3" s="539"/>
      <c r="J3" s="540"/>
      <c r="K3" s="540"/>
      <c r="L3" s="540"/>
      <c r="M3" s="354" t="s">
        <v>2937</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74" t="s">
        <v>2279</v>
      </c>
      <c r="F5" s="3474" t="s">
        <v>2075</v>
      </c>
      <c r="G5" s="3476" t="s">
        <v>2076</v>
      </c>
      <c r="H5" s="3482" t="s">
        <v>2077</v>
      </c>
      <c r="I5" s="3478" t="s">
        <v>2124</v>
      </c>
      <c r="J5" s="2095" t="s">
        <v>493</v>
      </c>
      <c r="K5" s="2096" t="s">
        <v>1066</v>
      </c>
      <c r="L5" s="2096" t="s">
        <v>11</v>
      </c>
      <c r="M5" s="2095" t="s">
        <v>37</v>
      </c>
      <c r="N5" s="144"/>
    </row>
    <row r="6" spans="1:14" x14ac:dyDescent="0.2">
      <c r="A6" s="2097" t="s">
        <v>241</v>
      </c>
      <c r="B6" s="261"/>
      <c r="C6" s="63"/>
      <c r="D6" s="64"/>
      <c r="E6" s="3475"/>
      <c r="F6" s="3475"/>
      <c r="G6" s="3477"/>
      <c r="H6" s="3479"/>
      <c r="I6" s="3479"/>
      <c r="J6" s="64"/>
      <c r="K6" s="64"/>
      <c r="L6" s="64"/>
      <c r="M6" s="64"/>
      <c r="N6" s="144"/>
    </row>
    <row r="7" spans="1:14" ht="15.75" thickBot="1" x14ac:dyDescent="0.25">
      <c r="A7" s="2098"/>
      <c r="B7" s="3468" t="s">
        <v>15</v>
      </c>
      <c r="C7" s="3480"/>
      <c r="D7" s="3481"/>
      <c r="E7" s="3468" t="s">
        <v>2275</v>
      </c>
      <c r="F7" s="3469"/>
      <c r="G7" s="3470"/>
      <c r="H7" s="3471" t="s">
        <v>15</v>
      </c>
      <c r="I7" s="2862"/>
      <c r="J7" s="2862"/>
      <c r="K7" s="2862"/>
      <c r="L7" s="2862"/>
      <c r="M7" s="2863"/>
      <c r="N7" s="144"/>
    </row>
    <row r="8" spans="1:14" ht="12.75" thickTop="1" x14ac:dyDescent="0.2">
      <c r="A8" s="2099" t="s">
        <v>1085</v>
      </c>
      <c r="B8" s="3874" t="n">
        <v>12106.178546670306</v>
      </c>
      <c r="C8" s="3874" t="n">
        <v>11584.016676583358</v>
      </c>
      <c r="D8" s="3874" t="n">
        <v>706.1449815607127</v>
      </c>
      <c r="E8" s="3871" t="s">
        <v>1185</v>
      </c>
      <c r="F8" s="3871" t="s">
        <v>1185</v>
      </c>
      <c r="G8" s="3871" t="s">
        <v>1185</v>
      </c>
      <c r="H8" s="3871" t="s">
        <v>1185</v>
      </c>
      <c r="I8" s="3871" t="s">
        <v>1185</v>
      </c>
      <c r="J8" s="3874" t="n">
        <v>665.6672109382363</v>
      </c>
      <c r="K8" s="3874" t="n">
        <v>2101.178252192575</v>
      </c>
      <c r="L8" s="3874" t="n">
        <v>1427.048204381204</v>
      </c>
      <c r="M8" s="3874" t="n">
        <v>3.80933486525006</v>
      </c>
      <c r="N8" s="411"/>
    </row>
    <row r="9" spans="1:14" x14ac:dyDescent="0.2">
      <c r="A9" s="2106" t="s">
        <v>1086</v>
      </c>
      <c r="B9" s="3871" t="s">
        <v>1185</v>
      </c>
      <c r="C9" s="3874" t="n">
        <v>9460.648526059947</v>
      </c>
      <c r="D9" s="3871" t="s">
        <v>1185</v>
      </c>
      <c r="E9" s="3871" t="s">
        <v>1185</v>
      </c>
      <c r="F9" s="3871" t="s">
        <v>1185</v>
      </c>
      <c r="G9" s="3871" t="s">
        <v>1185</v>
      </c>
      <c r="H9" s="3871" t="s">
        <v>1185</v>
      </c>
      <c r="I9" s="3871" t="s">
        <v>1185</v>
      </c>
      <c r="J9" s="3871" t="s">
        <v>1185</v>
      </c>
      <c r="K9" s="3871" t="s">
        <v>1185</v>
      </c>
      <c r="L9" s="3871" t="s">
        <v>1185</v>
      </c>
      <c r="M9" s="3871" t="s">
        <v>1185</v>
      </c>
      <c r="N9" s="144"/>
    </row>
    <row r="10" spans="1:14" x14ac:dyDescent="0.2">
      <c r="A10" s="2106" t="s">
        <v>510</v>
      </c>
      <c r="B10" s="3871" t="s">
        <v>1185</v>
      </c>
      <c r="C10" s="3874" t="n">
        <v>1956.0375610896112</v>
      </c>
      <c r="D10" s="3874" t="n">
        <v>96.76094680115757</v>
      </c>
      <c r="E10" s="3871" t="s">
        <v>1185</v>
      </c>
      <c r="F10" s="3871" t="s">
        <v>1185</v>
      </c>
      <c r="G10" s="3871" t="s">
        <v>1185</v>
      </c>
      <c r="H10" s="3871" t="s">
        <v>1185</v>
      </c>
      <c r="I10" s="3871" t="s">
        <v>1185</v>
      </c>
      <c r="J10" s="3871" t="s">
        <v>1185</v>
      </c>
      <c r="K10" s="3871" t="s">
        <v>1185</v>
      </c>
      <c r="L10" s="3874" t="n">
        <v>1088.5043553227335</v>
      </c>
      <c r="M10" s="3871" t="s">
        <v>1185</v>
      </c>
      <c r="N10" s="144"/>
    </row>
    <row r="11" spans="1:14" x14ac:dyDescent="0.2">
      <c r="A11" s="2106" t="s">
        <v>515</v>
      </c>
      <c r="B11" s="3871" t="s">
        <v>1185</v>
      </c>
      <c r="C11" s="3874" t="n">
        <v>110.77541004125462</v>
      </c>
      <c r="D11" s="3871" t="s">
        <v>1185</v>
      </c>
      <c r="E11" s="3871" t="s">
        <v>1185</v>
      </c>
      <c r="F11" s="3871" t="s">
        <v>1185</v>
      </c>
      <c r="G11" s="3871" t="s">
        <v>1185</v>
      </c>
      <c r="H11" s="3871" t="s">
        <v>1185</v>
      </c>
      <c r="I11" s="3871" t="s">
        <v>1185</v>
      </c>
      <c r="J11" s="3871" t="s">
        <v>1185</v>
      </c>
      <c r="K11" s="3871" t="s">
        <v>1185</v>
      </c>
      <c r="L11" s="3874" t="s">
        <v>2945</v>
      </c>
      <c r="M11" s="3871" t="s">
        <v>1185</v>
      </c>
      <c r="N11" s="144"/>
    </row>
    <row r="12" spans="1:14" x14ac:dyDescent="0.2">
      <c r="A12" s="2106" t="s">
        <v>1087</v>
      </c>
      <c r="B12" s="3871" t="s">
        <v>1185</v>
      </c>
      <c r="C12" s="3874" t="s">
        <v>2952</v>
      </c>
      <c r="D12" s="3874" t="n">
        <v>607.7790097680722</v>
      </c>
      <c r="E12" s="3871" t="s">
        <v>1185</v>
      </c>
      <c r="F12" s="3871" t="s">
        <v>1185</v>
      </c>
      <c r="G12" s="3871" t="s">
        <v>1185</v>
      </c>
      <c r="H12" s="3871" t="s">
        <v>1185</v>
      </c>
      <c r="I12" s="3871" t="s">
        <v>1185</v>
      </c>
      <c r="J12" s="3874" t="n">
        <v>523.2106635828355</v>
      </c>
      <c r="K12" s="3874" t="s">
        <v>2950</v>
      </c>
      <c r="L12" s="3874" t="n">
        <v>317.5028986713511</v>
      </c>
      <c r="M12" s="3871" t="s">
        <v>1185</v>
      </c>
      <c r="N12" s="144"/>
    </row>
    <row r="13" spans="1:14" x14ac:dyDescent="0.2">
      <c r="A13" s="2106" t="s">
        <v>518</v>
      </c>
      <c r="B13" s="3871" t="s">
        <v>1185</v>
      </c>
      <c r="C13" s="3874" t="s">
        <v>2942</v>
      </c>
      <c r="D13" s="3874" t="s">
        <v>2942</v>
      </c>
      <c r="E13" s="3871" t="s">
        <v>1185</v>
      </c>
      <c r="F13" s="3871" t="s">
        <v>1185</v>
      </c>
      <c r="G13" s="3871" t="s">
        <v>1185</v>
      </c>
      <c r="H13" s="3871" t="s">
        <v>1185</v>
      </c>
      <c r="I13" s="3871" t="s">
        <v>1185</v>
      </c>
      <c r="J13" s="3874" t="s">
        <v>2942</v>
      </c>
      <c r="K13" s="3874" t="s">
        <v>2942</v>
      </c>
      <c r="L13" s="3874" t="s">
        <v>2942</v>
      </c>
      <c r="M13" s="3871" t="s">
        <v>1185</v>
      </c>
      <c r="N13" s="144"/>
    </row>
    <row r="14" spans="1:14" x14ac:dyDescent="0.2">
      <c r="A14" s="2106" t="s">
        <v>520</v>
      </c>
      <c r="B14" s="3871" t="s">
        <v>1185</v>
      </c>
      <c r="C14" s="3874" t="n">
        <v>56.52891211590595</v>
      </c>
      <c r="D14" s="3874" t="n">
        <v>1.60403728147537</v>
      </c>
      <c r="E14" s="3871" t="s">
        <v>1185</v>
      </c>
      <c r="F14" s="3871" t="s">
        <v>1185</v>
      </c>
      <c r="G14" s="3871" t="s">
        <v>1185</v>
      </c>
      <c r="H14" s="3871" t="s">
        <v>1185</v>
      </c>
      <c r="I14" s="3871" t="s">
        <v>1185</v>
      </c>
      <c r="J14" s="3874" t="n">
        <v>78.97692001757278</v>
      </c>
      <c r="K14" s="3874" t="n">
        <v>2101.178252192575</v>
      </c>
      <c r="L14" s="3874" t="n">
        <v>13.68916436716943</v>
      </c>
      <c r="M14" s="3871" t="s">
        <v>1185</v>
      </c>
      <c r="N14" s="144"/>
    </row>
    <row r="15" spans="1:14" x14ac:dyDescent="0.2">
      <c r="A15" s="2106" t="s">
        <v>1088</v>
      </c>
      <c r="B15" s="3874" t="n">
        <v>8225.204319154313</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row>
    <row r="16" spans="1:14" x14ac:dyDescent="0.2">
      <c r="A16" s="2106" t="s">
        <v>1089</v>
      </c>
      <c r="B16" s="3874" t="n">
        <v>3365.6283975965516</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144"/>
    </row>
    <row r="17" spans="1:14" x14ac:dyDescent="0.2">
      <c r="A17" s="2106" t="s">
        <v>1464</v>
      </c>
      <c r="B17" s="3874" t="n">
        <v>515.3458299194415</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row>
    <row r="18" spans="1:14" x14ac:dyDescent="0.2">
      <c r="A18" s="2106" t="s">
        <v>1465</v>
      </c>
      <c r="B18" s="3874" t="s">
        <v>2938</v>
      </c>
      <c r="C18" s="3874" t="n">
        <v>0.02626727664007</v>
      </c>
      <c r="D18" s="3874" t="n">
        <v>9.8771000752E-4</v>
      </c>
      <c r="E18" s="3871" t="s">
        <v>1185</v>
      </c>
      <c r="F18" s="3871" t="s">
        <v>1185</v>
      </c>
      <c r="G18" s="3871" t="s">
        <v>1185</v>
      </c>
      <c r="H18" s="3871" t="s">
        <v>1185</v>
      </c>
      <c r="I18" s="3871" t="s">
        <v>1185</v>
      </c>
      <c r="J18" s="3874" t="n">
        <v>63.47962733782797</v>
      </c>
      <c r="K18" s="3874" t="s">
        <v>2938</v>
      </c>
      <c r="L18" s="3874" t="n">
        <v>7.35178601994999</v>
      </c>
      <c r="M18" s="3870" t="n">
        <v>3.80933486525006</v>
      </c>
      <c r="N18" s="144"/>
    </row>
    <row r="19" spans="1:14" ht="14.25" x14ac:dyDescent="0.2">
      <c r="A19" s="2084" t="s">
        <v>2280</v>
      </c>
      <c r="B19" s="3874" t="n">
        <v>-294519.48241842637</v>
      </c>
      <c r="C19" s="3874" t="n">
        <v>272.2651965815513</v>
      </c>
      <c r="D19" s="3874" t="n">
        <v>63.82656221438234</v>
      </c>
      <c r="E19" s="3871" t="s">
        <v>1185</v>
      </c>
      <c r="F19" s="3871" t="s">
        <v>1185</v>
      </c>
      <c r="G19" s="3871" t="s">
        <v>1185</v>
      </c>
      <c r="H19" s="3871" t="s">
        <v>1185</v>
      </c>
      <c r="I19" s="3871" t="s">
        <v>1185</v>
      </c>
      <c r="J19" s="3874" t="n">
        <v>71.10105186864033</v>
      </c>
      <c r="K19" s="3874" t="n">
        <v>2105.6347401301987</v>
      </c>
      <c r="L19" s="3874" t="n">
        <v>1177.4618009018993</v>
      </c>
      <c r="M19" s="3874" t="n">
        <v>2.31160562739908</v>
      </c>
      <c r="N19" s="411"/>
    </row>
    <row r="20" spans="1:14" ht="13.5" customHeight="1" x14ac:dyDescent="0.2">
      <c r="A20" s="2106" t="s">
        <v>2281</v>
      </c>
      <c r="B20" s="3874" t="n">
        <v>-425178.4136589889</v>
      </c>
      <c r="C20" s="3874" t="n">
        <v>145.06352698303135</v>
      </c>
      <c r="D20" s="3874" t="n">
        <v>18.81552900459688</v>
      </c>
      <c r="E20" s="3871" t="s">
        <v>1185</v>
      </c>
      <c r="F20" s="3871" t="s">
        <v>1185</v>
      </c>
      <c r="G20" s="3871" t="s">
        <v>1185</v>
      </c>
      <c r="H20" s="3871" t="s">
        <v>1185</v>
      </c>
      <c r="I20" s="3871" t="s">
        <v>1185</v>
      </c>
      <c r="J20" s="3874" t="n">
        <v>37.80198760395843</v>
      </c>
      <c r="K20" s="3874" t="n">
        <v>1316.1057254923862</v>
      </c>
      <c r="L20" s="3874" t="n">
        <v>69.85412467215019</v>
      </c>
      <c r="M20" s="3871" t="s">
        <v>1185</v>
      </c>
      <c r="N20" s="144"/>
    </row>
    <row r="21" spans="1:14" ht="13.5" x14ac:dyDescent="0.2">
      <c r="A21" s="2106" t="s">
        <v>2282</v>
      </c>
      <c r="B21" s="3874" t="n">
        <v>71649.81208266744</v>
      </c>
      <c r="C21" s="3874" t="n">
        <v>35.15815373649056</v>
      </c>
      <c r="D21" s="3874" t="n">
        <v>13.17556909474133</v>
      </c>
      <c r="E21" s="3871" t="s">
        <v>1185</v>
      </c>
      <c r="F21" s="3871" t="s">
        <v>1185</v>
      </c>
      <c r="G21" s="3871" t="s">
        <v>1185</v>
      </c>
      <c r="H21" s="3871" t="s">
        <v>1185</v>
      </c>
      <c r="I21" s="3871" t="s">
        <v>1185</v>
      </c>
      <c r="J21" s="3874" t="n">
        <v>3.77576105415613</v>
      </c>
      <c r="K21" s="3874" t="n">
        <v>113.97083594191332</v>
      </c>
      <c r="L21" s="3874" t="n">
        <v>0.68660649385993</v>
      </c>
      <c r="M21" s="3871" t="s">
        <v>1185</v>
      </c>
      <c r="N21" s="144"/>
    </row>
    <row r="22" spans="1:14" ht="13.5" x14ac:dyDescent="0.2">
      <c r="A22" s="2106" t="s">
        <v>2283</v>
      </c>
      <c r="B22" s="3874" t="n">
        <v>21848.462942510345</v>
      </c>
      <c r="C22" s="3874" t="n">
        <v>71.0388161186252</v>
      </c>
      <c r="D22" s="3874" t="n">
        <v>2.27930483690487</v>
      </c>
      <c r="E22" s="3871" t="s">
        <v>1185</v>
      </c>
      <c r="F22" s="3871" t="s">
        <v>1185</v>
      </c>
      <c r="G22" s="3871" t="s">
        <v>1185</v>
      </c>
      <c r="H22" s="3871" t="s">
        <v>1185</v>
      </c>
      <c r="I22" s="3871" t="s">
        <v>1185</v>
      </c>
      <c r="J22" s="3874" t="n">
        <v>27.00884672459039</v>
      </c>
      <c r="K22" s="3874" t="n">
        <v>586.9814784880151</v>
      </c>
      <c r="L22" s="3874" t="n">
        <v>17.06247721181349</v>
      </c>
      <c r="M22" s="3871" t="s">
        <v>1185</v>
      </c>
      <c r="N22" s="144"/>
    </row>
    <row r="23" spans="1:14" ht="13.5" x14ac:dyDescent="0.2">
      <c r="A23" s="2106" t="s">
        <v>2284</v>
      </c>
      <c r="B23" s="3874" t="n">
        <v>13711.666273951294</v>
      </c>
      <c r="C23" s="3874" t="n">
        <v>10.37529127069012</v>
      </c>
      <c r="D23" s="3874" t="n">
        <v>14.19258514049458</v>
      </c>
      <c r="E23" s="3871" t="s">
        <v>1185</v>
      </c>
      <c r="F23" s="3871" t="s">
        <v>1185</v>
      </c>
      <c r="G23" s="3871" t="s">
        <v>1185</v>
      </c>
      <c r="H23" s="3871" t="s">
        <v>1185</v>
      </c>
      <c r="I23" s="3871" t="s">
        <v>1185</v>
      </c>
      <c r="J23" s="3874" t="n">
        <v>0.069605357277</v>
      </c>
      <c r="K23" s="3874" t="n">
        <v>2.451068995</v>
      </c>
      <c r="L23" s="3874" t="s">
        <v>2951</v>
      </c>
      <c r="M23" s="3871" t="s">
        <v>1185</v>
      </c>
      <c r="N23" s="144"/>
    </row>
    <row r="24" spans="1:14" ht="13.5" x14ac:dyDescent="0.2">
      <c r="A24" s="2106" t="s">
        <v>2285</v>
      </c>
      <c r="B24" s="3874" t="n">
        <v>39179.425196305485</v>
      </c>
      <c r="C24" s="3874" t="n">
        <v>3.03552144484691</v>
      </c>
      <c r="D24" s="3874" t="n">
        <v>8.96443275159102</v>
      </c>
      <c r="E24" s="3871" t="s">
        <v>1185</v>
      </c>
      <c r="F24" s="3871" t="s">
        <v>1185</v>
      </c>
      <c r="G24" s="3871" t="s">
        <v>1185</v>
      </c>
      <c r="H24" s="3871" t="s">
        <v>1185</v>
      </c>
      <c r="I24" s="3871" t="s">
        <v>1185</v>
      </c>
      <c r="J24" s="3874" t="n">
        <v>0.55790580735888</v>
      </c>
      <c r="K24" s="3874" t="n">
        <v>19.67911971904659</v>
      </c>
      <c r="L24" s="3874" t="s">
        <v>2951</v>
      </c>
      <c r="M24" s="3871" t="s">
        <v>1185</v>
      </c>
      <c r="N24" s="144"/>
    </row>
    <row r="25" spans="1:14" ht="13.5" x14ac:dyDescent="0.2">
      <c r="A25" s="2106" t="s">
        <v>2286</v>
      </c>
      <c r="B25" s="3874" t="n">
        <v>2511.9714841693653</v>
      </c>
      <c r="C25" s="3874" t="n">
        <v>7.59388702786716</v>
      </c>
      <c r="D25" s="3874" t="n">
        <v>2.38673286291932</v>
      </c>
      <c r="E25" s="3871" t="s">
        <v>1185</v>
      </c>
      <c r="F25" s="3871" t="s">
        <v>1185</v>
      </c>
      <c r="G25" s="3871" t="s">
        <v>1185</v>
      </c>
      <c r="H25" s="3871" t="s">
        <v>1185</v>
      </c>
      <c r="I25" s="3871" t="s">
        <v>1185</v>
      </c>
      <c r="J25" s="3874" t="n">
        <v>1.88694532129949</v>
      </c>
      <c r="K25" s="3874" t="n">
        <v>66.4465114938376</v>
      </c>
      <c r="L25" s="3874" t="n">
        <v>9.96697672407565</v>
      </c>
      <c r="M25" s="3871" t="s">
        <v>1185</v>
      </c>
      <c r="N25" s="144"/>
    </row>
    <row r="26" spans="1:14" x14ac:dyDescent="0.2">
      <c r="A26" s="2106" t="s">
        <v>1090</v>
      </c>
      <c r="B26" s="3874" t="n">
        <v>-18242.4067390414</v>
      </c>
      <c r="C26" s="3871" t="s">
        <v>1185</v>
      </c>
      <c r="D26" s="3871" t="s">
        <v>1185</v>
      </c>
      <c r="E26" s="3871" t="s">
        <v>1185</v>
      </c>
      <c r="F26" s="3871" t="s">
        <v>1185</v>
      </c>
      <c r="G26" s="3871" t="s">
        <v>1185</v>
      </c>
      <c r="H26" s="3871" t="s">
        <v>1185</v>
      </c>
      <c r="I26" s="3871" t="s">
        <v>1185</v>
      </c>
      <c r="J26" s="3871" t="s">
        <v>1185</v>
      </c>
      <c r="K26" s="3871" t="s">
        <v>1185</v>
      </c>
      <c r="L26" s="3871" t="s">
        <v>1185</v>
      </c>
      <c r="M26" s="3871" t="s">
        <v>1185</v>
      </c>
      <c r="N26" s="144"/>
    </row>
    <row r="27" spans="1:14" ht="13.5" x14ac:dyDescent="0.2">
      <c r="A27" s="2106" t="s">
        <v>2287</v>
      </c>
      <c r="B27" s="3874" t="s">
        <v>2952</v>
      </c>
      <c r="C27" s="3874" t="s">
        <v>2952</v>
      </c>
      <c r="D27" s="3874" t="n">
        <v>0.17895743473663</v>
      </c>
      <c r="E27" s="3871" t="s">
        <v>1185</v>
      </c>
      <c r="F27" s="3871" t="s">
        <v>1185</v>
      </c>
      <c r="G27" s="3871" t="s">
        <v>1185</v>
      </c>
      <c r="H27" s="3871" t="s">
        <v>1185</v>
      </c>
      <c r="I27" s="3871" t="s">
        <v>1185</v>
      </c>
      <c r="J27" s="3874" t="s">
        <v>2950</v>
      </c>
      <c r="K27" s="3874" t="s">
        <v>2950</v>
      </c>
      <c r="L27" s="3874" t="n">
        <v>1079.8916158</v>
      </c>
      <c r="M27" s="3870" t="n">
        <v>2.31160562739908</v>
      </c>
      <c r="N27" s="144"/>
    </row>
    <row r="28" spans="1:14" x14ac:dyDescent="0.2">
      <c r="A28" s="2108" t="s">
        <v>1091</v>
      </c>
      <c r="B28" s="3874" t="n">
        <v>5174.2700440963645</v>
      </c>
      <c r="C28" s="3874" t="n">
        <v>9188.446438015295</v>
      </c>
      <c r="D28" s="3874" t="n">
        <v>30.67254175345696</v>
      </c>
      <c r="E28" s="3871" t="s">
        <v>1185</v>
      </c>
      <c r="F28" s="3871" t="s">
        <v>1185</v>
      </c>
      <c r="G28" s="3871" t="s">
        <v>1185</v>
      </c>
      <c r="H28" s="3871" t="s">
        <v>1185</v>
      </c>
      <c r="I28" s="3871" t="s">
        <v>1185</v>
      </c>
      <c r="J28" s="3874" t="n">
        <v>28.33225863891871</v>
      </c>
      <c r="K28" s="3874" t="n">
        <v>253.22177281354473</v>
      </c>
      <c r="L28" s="3874" t="n">
        <v>70.14738569147858</v>
      </c>
      <c r="M28" s="3874" t="n">
        <v>16.33513532186643</v>
      </c>
      <c r="N28" s="411"/>
    </row>
    <row r="29" spans="1:14" ht="13.5" x14ac:dyDescent="0.2">
      <c r="A29" s="2106" t="s">
        <v>2288</v>
      </c>
      <c r="B29" s="3874" t="s">
        <v>2951</v>
      </c>
      <c r="C29" s="3874" t="n">
        <v>7776.76084172831</v>
      </c>
      <c r="D29" s="3871" t="s">
        <v>1185</v>
      </c>
      <c r="E29" s="3871" t="s">
        <v>1185</v>
      </c>
      <c r="F29" s="3871" t="s">
        <v>1185</v>
      </c>
      <c r="G29" s="3871" t="s">
        <v>1185</v>
      </c>
      <c r="H29" s="3871" t="s">
        <v>1185</v>
      </c>
      <c r="I29" s="3871" t="s">
        <v>1185</v>
      </c>
      <c r="J29" s="3874" t="n">
        <v>0.004494697</v>
      </c>
      <c r="K29" s="3874" t="n">
        <v>10.54184887461113</v>
      </c>
      <c r="L29" s="3874" t="n">
        <v>43.53877537913927</v>
      </c>
      <c r="M29" s="3871" t="s">
        <v>1185</v>
      </c>
      <c r="N29" s="411"/>
    </row>
    <row r="30" spans="1:14" ht="13.5" x14ac:dyDescent="0.2">
      <c r="A30" s="2106" t="s">
        <v>2289</v>
      </c>
      <c r="B30" s="3871" t="s">
        <v>1185</v>
      </c>
      <c r="C30" s="3874" t="n">
        <v>17.74906911209765</v>
      </c>
      <c r="D30" s="3874" t="n">
        <v>1.28194600084607</v>
      </c>
      <c r="E30" s="3871" t="s">
        <v>1185</v>
      </c>
      <c r="F30" s="3871" t="s">
        <v>1185</v>
      </c>
      <c r="G30" s="3871" t="s">
        <v>1185</v>
      </c>
      <c r="H30" s="3871" t="s">
        <v>1185</v>
      </c>
      <c r="I30" s="3871" t="s">
        <v>1185</v>
      </c>
      <c r="J30" s="3874" t="s">
        <v>2951</v>
      </c>
      <c r="K30" s="3874" t="n">
        <v>0.21440926998368</v>
      </c>
      <c r="L30" s="3874" t="n">
        <v>0.02218406804343</v>
      </c>
      <c r="M30" s="3871" t="s">
        <v>1185</v>
      </c>
      <c r="N30" s="144"/>
    </row>
    <row r="31" spans="1:14" ht="13.5" x14ac:dyDescent="0.2">
      <c r="A31" s="2106" t="s">
        <v>2290</v>
      </c>
      <c r="B31" s="3874" t="n">
        <v>5153.4628069162245</v>
      </c>
      <c r="C31" s="3874" t="n">
        <v>12.43871180770903</v>
      </c>
      <c r="D31" s="3874" t="n">
        <v>0.99805627417831</v>
      </c>
      <c r="E31" s="3871" t="s">
        <v>1185</v>
      </c>
      <c r="F31" s="3871" t="s">
        <v>1185</v>
      </c>
      <c r="G31" s="3871" t="s">
        <v>1185</v>
      </c>
      <c r="H31" s="3871" t="s">
        <v>1185</v>
      </c>
      <c r="I31" s="3871" t="s">
        <v>1185</v>
      </c>
      <c r="J31" s="3874" t="n">
        <v>28.27196609070173</v>
      </c>
      <c r="K31" s="3874" t="n">
        <v>241.5584025069122</v>
      </c>
      <c r="L31" s="3874" t="n">
        <v>21.07749514462948</v>
      </c>
      <c r="M31" s="3874" t="n">
        <v>15.57036817761559</v>
      </c>
      <c r="N31" s="144"/>
    </row>
    <row r="32" spans="1:14" x14ac:dyDescent="0.2">
      <c r="A32" s="2106" t="s">
        <v>996</v>
      </c>
      <c r="B32" s="3871" t="s">
        <v>1185</v>
      </c>
      <c r="C32" s="3874" t="n">
        <v>1379.7190699679325</v>
      </c>
      <c r="D32" s="3874" t="n">
        <v>28.39253947843258</v>
      </c>
      <c r="E32" s="3871" t="s">
        <v>1185</v>
      </c>
      <c r="F32" s="3871" t="s">
        <v>1185</v>
      </c>
      <c r="G32" s="3871" t="s">
        <v>1185</v>
      </c>
      <c r="H32" s="3871" t="s">
        <v>1185</v>
      </c>
      <c r="I32" s="3871" t="s">
        <v>1185</v>
      </c>
      <c r="J32" s="3874" t="n">
        <v>0.008738109</v>
      </c>
      <c r="K32" s="3874" t="n">
        <v>0.161335771</v>
      </c>
      <c r="L32" s="3874" t="n">
        <v>4.12885756502336</v>
      </c>
      <c r="M32" s="3871" t="s">
        <v>1185</v>
      </c>
      <c r="N32" s="411"/>
    </row>
    <row r="33" spans="1:14" ht="14.25" x14ac:dyDescent="0.2">
      <c r="A33" s="2106" t="s">
        <v>2291</v>
      </c>
      <c r="B33" s="3874" t="n">
        <v>20.80723718014</v>
      </c>
      <c r="C33" s="3874" t="n">
        <v>1.77874539924532</v>
      </c>
      <c r="D33" s="3874" t="s">
        <v>2950</v>
      </c>
      <c r="E33" s="3871" t="s">
        <v>1185</v>
      </c>
      <c r="F33" s="3871" t="s">
        <v>1185</v>
      </c>
      <c r="G33" s="3871" t="s">
        <v>1185</v>
      </c>
      <c r="H33" s="3871" t="s">
        <v>1185</v>
      </c>
      <c r="I33" s="3871" t="s">
        <v>1185</v>
      </c>
      <c r="J33" s="3874" t="n">
        <v>0.04705974221698</v>
      </c>
      <c r="K33" s="3874" t="n">
        <v>0.74577639103773</v>
      </c>
      <c r="L33" s="3874" t="n">
        <v>1.38007353464304</v>
      </c>
      <c r="M33" s="3874" t="n">
        <v>0.76476714425084</v>
      </c>
      <c r="N33" s="411"/>
    </row>
    <row r="34" spans="1:14" ht="13.5" x14ac:dyDescent="0.2">
      <c r="A34" s="2108" t="s">
        <v>2292</v>
      </c>
      <c r="B34" s="3874" t="s">
        <v>2938</v>
      </c>
      <c r="C34" s="3874" t="s">
        <v>2938</v>
      </c>
      <c r="D34" s="3874" t="s">
        <v>2938</v>
      </c>
      <c r="E34" s="3874" t="s">
        <v>2938</v>
      </c>
      <c r="F34" s="3874" t="s">
        <v>2938</v>
      </c>
      <c r="G34" s="3874" t="s">
        <v>2938</v>
      </c>
      <c r="H34" s="3874" t="s">
        <v>2938</v>
      </c>
      <c r="I34" s="3874" t="s">
        <v>2938</v>
      </c>
      <c r="J34" s="3874" t="n">
        <v>1073.3548920548626</v>
      </c>
      <c r="K34" s="3874" t="n">
        <v>4235.372860158492</v>
      </c>
      <c r="L34" s="3874" t="n">
        <v>757.5984876235593</v>
      </c>
      <c r="M34" s="3874" t="n">
        <v>2564.3889013430094</v>
      </c>
      <c r="N34" s="411"/>
    </row>
    <row r="35" spans="1:14" x14ac:dyDescent="0.2">
      <c r="A35" s="377"/>
      <c r="B35" s="377"/>
      <c r="C35" s="377"/>
      <c r="D35" s="377"/>
      <c r="E35" s="377"/>
      <c r="F35" s="377"/>
      <c r="G35" s="377"/>
      <c r="H35" s="377"/>
      <c r="I35" s="377"/>
      <c r="J35" s="377"/>
      <c r="K35" s="377"/>
      <c r="L35" s="377"/>
      <c r="M35" s="377"/>
      <c r="N35" s="144"/>
    </row>
    <row r="36" spans="1:14" x14ac:dyDescent="0.2">
      <c r="A36" s="3483" t="s">
        <v>2278</v>
      </c>
      <c r="B36" s="3483"/>
      <c r="C36" s="144"/>
      <c r="D36" s="144"/>
      <c r="E36" s="144"/>
      <c r="F36" s="144"/>
      <c r="G36" s="144"/>
      <c r="H36" s="144"/>
      <c r="I36" s="144"/>
      <c r="J36" s="144"/>
      <c r="K36" s="144"/>
      <c r="L36" s="144"/>
      <c r="M36" s="144"/>
      <c r="N36" s="144"/>
    </row>
  </sheetData>
  <sheetProtection password="A754" sheet="true" scenarios="true" objects="true"/>
  <mergeCells count="10">
    <mergeCell ref="B7:D7"/>
    <mergeCell ref="E7:G7"/>
    <mergeCell ref="H7:M7"/>
    <mergeCell ref="H5:H6"/>
    <mergeCell ref="A36:B36"/>
    <mergeCell ref="A1:G1"/>
    <mergeCell ref="E5:E6"/>
    <mergeCell ref="F5:F6"/>
    <mergeCell ref="G5:G6"/>
    <mergeCell ref="I5:I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7" t="s">
        <v>1092</v>
      </c>
      <c r="B1" s="3067"/>
      <c r="C1" s="3067"/>
      <c r="D1" s="3067"/>
      <c r="E1" s="3067"/>
      <c r="F1" s="3067"/>
      <c r="G1" s="3067"/>
      <c r="H1" s="3067"/>
      <c r="I1" s="144"/>
      <c r="J1" s="144"/>
      <c r="K1" s="144"/>
      <c r="L1" s="144"/>
      <c r="M1" s="354" t="s">
        <v>2935</v>
      </c>
      <c r="N1" s="144"/>
      <c r="O1" s="144"/>
      <c r="P1" s="144"/>
      <c r="Q1" s="144"/>
    </row>
    <row r="2" spans="1:17" ht="15.75" customHeight="1" x14ac:dyDescent="0.25">
      <c r="A2" s="408" t="s">
        <v>1093</v>
      </c>
      <c r="B2" s="363"/>
      <c r="C2" s="363"/>
      <c r="D2" s="363"/>
      <c r="E2" s="363"/>
      <c r="F2" s="363"/>
      <c r="G2" s="363"/>
      <c r="H2" s="363"/>
      <c r="I2" s="144"/>
      <c r="J2" s="144"/>
      <c r="K2" s="144"/>
      <c r="L2" s="144"/>
      <c r="M2" s="354" t="s">
        <v>2936</v>
      </c>
      <c r="N2" s="144"/>
      <c r="O2" s="144"/>
      <c r="P2" s="144"/>
      <c r="Q2" s="144"/>
    </row>
    <row r="3" spans="1:17" ht="15.75" customHeight="1" x14ac:dyDescent="0.2">
      <c r="A3" s="144"/>
      <c r="B3" s="144"/>
      <c r="C3" s="144"/>
      <c r="D3" s="144"/>
      <c r="E3" s="144"/>
      <c r="F3" s="144"/>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2293</v>
      </c>
      <c r="C5" s="2067" t="s">
        <v>7</v>
      </c>
      <c r="D5" s="2067" t="s">
        <v>8</v>
      </c>
      <c r="E5" s="3474" t="s">
        <v>2074</v>
      </c>
      <c r="F5" s="3474" t="s">
        <v>2075</v>
      </c>
      <c r="G5" s="3476" t="s">
        <v>2076</v>
      </c>
      <c r="H5" s="3482" t="s">
        <v>2077</v>
      </c>
      <c r="I5" s="3478"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75"/>
      <c r="F6" s="3475"/>
      <c r="G6" s="3477"/>
      <c r="H6" s="3479"/>
      <c r="I6" s="3479"/>
      <c r="J6" s="261"/>
      <c r="K6" s="66"/>
      <c r="L6" s="261"/>
      <c r="M6" s="2111"/>
      <c r="N6" s="144"/>
      <c r="O6" s="144"/>
      <c r="P6" s="144"/>
      <c r="Q6" s="144"/>
    </row>
    <row r="7" spans="1:17" ht="14.25" customHeight="1" thickBot="1" x14ac:dyDescent="0.25">
      <c r="A7" s="2116"/>
      <c r="B7" s="3469" t="s">
        <v>15</v>
      </c>
      <c r="C7" s="3469"/>
      <c r="D7" s="3470"/>
      <c r="E7" s="3468" t="s">
        <v>2275</v>
      </c>
      <c r="F7" s="3469"/>
      <c r="G7" s="3469"/>
      <c r="H7" s="3469" t="s">
        <v>15</v>
      </c>
      <c r="I7" s="3469"/>
      <c r="J7" s="3469"/>
      <c r="K7" s="3469"/>
      <c r="L7" s="3469"/>
      <c r="M7" s="3470"/>
      <c r="N7" s="144"/>
      <c r="O7" s="144"/>
      <c r="P7" s="144"/>
      <c r="Q7" s="144"/>
    </row>
    <row r="8" spans="1:17" ht="15" customHeight="1" thickTop="1" x14ac:dyDescent="0.2">
      <c r="A8" s="2117" t="s">
        <v>2294</v>
      </c>
      <c r="B8" s="3871" t="s">
        <v>1185</v>
      </c>
      <c r="C8" s="3871" t="s">
        <v>1185</v>
      </c>
      <c r="D8" s="3871" t="s">
        <v>1185</v>
      </c>
      <c r="E8" s="3871" t="s">
        <v>1185</v>
      </c>
      <c r="F8" s="3871" t="s">
        <v>1185</v>
      </c>
      <c r="G8" s="3871" t="s">
        <v>1185</v>
      </c>
      <c r="H8" s="3871" t="s">
        <v>1185</v>
      </c>
      <c r="I8" s="3871" t="s">
        <v>1185</v>
      </c>
      <c r="J8" s="3871" t="s">
        <v>1185</v>
      </c>
      <c r="K8" s="3871" t="s">
        <v>1185</v>
      </c>
      <c r="L8" s="3871" t="s">
        <v>1185</v>
      </c>
      <c r="M8" s="3871" t="s">
        <v>1185</v>
      </c>
      <c r="N8" s="144"/>
      <c r="O8" s="144"/>
      <c r="P8" s="144"/>
      <c r="Q8" s="144"/>
    </row>
    <row r="9" spans="1:17" ht="12" customHeight="1" x14ac:dyDescent="0.2">
      <c r="A9" s="2115" t="s">
        <v>60</v>
      </c>
      <c r="B9" s="3874" t="n">
        <v>175249.6823526007</v>
      </c>
      <c r="C9" s="3874" t="n">
        <v>7.99394128927693</v>
      </c>
      <c r="D9" s="3874" t="n">
        <v>5.70421336910789</v>
      </c>
      <c r="E9" s="3871" t="s">
        <v>1185</v>
      </c>
      <c r="F9" s="3871" t="s">
        <v>1185</v>
      </c>
      <c r="G9" s="3871" t="s">
        <v>1185</v>
      </c>
      <c r="H9" s="3871" t="s">
        <v>1185</v>
      </c>
      <c r="I9" s="3871" t="s">
        <v>1185</v>
      </c>
      <c r="J9" s="3874" t="n">
        <v>1615.66210124298</v>
      </c>
      <c r="K9" s="3874" t="n">
        <v>367.97820545395314</v>
      </c>
      <c r="L9" s="3874" t="n">
        <v>62.87207061308686</v>
      </c>
      <c r="M9" s="3874" t="n">
        <v>982.9266950691228</v>
      </c>
      <c r="N9" s="144"/>
      <c r="O9" s="144"/>
      <c r="P9" s="144"/>
      <c r="Q9" s="144"/>
    </row>
    <row r="10" spans="1:17" ht="12" customHeight="1" x14ac:dyDescent="0.2">
      <c r="A10" s="2088" t="s">
        <v>61</v>
      </c>
      <c r="B10" s="3874" t="n">
        <v>67420.18849948705</v>
      </c>
      <c r="C10" s="3874" t="n">
        <v>0.88690998639002</v>
      </c>
      <c r="D10" s="3874" t="n">
        <v>1.99886761386767</v>
      </c>
      <c r="E10" s="3871" t="s">
        <v>1185</v>
      </c>
      <c r="F10" s="3871" t="s">
        <v>1185</v>
      </c>
      <c r="G10" s="3871" t="s">
        <v>1185</v>
      </c>
      <c r="H10" s="3871" t="s">
        <v>1185</v>
      </c>
      <c r="I10" s="3871" t="s">
        <v>1185</v>
      </c>
      <c r="J10" s="3874" t="n">
        <v>241.32901905039938</v>
      </c>
      <c r="K10" s="3874" t="n">
        <v>244.03813438506086</v>
      </c>
      <c r="L10" s="3874" t="n">
        <v>18.02913444038931</v>
      </c>
      <c r="M10" s="3874" t="n">
        <v>17.15744413149902</v>
      </c>
      <c r="N10" s="144"/>
      <c r="O10" s="144"/>
      <c r="P10" s="144"/>
      <c r="Q10" s="144"/>
    </row>
    <row r="11" spans="1:17" ht="12" customHeight="1" x14ac:dyDescent="0.2">
      <c r="A11" s="2088" t="s">
        <v>62</v>
      </c>
      <c r="B11" s="3874" t="n">
        <v>107829.49385311364</v>
      </c>
      <c r="C11" s="3874" t="n">
        <v>7.10703130288691</v>
      </c>
      <c r="D11" s="3874" t="n">
        <v>3.70534575524022</v>
      </c>
      <c r="E11" s="3871" t="s">
        <v>1185</v>
      </c>
      <c r="F11" s="3871" t="s">
        <v>1185</v>
      </c>
      <c r="G11" s="3871" t="s">
        <v>1185</v>
      </c>
      <c r="H11" s="3871" t="s">
        <v>1185</v>
      </c>
      <c r="I11" s="3871" t="s">
        <v>1185</v>
      </c>
      <c r="J11" s="3874" t="n">
        <v>1374.3330821925806</v>
      </c>
      <c r="K11" s="3874" t="n">
        <v>123.94007106889228</v>
      </c>
      <c r="L11" s="3874" t="n">
        <v>44.84293617269755</v>
      </c>
      <c r="M11" s="3874" t="n">
        <v>965.7692509376238</v>
      </c>
      <c r="N11" s="144"/>
      <c r="O11" s="144"/>
      <c r="P11" s="144"/>
      <c r="Q11" s="144"/>
    </row>
    <row r="12" spans="1:17" ht="12" customHeight="1" x14ac:dyDescent="0.2">
      <c r="A12" s="2084" t="s">
        <v>63</v>
      </c>
      <c r="B12" s="3874" t="n">
        <v>1.728</v>
      </c>
      <c r="C12" s="3874" t="s">
        <v>2943</v>
      </c>
      <c r="D12" s="3874" t="s">
        <v>2943</v>
      </c>
      <c r="E12" s="3871" t="s">
        <v>1185</v>
      </c>
      <c r="F12" s="3871" t="s">
        <v>1185</v>
      </c>
      <c r="G12" s="3871" t="s">
        <v>1185</v>
      </c>
      <c r="H12" s="3871" t="s">
        <v>1185</v>
      </c>
      <c r="I12" s="3871" t="s">
        <v>1185</v>
      </c>
      <c r="J12" s="3874" t="s">
        <v>2944</v>
      </c>
      <c r="K12" s="3874" t="s">
        <v>2944</v>
      </c>
      <c r="L12" s="3874" t="s">
        <v>2944</v>
      </c>
      <c r="M12" s="3874" t="s">
        <v>2944</v>
      </c>
      <c r="N12" s="144"/>
      <c r="O12" s="144"/>
      <c r="P12" s="144"/>
      <c r="Q12" s="144"/>
    </row>
    <row r="13" spans="1:17" ht="14.25" customHeight="1" x14ac:dyDescent="0.2">
      <c r="A13" s="2115" t="s">
        <v>64</v>
      </c>
      <c r="B13" s="3874" t="n">
        <v>212397.49877574213</v>
      </c>
      <c r="C13" s="3871" t="s">
        <v>1185</v>
      </c>
      <c r="D13" s="3871" t="s">
        <v>1185</v>
      </c>
      <c r="E13" s="3871" t="s">
        <v>1185</v>
      </c>
      <c r="F13" s="3871" t="s">
        <v>1185</v>
      </c>
      <c r="G13" s="3871" t="s">
        <v>1185</v>
      </c>
      <c r="H13" s="3871" t="s">
        <v>1185</v>
      </c>
      <c r="I13" s="3871" t="s">
        <v>1185</v>
      </c>
      <c r="J13" s="3871" t="s">
        <v>1185</v>
      </c>
      <c r="K13" s="3871" t="s">
        <v>1185</v>
      </c>
      <c r="L13" s="3871" t="s">
        <v>1185</v>
      </c>
      <c r="M13" s="3871" t="s">
        <v>1185</v>
      </c>
      <c r="N13" s="144"/>
      <c r="O13" s="144"/>
      <c r="P13" s="144"/>
      <c r="Q13" s="144"/>
    </row>
    <row r="14" spans="1:17" ht="14.25" customHeight="1" x14ac:dyDescent="0.2">
      <c r="A14" s="2084" t="s">
        <v>66</v>
      </c>
      <c r="B14" s="3874" t="s">
        <v>2945</v>
      </c>
      <c r="C14" s="3871" t="s">
        <v>1185</v>
      </c>
      <c r="D14" s="3871" t="s">
        <v>1185</v>
      </c>
      <c r="E14" s="3871" t="s">
        <v>1185</v>
      </c>
      <c r="F14" s="3871" t="s">
        <v>1185</v>
      </c>
      <c r="G14" s="3871" t="s">
        <v>1185</v>
      </c>
      <c r="H14" s="3871" t="s">
        <v>1185</v>
      </c>
      <c r="I14" s="3871" t="s">
        <v>1185</v>
      </c>
      <c r="J14" s="3871" t="s">
        <v>1185</v>
      </c>
      <c r="K14" s="3871" t="s">
        <v>1185</v>
      </c>
      <c r="L14" s="3871" t="s">
        <v>1185</v>
      </c>
      <c r="M14" s="3871" t="s">
        <v>1185</v>
      </c>
      <c r="N14" s="144"/>
      <c r="O14" s="144"/>
      <c r="P14" s="144"/>
      <c r="Q14" s="144"/>
    </row>
    <row r="15" spans="1:17" ht="14.25" customHeight="1" x14ac:dyDescent="0.2">
      <c r="A15" s="2084" t="s">
        <v>1000</v>
      </c>
      <c r="B15" s="3874" t="n">
        <v>123532.40470129676</v>
      </c>
      <c r="C15" s="3871" t="s">
        <v>1185</v>
      </c>
      <c r="D15" s="3871" t="s">
        <v>1185</v>
      </c>
      <c r="E15" s="3871" t="s">
        <v>1185</v>
      </c>
      <c r="F15" s="3871" t="s">
        <v>1185</v>
      </c>
      <c r="G15" s="3871" t="s">
        <v>1185</v>
      </c>
      <c r="H15" s="3871" t="s">
        <v>1185</v>
      </c>
      <c r="I15" s="3871" t="s">
        <v>1185</v>
      </c>
      <c r="J15" s="3871" t="s">
        <v>1185</v>
      </c>
      <c r="K15" s="3871" t="s">
        <v>1185</v>
      </c>
      <c r="L15" s="3871" t="s">
        <v>1185</v>
      </c>
      <c r="M15" s="3871" t="s">
        <v>1185</v>
      </c>
      <c r="N15" s="144"/>
      <c r="O15" s="144"/>
      <c r="P15" s="144"/>
      <c r="Q15" s="144"/>
    </row>
    <row r="16" spans="1:17" ht="13.5" x14ac:dyDescent="0.25">
      <c r="A16" s="2120" t="s">
        <v>1211</v>
      </c>
      <c r="B16" s="3871" t="s">
        <v>1185</v>
      </c>
      <c r="C16" s="3871" t="s">
        <v>1185</v>
      </c>
      <c r="D16" s="3874" t="n">
        <v>43.3650366004125</v>
      </c>
      <c r="E16" s="3871" t="s">
        <v>1185</v>
      </c>
      <c r="F16" s="3871" t="s">
        <v>1185</v>
      </c>
      <c r="G16" s="3871" t="s">
        <v>1185</v>
      </c>
      <c r="H16" s="3871" t="s">
        <v>1185</v>
      </c>
      <c r="I16" s="3871" t="s">
        <v>1185</v>
      </c>
      <c r="J16" s="3871" t="s">
        <v>1185</v>
      </c>
      <c r="K16" s="3871" t="s">
        <v>1185</v>
      </c>
      <c r="L16" s="3871" t="s">
        <v>1185</v>
      </c>
      <c r="M16" s="3871" t="s">
        <v>1185</v>
      </c>
      <c r="N16" s="144"/>
      <c r="O16" s="144"/>
      <c r="P16" s="144"/>
      <c r="Q16" s="144"/>
    </row>
    <row r="17" spans="1:17" ht="13.5" x14ac:dyDescent="0.25">
      <c r="A17" s="2120" t="s">
        <v>1095</v>
      </c>
      <c r="B17" s="3874" t="n">
        <v>3998.7970591913586</v>
      </c>
      <c r="C17" s="3871" t="s">
        <v>1185</v>
      </c>
      <c r="D17" s="3871" t="s">
        <v>1185</v>
      </c>
      <c r="E17" s="3871" t="s">
        <v>1185</v>
      </c>
      <c r="F17" s="3871" t="s">
        <v>1185</v>
      </c>
      <c r="G17" s="3871" t="s">
        <v>1185</v>
      </c>
      <c r="H17" s="3871" t="s">
        <v>1185</v>
      </c>
      <c r="I17" s="3871" t="s">
        <v>1185</v>
      </c>
      <c r="J17" s="3871" t="s">
        <v>1185</v>
      </c>
      <c r="K17" s="3871" t="s">
        <v>1185</v>
      </c>
      <c r="L17" s="3871" t="s">
        <v>1185</v>
      </c>
      <c r="M17" s="3871"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8" t="s">
        <v>2295</v>
      </c>
      <c r="B19" s="3488"/>
      <c r="C19" s="3488"/>
      <c r="D19" s="3488"/>
      <c r="E19" s="3488"/>
      <c r="F19" s="3488"/>
      <c r="G19" s="3488"/>
      <c r="H19" s="3488"/>
      <c r="I19" s="3488"/>
      <c r="J19" s="3488"/>
      <c r="K19" s="3488"/>
      <c r="L19" s="3488"/>
      <c r="M19" s="3488"/>
      <c r="N19" s="546"/>
      <c r="O19" s="546"/>
      <c r="P19" s="546"/>
      <c r="Q19" s="546"/>
    </row>
    <row r="20" spans="1:17" ht="13.5" x14ac:dyDescent="0.2">
      <c r="A20" s="3119" t="s">
        <v>2296</v>
      </c>
      <c r="B20" s="3119"/>
      <c r="C20" s="3119"/>
      <c r="D20" s="3119"/>
      <c r="E20" s="3119"/>
      <c r="F20" s="3119"/>
      <c r="G20" s="3119"/>
      <c r="H20" s="3119"/>
      <c r="I20" s="3119"/>
      <c r="J20" s="3119"/>
      <c r="K20" s="3119"/>
      <c r="L20" s="3119"/>
      <c r="M20" s="3022"/>
      <c r="N20" s="144"/>
      <c r="O20" s="144"/>
      <c r="P20" s="144"/>
      <c r="Q20" s="144"/>
    </row>
    <row r="21" spans="1:17" ht="13.5" customHeight="1" x14ac:dyDescent="0.2">
      <c r="A21" s="3119" t="s">
        <v>1096</v>
      </c>
      <c r="B21" s="3119"/>
      <c r="C21" s="3119"/>
      <c r="D21" s="3119"/>
      <c r="E21" s="3119"/>
      <c r="F21" s="3022"/>
      <c r="G21" s="3022"/>
      <c r="H21" s="3022"/>
      <c r="I21" s="3022"/>
      <c r="J21" s="3022"/>
      <c r="K21" s="3022"/>
      <c r="L21" s="3022"/>
      <c r="M21" s="3022"/>
      <c r="N21" s="144"/>
      <c r="O21" s="144"/>
      <c r="P21" s="144"/>
      <c r="Q21" s="144"/>
    </row>
    <row r="22" spans="1:17" ht="14.25" customHeight="1" x14ac:dyDescent="0.2">
      <c r="A22" s="3484" t="s">
        <v>1097</v>
      </c>
      <c r="B22" s="3484"/>
      <c r="C22" s="3484"/>
      <c r="D22" s="3484"/>
      <c r="E22" s="3484"/>
      <c r="F22" s="3484"/>
      <c r="G22" s="3022"/>
      <c r="H22" s="3022"/>
      <c r="I22" s="3022"/>
      <c r="J22" s="3022"/>
      <c r="K22" s="3022"/>
      <c r="L22" s="3022"/>
      <c r="M22" s="3022"/>
      <c r="N22" s="144"/>
      <c r="O22" s="144"/>
      <c r="P22" s="144"/>
      <c r="Q22" s="144"/>
    </row>
    <row r="23" spans="1:17" ht="15.75" customHeight="1" x14ac:dyDescent="0.2">
      <c r="A23" s="3485" t="s">
        <v>1098</v>
      </c>
      <c r="B23" s="3022"/>
      <c r="C23" s="3022"/>
      <c r="D23" s="3022"/>
      <c r="E23" s="3022"/>
      <c r="F23" s="3022"/>
      <c r="G23" s="3022"/>
      <c r="H23" s="3022"/>
      <c r="I23" s="3022"/>
      <c r="J23" s="3022"/>
      <c r="K23" s="3022"/>
      <c r="L23" s="3022"/>
      <c r="M23" s="3022"/>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6" t="s">
        <v>1100</v>
      </c>
      <c r="B25" s="3486"/>
      <c r="C25" s="3486"/>
      <c r="D25" s="3486"/>
      <c r="E25" s="3486"/>
      <c r="F25" s="3486"/>
      <c r="G25" s="3486"/>
      <c r="H25" s="3486"/>
      <c r="I25" s="2888"/>
      <c r="J25" s="2888"/>
      <c r="K25" s="2888"/>
      <c r="L25" s="2888"/>
      <c r="M25" s="2888"/>
      <c r="N25" s="144"/>
      <c r="O25" s="144"/>
      <c r="P25" s="144"/>
      <c r="Q25" s="144"/>
    </row>
    <row r="26" spans="1:17" ht="40.5" customHeight="1" x14ac:dyDescent="0.2">
      <c r="A26" s="3487" t="s">
        <v>1101</v>
      </c>
      <c r="B26" s="3487"/>
      <c r="C26" s="3487"/>
      <c r="D26" s="3487"/>
      <c r="E26" s="3487"/>
      <c r="F26" s="3487"/>
      <c r="G26" s="3487"/>
      <c r="H26" s="3487"/>
      <c r="I26" s="3487"/>
      <c r="J26" s="3487"/>
      <c r="K26" s="3487"/>
      <c r="L26" s="3487"/>
      <c r="M26" s="2837"/>
      <c r="N26" s="144"/>
      <c r="O26" s="144"/>
      <c r="P26" s="144"/>
      <c r="Q26" s="144"/>
    </row>
  </sheetData>
  <sheetProtection password="A754" sheet="true" scenarios="true" objects="true"/>
  <mergeCells count="16">
    <mergeCell ref="B7:D7"/>
    <mergeCell ref="E7:G7"/>
    <mergeCell ref="H7:M7"/>
    <mergeCell ref="I5:I6"/>
    <mergeCell ref="A1:H1"/>
    <mergeCell ref="E5:E6"/>
    <mergeCell ref="F5:F6"/>
    <mergeCell ref="G5:G6"/>
    <mergeCell ref="H5:H6"/>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7" t="s">
        <v>1102</v>
      </c>
      <c r="B1" s="3067"/>
      <c r="C1" s="3067"/>
      <c r="D1" s="3067"/>
      <c r="E1" s="3067"/>
      <c r="F1" s="144"/>
      <c r="G1" s="144"/>
      <c r="H1" s="144"/>
      <c r="I1" s="144"/>
      <c r="J1" s="354" t="s">
        <v>2935</v>
      </c>
      <c r="K1" s="144"/>
    </row>
    <row r="2" spans="1:11" ht="15.75" x14ac:dyDescent="0.25">
      <c r="A2" s="408" t="s">
        <v>132</v>
      </c>
      <c r="B2" s="363"/>
      <c r="C2" s="363"/>
      <c r="D2" s="363"/>
      <c r="E2" s="363"/>
      <c r="F2" s="144"/>
      <c r="G2" s="144"/>
      <c r="H2" s="144"/>
      <c r="I2" s="144"/>
      <c r="J2" s="354" t="s">
        <v>2936</v>
      </c>
      <c r="K2" s="144"/>
    </row>
    <row r="3" spans="1:11" x14ac:dyDescent="0.2">
      <c r="A3" s="144"/>
      <c r="B3" s="144"/>
      <c r="C3" s="144"/>
      <c r="D3" s="144"/>
      <c r="E3" s="144"/>
      <c r="F3" s="144"/>
      <c r="G3" s="144"/>
      <c r="H3" s="144"/>
      <c r="I3" s="144"/>
      <c r="J3" s="354" t="s">
        <v>2937</v>
      </c>
      <c r="K3" s="144"/>
    </row>
    <row r="4" spans="1:11" x14ac:dyDescent="0.2">
      <c r="A4" s="144"/>
      <c r="B4" s="144"/>
      <c r="C4" s="144"/>
      <c r="D4" s="144"/>
      <c r="E4" s="144"/>
      <c r="F4" s="144"/>
      <c r="G4" s="144"/>
      <c r="H4" s="144"/>
      <c r="I4" s="144"/>
      <c r="J4" s="548"/>
      <c r="K4" s="144"/>
    </row>
    <row r="5" spans="1:11" ht="48" x14ac:dyDescent="0.2">
      <c r="A5" s="2124" t="s">
        <v>239</v>
      </c>
      <c r="B5" s="2125" t="s">
        <v>2235</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8" t="s">
        <v>2299</v>
      </c>
      <c r="C6" s="3469"/>
      <c r="D6" s="3469"/>
      <c r="E6" s="3469"/>
      <c r="F6" s="3469"/>
      <c r="G6" s="3469"/>
      <c r="H6" s="3469"/>
      <c r="I6" s="3469"/>
      <c r="J6" s="3470"/>
      <c r="K6" s="144"/>
    </row>
    <row r="7" spans="1:11" ht="15" thickTop="1" x14ac:dyDescent="0.2">
      <c r="A7" s="2138" t="s">
        <v>2300</v>
      </c>
      <c r="B7" s="3874" t="n">
        <v>4122118.201390595</v>
      </c>
      <c r="C7" s="3874" t="n">
        <v>713023.9906877247</v>
      </c>
      <c r="D7" s="3874" t="n">
        <v>381540.1682895665</v>
      </c>
      <c r="E7" s="3874" t="n">
        <v>29198.132271179406</v>
      </c>
      <c r="F7" s="3874" t="n">
        <v>23321.49001663555</v>
      </c>
      <c r="G7" s="3874" t="n">
        <v>11530.201129807956</v>
      </c>
      <c r="H7" s="3874" t="n">
        <v>5602.61834828552</v>
      </c>
      <c r="I7" s="3874" t="n">
        <v>18.606229029928</v>
      </c>
      <c r="J7" s="3874" t="n">
        <v>5286353.4083628245</v>
      </c>
      <c r="K7" s="144"/>
    </row>
    <row r="8" spans="1:11" x14ac:dyDescent="0.2">
      <c r="A8" s="2108" t="s">
        <v>1069</v>
      </c>
      <c r="B8" s="3874" t="n">
        <v>4101487.56413882</v>
      </c>
      <c r="C8" s="3874" t="n">
        <v>185249.30734760175</v>
      </c>
      <c r="D8" s="3874" t="n">
        <v>29611.702838053392</v>
      </c>
      <c r="E8" s="3871" t="s">
        <v>1185</v>
      </c>
      <c r="F8" s="3871" t="s">
        <v>1185</v>
      </c>
      <c r="G8" s="3871" t="s">
        <v>1185</v>
      </c>
      <c r="H8" s="3871" t="s">
        <v>1185</v>
      </c>
      <c r="I8" s="3871" t="s">
        <v>1185</v>
      </c>
      <c r="J8" s="3874" t="n">
        <v>4316348.574324476</v>
      </c>
      <c r="K8" s="411"/>
    </row>
    <row r="9" spans="1:11" x14ac:dyDescent="0.2">
      <c r="A9" s="2106" t="s">
        <v>1107</v>
      </c>
      <c r="B9" s="3874" t="n">
        <v>4073217.934288207</v>
      </c>
      <c r="C9" s="3874" t="n">
        <v>32606.19433379991</v>
      </c>
      <c r="D9" s="3874" t="n">
        <v>29417.317399036816</v>
      </c>
      <c r="E9" s="3871" t="s">
        <v>1185</v>
      </c>
      <c r="F9" s="3871" t="s">
        <v>1185</v>
      </c>
      <c r="G9" s="3871" t="s">
        <v>1185</v>
      </c>
      <c r="H9" s="3871" t="s">
        <v>1185</v>
      </c>
      <c r="I9" s="3871" t="s">
        <v>1185</v>
      </c>
      <c r="J9" s="3874" t="n">
        <v>4135241.4460210437</v>
      </c>
      <c r="K9" s="411"/>
    </row>
    <row r="10" spans="1:11" x14ac:dyDescent="0.2">
      <c r="A10" s="2088" t="s">
        <v>1071</v>
      </c>
      <c r="B10" s="3874" t="n">
        <v>1632046.7712199006</v>
      </c>
      <c r="C10" s="3874" t="n">
        <v>1222.016408553043</v>
      </c>
      <c r="D10" s="3874" t="n">
        <v>8237.344572809669</v>
      </c>
      <c r="E10" s="3871" t="s">
        <v>1185</v>
      </c>
      <c r="F10" s="3871" t="s">
        <v>1185</v>
      </c>
      <c r="G10" s="3871" t="s">
        <v>1185</v>
      </c>
      <c r="H10" s="3871" t="s">
        <v>1185</v>
      </c>
      <c r="I10" s="3871" t="s">
        <v>1185</v>
      </c>
      <c r="J10" s="3874" t="n">
        <v>1641506.1322012634</v>
      </c>
      <c r="K10" s="411"/>
    </row>
    <row r="11" spans="1:11" x14ac:dyDescent="0.2">
      <c r="A11" s="2088" t="s">
        <v>1108</v>
      </c>
      <c r="B11" s="3874" t="n">
        <v>789864.8526212416</v>
      </c>
      <c r="C11" s="3874" t="n">
        <v>1408.7263503287825</v>
      </c>
      <c r="D11" s="3874" t="n">
        <v>5002.248096857057</v>
      </c>
      <c r="E11" s="3871" t="s">
        <v>1185</v>
      </c>
      <c r="F11" s="3871" t="s">
        <v>1185</v>
      </c>
      <c r="G11" s="3871" t="s">
        <v>1185</v>
      </c>
      <c r="H11" s="3871" t="s">
        <v>1185</v>
      </c>
      <c r="I11" s="3871" t="s">
        <v>1185</v>
      </c>
      <c r="J11" s="3874" t="n">
        <v>796275.8270684275</v>
      </c>
      <c r="K11" s="411"/>
    </row>
    <row r="12" spans="1:11" x14ac:dyDescent="0.2">
      <c r="A12" s="2088" t="s">
        <v>1073</v>
      </c>
      <c r="B12" s="3874" t="n">
        <v>786074.4947593336</v>
      </c>
      <c r="C12" s="3874" t="n">
        <v>6379.05583100037</v>
      </c>
      <c r="D12" s="3874" t="n">
        <v>7941.634181413081</v>
      </c>
      <c r="E12" s="3871" t="s">
        <v>1185</v>
      </c>
      <c r="F12" s="3871" t="s">
        <v>1185</v>
      </c>
      <c r="G12" s="3871" t="s">
        <v>1185</v>
      </c>
      <c r="H12" s="3871" t="s">
        <v>1185</v>
      </c>
      <c r="I12" s="3871" t="s">
        <v>1185</v>
      </c>
      <c r="J12" s="3874" t="n">
        <v>800395.184771747</v>
      </c>
      <c r="K12" s="411"/>
    </row>
    <row r="13" spans="1:11" x14ac:dyDescent="0.2">
      <c r="A13" s="2088" t="s">
        <v>1074</v>
      </c>
      <c r="B13" s="3874" t="n">
        <v>845934.2755396225</v>
      </c>
      <c r="C13" s="3874" t="n">
        <v>23348.29892341794</v>
      </c>
      <c r="D13" s="3874" t="n">
        <v>8012.003573851355</v>
      </c>
      <c r="E13" s="3871" t="s">
        <v>1185</v>
      </c>
      <c r="F13" s="3871" t="s">
        <v>1185</v>
      </c>
      <c r="G13" s="3871" t="s">
        <v>1185</v>
      </c>
      <c r="H13" s="3871" t="s">
        <v>1185</v>
      </c>
      <c r="I13" s="3871" t="s">
        <v>1185</v>
      </c>
      <c r="J13" s="3874" t="n">
        <v>877294.5780368919</v>
      </c>
      <c r="K13" s="411"/>
    </row>
    <row r="14" spans="1:11" x14ac:dyDescent="0.2">
      <c r="A14" s="2088" t="s">
        <v>1075</v>
      </c>
      <c r="B14" s="3874" t="n">
        <v>19297.54014810863</v>
      </c>
      <c r="C14" s="3874" t="n">
        <v>248.096820499778</v>
      </c>
      <c r="D14" s="3874" t="n">
        <v>224.08697410565412</v>
      </c>
      <c r="E14" s="3871" t="s">
        <v>1185</v>
      </c>
      <c r="F14" s="3871" t="s">
        <v>1185</v>
      </c>
      <c r="G14" s="3871" t="s">
        <v>1185</v>
      </c>
      <c r="H14" s="3871" t="s">
        <v>1185</v>
      </c>
      <c r="I14" s="3871" t="s">
        <v>1185</v>
      </c>
      <c r="J14" s="3874" t="n">
        <v>19769.723942714063</v>
      </c>
      <c r="K14" s="411"/>
    </row>
    <row r="15" spans="1:11" x14ac:dyDescent="0.2">
      <c r="A15" s="2106" t="s">
        <v>45</v>
      </c>
      <c r="B15" s="3874" t="n">
        <v>28269.629850613142</v>
      </c>
      <c r="C15" s="3874" t="n">
        <v>152643.11301380183</v>
      </c>
      <c r="D15" s="3874" t="n">
        <v>194.38543901657678</v>
      </c>
      <c r="E15" s="3871" t="s">
        <v>1185</v>
      </c>
      <c r="F15" s="3871" t="s">
        <v>1185</v>
      </c>
      <c r="G15" s="3871" t="s">
        <v>1185</v>
      </c>
      <c r="H15" s="3871" t="s">
        <v>1185</v>
      </c>
      <c r="I15" s="3871" t="s">
        <v>1185</v>
      </c>
      <c r="J15" s="3874" t="n">
        <v>181107.12830343156</v>
      </c>
      <c r="K15" s="411"/>
    </row>
    <row r="16" spans="1:11" x14ac:dyDescent="0.2">
      <c r="A16" s="2088" t="s">
        <v>1076</v>
      </c>
      <c r="B16" s="3874" t="n">
        <v>5839.813035320688</v>
      </c>
      <c r="C16" s="3874" t="n">
        <v>91291.66896201513</v>
      </c>
      <c r="D16" s="3874" t="n">
        <v>0.03994860545698</v>
      </c>
      <c r="E16" s="3871" t="s">
        <v>1185</v>
      </c>
      <c r="F16" s="3871" t="s">
        <v>1185</v>
      </c>
      <c r="G16" s="3871" t="s">
        <v>1185</v>
      </c>
      <c r="H16" s="3871" t="s">
        <v>1185</v>
      </c>
      <c r="I16" s="3871" t="s">
        <v>1185</v>
      </c>
      <c r="J16" s="3874" t="n">
        <v>97131.52194594126</v>
      </c>
      <c r="K16" s="411"/>
    </row>
    <row r="17" spans="1:11" x14ac:dyDescent="0.2">
      <c r="A17" s="2088" t="s">
        <v>1109</v>
      </c>
      <c r="B17" s="3874" t="n">
        <v>22429.816815292455</v>
      </c>
      <c r="C17" s="3874" t="n">
        <v>61351.44405178672</v>
      </c>
      <c r="D17" s="3874" t="n">
        <v>194.3454904111198</v>
      </c>
      <c r="E17" s="3871" t="s">
        <v>1185</v>
      </c>
      <c r="F17" s="3871" t="s">
        <v>1185</v>
      </c>
      <c r="G17" s="3871" t="s">
        <v>1185</v>
      </c>
      <c r="H17" s="3871" t="s">
        <v>1185</v>
      </c>
      <c r="I17" s="3871" t="s">
        <v>1185</v>
      </c>
      <c r="J17" s="3874" t="n">
        <v>83975.6063574903</v>
      </c>
      <c r="K17" s="411"/>
    </row>
    <row r="18" spans="1:11" ht="13.5" x14ac:dyDescent="0.2">
      <c r="A18" s="2078" t="s">
        <v>1196</v>
      </c>
      <c r="B18" s="3874" t="s">
        <v>2940</v>
      </c>
      <c r="C18" s="3871" t="s">
        <v>1185</v>
      </c>
      <c r="D18" s="3871" t="s">
        <v>1185</v>
      </c>
      <c r="E18" s="3871" t="s">
        <v>1185</v>
      </c>
      <c r="F18" s="3871" t="s">
        <v>1185</v>
      </c>
      <c r="G18" s="3871" t="s">
        <v>1185</v>
      </c>
      <c r="H18" s="3871" t="s">
        <v>1185</v>
      </c>
      <c r="I18" s="3871" t="s">
        <v>1185</v>
      </c>
      <c r="J18" s="3874" t="s">
        <v>2940</v>
      </c>
      <c r="K18" s="411"/>
    </row>
    <row r="19" spans="1:11" x14ac:dyDescent="0.2">
      <c r="A19" s="2108" t="s">
        <v>1078</v>
      </c>
      <c r="B19" s="3874" t="n">
        <v>297869.6710794349</v>
      </c>
      <c r="C19" s="3874" t="n">
        <v>1656.475560617759</v>
      </c>
      <c r="D19" s="3874" t="n">
        <v>113336.52796400465</v>
      </c>
      <c r="E19" s="3874" t="n">
        <v>29198.132271179406</v>
      </c>
      <c r="F19" s="3874" t="n">
        <v>23321.49001663555</v>
      </c>
      <c r="G19" s="3874" t="n">
        <v>11530.201129807956</v>
      </c>
      <c r="H19" s="3874" t="n">
        <v>5602.61834828552</v>
      </c>
      <c r="I19" s="3874" t="n">
        <v>18.606229029928</v>
      </c>
      <c r="J19" s="3874" t="n">
        <v>482533.7225989957</v>
      </c>
      <c r="K19" s="411"/>
    </row>
    <row r="20" spans="1:11" x14ac:dyDescent="0.2">
      <c r="A20" s="2078" t="s">
        <v>359</v>
      </c>
      <c r="B20" s="3874" t="n">
        <v>131637.9584216074</v>
      </c>
      <c r="C20" s="3871" t="s">
        <v>1185</v>
      </c>
      <c r="D20" s="3871" t="s">
        <v>1185</v>
      </c>
      <c r="E20" s="3871" t="s">
        <v>1185</v>
      </c>
      <c r="F20" s="3871" t="s">
        <v>1185</v>
      </c>
      <c r="G20" s="3871" t="s">
        <v>1185</v>
      </c>
      <c r="H20" s="3871" t="s">
        <v>1185</v>
      </c>
      <c r="I20" s="3871" t="s">
        <v>1185</v>
      </c>
      <c r="J20" s="3874" t="n">
        <v>131637.9584216074</v>
      </c>
      <c r="K20" s="411"/>
    </row>
    <row r="21" spans="1:11" x14ac:dyDescent="0.2">
      <c r="A21" s="2078" t="s">
        <v>1079</v>
      </c>
      <c r="B21" s="3874" t="n">
        <v>54994.63312229099</v>
      </c>
      <c r="C21" s="3874" t="n">
        <v>1277.497588271957</v>
      </c>
      <c r="D21" s="3874" t="n">
        <v>107546.27147382357</v>
      </c>
      <c r="E21" s="3874" t="n">
        <v>29043.169970987496</v>
      </c>
      <c r="F21" s="3874" t="n">
        <v>4283.931810136627</v>
      </c>
      <c r="G21" s="3874" t="n">
        <v>1772.4036</v>
      </c>
      <c r="H21" s="3874" t="n">
        <v>5095.664848285521</v>
      </c>
      <c r="I21" s="3874" t="s">
        <v>2938</v>
      </c>
      <c r="J21" s="3874" t="n">
        <v>204013.57241379615</v>
      </c>
      <c r="K21" s="411"/>
    </row>
    <row r="22" spans="1:11" x14ac:dyDescent="0.2">
      <c r="A22" s="2078" t="s">
        <v>330</v>
      </c>
      <c r="B22" s="3874" t="n">
        <v>97759.07885247293</v>
      </c>
      <c r="C22" s="3874" t="n">
        <v>284.137056240406</v>
      </c>
      <c r="D22" s="3874" t="n">
        <v>41.68416227929944</v>
      </c>
      <c r="E22" s="3874" t="s">
        <v>2941</v>
      </c>
      <c r="F22" s="3874" t="n">
        <v>18388.78899309279</v>
      </c>
      <c r="G22" s="3874" t="n">
        <v>1692.292893</v>
      </c>
      <c r="H22" s="3874" t="s">
        <v>1185</v>
      </c>
      <c r="I22" s="3874" t="s">
        <v>1185</v>
      </c>
      <c r="J22" s="3874" t="n">
        <v>118165.98195708543</v>
      </c>
      <c r="K22" s="411"/>
    </row>
    <row r="23" spans="1:11" x14ac:dyDescent="0.2">
      <c r="A23" s="2091" t="s">
        <v>1110</v>
      </c>
      <c r="B23" s="3874" t="n">
        <v>12564.340634684551</v>
      </c>
      <c r="C23" s="3874" t="n">
        <v>5.081638788542</v>
      </c>
      <c r="D23" s="3874" t="n">
        <v>4.95834172819892</v>
      </c>
      <c r="E23" s="3871" t="s">
        <v>1185</v>
      </c>
      <c r="F23" s="3871" t="s">
        <v>1185</v>
      </c>
      <c r="G23" s="3871" t="s">
        <v>1185</v>
      </c>
      <c r="H23" s="3871" t="s">
        <v>1185</v>
      </c>
      <c r="I23" s="3871" t="s">
        <v>1185</v>
      </c>
      <c r="J23" s="3874" t="n">
        <v>12574.380615201293</v>
      </c>
      <c r="K23" s="411"/>
    </row>
    <row r="24" spans="1:11" x14ac:dyDescent="0.2">
      <c r="A24" s="2091" t="s">
        <v>1111</v>
      </c>
      <c r="B24" s="3871" t="s">
        <v>1185</v>
      </c>
      <c r="C24" s="3871" t="s">
        <v>1185</v>
      </c>
      <c r="D24" s="3871" t="s">
        <v>1185</v>
      </c>
      <c r="E24" s="3874" t="n">
        <v>41.2813718047751</v>
      </c>
      <c r="F24" s="3874" t="n">
        <v>315.933399177999</v>
      </c>
      <c r="G24" s="3874" t="n">
        <v>322.45052807185306</v>
      </c>
      <c r="H24" s="3874" t="s">
        <v>2942</v>
      </c>
      <c r="I24" s="3874" t="n">
        <v>18.60622902995242</v>
      </c>
      <c r="J24" s="3874" t="n">
        <v>698.2715280845796</v>
      </c>
      <c r="K24" s="411"/>
    </row>
    <row r="25" spans="1:11" x14ac:dyDescent="0.2">
      <c r="A25" s="2091" t="s">
        <v>1112</v>
      </c>
      <c r="B25" s="3871" t="s">
        <v>1185</v>
      </c>
      <c r="C25" s="3871" t="s">
        <v>1185</v>
      </c>
      <c r="D25" s="3871" t="s">
        <v>1185</v>
      </c>
      <c r="E25" s="3874" t="n">
        <v>113.66897838713608</v>
      </c>
      <c r="F25" s="3874" t="s">
        <v>2940</v>
      </c>
      <c r="G25" s="3874" t="s">
        <v>1185</v>
      </c>
      <c r="H25" s="3874" t="s">
        <v>2942</v>
      </c>
      <c r="I25" s="3874" t="s">
        <v>1185</v>
      </c>
      <c r="J25" s="3874" t="n">
        <v>113.66897838713608</v>
      </c>
      <c r="K25" s="411"/>
    </row>
    <row r="26" spans="1:11" x14ac:dyDescent="0.2">
      <c r="A26" s="2091" t="s">
        <v>1083</v>
      </c>
      <c r="B26" s="3874" t="n">
        <v>811.965995503632</v>
      </c>
      <c r="C26" s="3874" t="n">
        <v>58.05659692742075</v>
      </c>
      <c r="D26" s="3874" t="n">
        <v>5675.488250266258</v>
      </c>
      <c r="E26" s="3874" t="s">
        <v>2941</v>
      </c>
      <c r="F26" s="3874" t="n">
        <v>332.59769822813786</v>
      </c>
      <c r="G26" s="3874" t="n">
        <v>7735.393308735996</v>
      </c>
      <c r="H26" s="3874" t="s">
        <v>1185</v>
      </c>
      <c r="I26" s="3874" t="s">
        <v>1185</v>
      </c>
      <c r="J26" s="3874" t="n">
        <v>14613.501849661445</v>
      </c>
      <c r="K26" s="411"/>
    </row>
    <row r="27" spans="1:11" x14ac:dyDescent="0.2">
      <c r="A27" s="2078" t="s">
        <v>1113</v>
      </c>
      <c r="B27" s="3874" t="n">
        <v>101.69405287541026</v>
      </c>
      <c r="C27" s="3874" t="n">
        <v>31.70268038943325</v>
      </c>
      <c r="D27" s="3874" t="n">
        <v>68.125735907324</v>
      </c>
      <c r="E27" s="3874" t="n">
        <v>0.01195</v>
      </c>
      <c r="F27" s="3874" t="n">
        <v>0.238116</v>
      </c>
      <c r="G27" s="3874" t="n">
        <v>7.6608</v>
      </c>
      <c r="H27" s="3874" t="n">
        <v>506.9535</v>
      </c>
      <c r="I27" s="3874" t="s">
        <v>1185</v>
      </c>
      <c r="J27" s="3874" t="n">
        <v>716.3868351721675</v>
      </c>
      <c r="K27" s="411"/>
    </row>
    <row r="28" spans="1:11" x14ac:dyDescent="0.2">
      <c r="A28" s="2115" t="s">
        <v>1085</v>
      </c>
      <c r="B28" s="3874" t="n">
        <v>12106.178546670306</v>
      </c>
      <c r="C28" s="3874" t="n">
        <v>289600.416914584</v>
      </c>
      <c r="D28" s="3874" t="n">
        <v>210431.20450509238</v>
      </c>
      <c r="E28" s="3871" t="s">
        <v>1185</v>
      </c>
      <c r="F28" s="3871" t="s">
        <v>1185</v>
      </c>
      <c r="G28" s="3871" t="s">
        <v>1185</v>
      </c>
      <c r="H28" s="3871" t="s">
        <v>1185</v>
      </c>
      <c r="I28" s="3871" t="s">
        <v>1185</v>
      </c>
      <c r="J28" s="3874" t="n">
        <v>512137.79996634665</v>
      </c>
      <c r="K28" s="411"/>
    </row>
    <row r="29" spans="1:11" x14ac:dyDescent="0.2">
      <c r="A29" s="2106" t="s">
        <v>1086</v>
      </c>
      <c r="B29" s="3871" t="s">
        <v>1185</v>
      </c>
      <c r="C29" s="3874" t="n">
        <v>236516.21315149867</v>
      </c>
      <c r="D29" s="3871" t="s">
        <v>1185</v>
      </c>
      <c r="E29" s="3871" t="s">
        <v>1185</v>
      </c>
      <c r="F29" s="3871" t="s">
        <v>1185</v>
      </c>
      <c r="G29" s="3871" t="s">
        <v>1185</v>
      </c>
      <c r="H29" s="3871" t="s">
        <v>1185</v>
      </c>
      <c r="I29" s="3871" t="s">
        <v>1185</v>
      </c>
      <c r="J29" s="3874" t="n">
        <v>236516.21315149867</v>
      </c>
      <c r="K29" s="411"/>
    </row>
    <row r="30" spans="1:11" x14ac:dyDescent="0.2">
      <c r="A30" s="2106" t="s">
        <v>510</v>
      </c>
      <c r="B30" s="3871" t="s">
        <v>1185</v>
      </c>
      <c r="C30" s="3874" t="n">
        <v>48900.93902724028</v>
      </c>
      <c r="D30" s="3874" t="n">
        <v>28834.762146744957</v>
      </c>
      <c r="E30" s="3871" t="s">
        <v>1185</v>
      </c>
      <c r="F30" s="3871" t="s">
        <v>1185</v>
      </c>
      <c r="G30" s="3871" t="s">
        <v>1185</v>
      </c>
      <c r="H30" s="3871" t="s">
        <v>1185</v>
      </c>
      <c r="I30" s="3871" t="s">
        <v>1185</v>
      </c>
      <c r="J30" s="3874" t="n">
        <v>77735.70117398523</v>
      </c>
      <c r="K30" s="411"/>
    </row>
    <row r="31" spans="1:11" x14ac:dyDescent="0.2">
      <c r="A31" s="2106" t="s">
        <v>515</v>
      </c>
      <c r="B31" s="3871" t="s">
        <v>1185</v>
      </c>
      <c r="C31" s="3874" t="n">
        <v>2769.3852510313654</v>
      </c>
      <c r="D31" s="3871" t="s">
        <v>1185</v>
      </c>
      <c r="E31" s="3871" t="s">
        <v>1185</v>
      </c>
      <c r="F31" s="3871" t="s">
        <v>1185</v>
      </c>
      <c r="G31" s="3871" t="s">
        <v>1185</v>
      </c>
      <c r="H31" s="3871" t="s">
        <v>1185</v>
      </c>
      <c r="I31" s="3871" t="s">
        <v>1185</v>
      </c>
      <c r="J31" s="3874" t="n">
        <v>2769.3852510313654</v>
      </c>
      <c r="K31" s="411"/>
    </row>
    <row r="32" spans="1:11" ht="13.5" x14ac:dyDescent="0.2">
      <c r="A32" s="2106" t="s">
        <v>1114</v>
      </c>
      <c r="B32" s="3871" t="s">
        <v>1185</v>
      </c>
      <c r="C32" s="3874" t="s">
        <v>2952</v>
      </c>
      <c r="D32" s="3874" t="n">
        <v>181118.14491088552</v>
      </c>
      <c r="E32" s="3871" t="s">
        <v>1185</v>
      </c>
      <c r="F32" s="3871" t="s">
        <v>1185</v>
      </c>
      <c r="G32" s="3871" t="s">
        <v>1185</v>
      </c>
      <c r="H32" s="3871" t="s">
        <v>1185</v>
      </c>
      <c r="I32" s="3871" t="s">
        <v>1185</v>
      </c>
      <c r="J32" s="3874" t="n">
        <v>181118.14491088552</v>
      </c>
      <c r="K32" s="411"/>
    </row>
    <row r="33" spans="1:11" x14ac:dyDescent="0.2">
      <c r="A33" s="2106" t="s">
        <v>518</v>
      </c>
      <c r="B33" s="3871" t="s">
        <v>1185</v>
      </c>
      <c r="C33" s="3874" t="s">
        <v>2942</v>
      </c>
      <c r="D33" s="3874" t="s">
        <v>2942</v>
      </c>
      <c r="E33" s="3871" t="s">
        <v>1185</v>
      </c>
      <c r="F33" s="3871" t="s">
        <v>1185</v>
      </c>
      <c r="G33" s="3871" t="s">
        <v>1185</v>
      </c>
      <c r="H33" s="3871" t="s">
        <v>1185</v>
      </c>
      <c r="I33" s="3871" t="s">
        <v>1185</v>
      </c>
      <c r="J33" s="3874" t="s">
        <v>2942</v>
      </c>
      <c r="K33" s="411"/>
    </row>
    <row r="34" spans="1:11" x14ac:dyDescent="0.2">
      <c r="A34" s="2106" t="s">
        <v>520</v>
      </c>
      <c r="B34" s="3871" t="s">
        <v>1185</v>
      </c>
      <c r="C34" s="3874" t="n">
        <v>1413.2228028976488</v>
      </c>
      <c r="D34" s="3874" t="n">
        <v>478.00310987966026</v>
      </c>
      <c r="E34" s="3871" t="s">
        <v>1185</v>
      </c>
      <c r="F34" s="3871" t="s">
        <v>1185</v>
      </c>
      <c r="G34" s="3871" t="s">
        <v>1185</v>
      </c>
      <c r="H34" s="3871" t="s">
        <v>1185</v>
      </c>
      <c r="I34" s="3871" t="s">
        <v>1185</v>
      </c>
      <c r="J34" s="3874" t="n">
        <v>1891.225912777309</v>
      </c>
      <c r="K34" s="411"/>
    </row>
    <row r="35" spans="1:11" x14ac:dyDescent="0.2">
      <c r="A35" s="2106" t="s">
        <v>1088</v>
      </c>
      <c r="B35" s="3874" t="n">
        <v>8225.204319154313</v>
      </c>
      <c r="C35" s="3871" t="s">
        <v>1185</v>
      </c>
      <c r="D35" s="3871" t="s">
        <v>1185</v>
      </c>
      <c r="E35" s="3871" t="s">
        <v>1185</v>
      </c>
      <c r="F35" s="3871" t="s">
        <v>1185</v>
      </c>
      <c r="G35" s="3871" t="s">
        <v>1185</v>
      </c>
      <c r="H35" s="3871" t="s">
        <v>1185</v>
      </c>
      <c r="I35" s="3871" t="s">
        <v>1185</v>
      </c>
      <c r="J35" s="3874" t="n">
        <v>8225.204319154313</v>
      </c>
      <c r="K35" s="411"/>
    </row>
    <row r="36" spans="1:11" x14ac:dyDescent="0.2">
      <c r="A36" s="2106" t="s">
        <v>1089</v>
      </c>
      <c r="B36" s="3874" t="n">
        <v>3365.6283975965516</v>
      </c>
      <c r="C36" s="3871" t="s">
        <v>1185</v>
      </c>
      <c r="D36" s="3871" t="s">
        <v>1185</v>
      </c>
      <c r="E36" s="3871" t="s">
        <v>1185</v>
      </c>
      <c r="F36" s="3871" t="s">
        <v>1185</v>
      </c>
      <c r="G36" s="3871" t="s">
        <v>1185</v>
      </c>
      <c r="H36" s="3871" t="s">
        <v>1185</v>
      </c>
      <c r="I36" s="3871" t="s">
        <v>1185</v>
      </c>
      <c r="J36" s="3874" t="n">
        <v>3365.6283975965516</v>
      </c>
      <c r="K36" s="411"/>
    </row>
    <row r="37" spans="1:11" x14ac:dyDescent="0.2">
      <c r="A37" s="2106" t="s">
        <v>1366</v>
      </c>
      <c r="B37" s="3874" t="n">
        <v>515.3458299194415</v>
      </c>
      <c r="C37" s="3871" t="s">
        <v>1185</v>
      </c>
      <c r="D37" s="3871" t="s">
        <v>1185</v>
      </c>
      <c r="E37" s="3871" t="s">
        <v>1185</v>
      </c>
      <c r="F37" s="3871" t="s">
        <v>1185</v>
      </c>
      <c r="G37" s="3871" t="s">
        <v>1185</v>
      </c>
      <c r="H37" s="3871" t="s">
        <v>1185</v>
      </c>
      <c r="I37" s="3871" t="s">
        <v>1185</v>
      </c>
      <c r="J37" s="3874" t="n">
        <v>515.3458299194415</v>
      </c>
      <c r="K37" s="411"/>
    </row>
    <row r="38" spans="1:11" x14ac:dyDescent="0.2">
      <c r="A38" s="2106" t="s">
        <v>1465</v>
      </c>
      <c r="B38" s="3874" t="s">
        <v>2938</v>
      </c>
      <c r="C38" s="3874" t="n">
        <v>0.65668191600175</v>
      </c>
      <c r="D38" s="3874" t="n">
        <v>0.29433758224096</v>
      </c>
      <c r="E38" s="3871" t="s">
        <v>1185</v>
      </c>
      <c r="F38" s="3871" t="s">
        <v>1185</v>
      </c>
      <c r="G38" s="3871" t="s">
        <v>1185</v>
      </c>
      <c r="H38" s="3871" t="s">
        <v>1185</v>
      </c>
      <c r="I38" s="3871" t="s">
        <v>1185</v>
      </c>
      <c r="J38" s="3874" t="n">
        <v>0.95101949824271</v>
      </c>
      <c r="K38" s="411"/>
    </row>
    <row r="39" spans="1:11" ht="14.25" x14ac:dyDescent="0.2">
      <c r="A39" s="2108" t="s">
        <v>2301</v>
      </c>
      <c r="B39" s="3874" t="n">
        <v>-294519.48241842637</v>
      </c>
      <c r="C39" s="3874" t="n">
        <v>6806.629914538783</v>
      </c>
      <c r="D39" s="3874" t="n">
        <v>19020.315539885938</v>
      </c>
      <c r="E39" s="3871" t="s">
        <v>1185</v>
      </c>
      <c r="F39" s="3871" t="s">
        <v>1185</v>
      </c>
      <c r="G39" s="3871" t="s">
        <v>1185</v>
      </c>
      <c r="H39" s="3871" t="s">
        <v>1185</v>
      </c>
      <c r="I39" s="3871" t="s">
        <v>1185</v>
      </c>
      <c r="J39" s="3874" t="n">
        <v>-268692.53696400166</v>
      </c>
      <c r="K39" s="411"/>
    </row>
    <row r="40" spans="1:11" x14ac:dyDescent="0.2">
      <c r="A40" s="2106" t="s">
        <v>733</v>
      </c>
      <c r="B40" s="3874" t="n">
        <v>-425178.4136589889</v>
      </c>
      <c r="C40" s="3874" t="n">
        <v>3626.588174575784</v>
      </c>
      <c r="D40" s="3874" t="n">
        <v>5607.02764336987</v>
      </c>
      <c r="E40" s="3871" t="s">
        <v>1185</v>
      </c>
      <c r="F40" s="3871" t="s">
        <v>1185</v>
      </c>
      <c r="G40" s="3871" t="s">
        <v>1185</v>
      </c>
      <c r="H40" s="3871" t="s">
        <v>1185</v>
      </c>
      <c r="I40" s="3871" t="s">
        <v>1185</v>
      </c>
      <c r="J40" s="3874" t="n">
        <v>-415944.79784104327</v>
      </c>
      <c r="K40" s="411"/>
    </row>
    <row r="41" spans="1:11" x14ac:dyDescent="0.2">
      <c r="A41" s="2106" t="s">
        <v>736</v>
      </c>
      <c r="B41" s="3874" t="n">
        <v>71649.81208266744</v>
      </c>
      <c r="C41" s="3874" t="n">
        <v>878.953843412264</v>
      </c>
      <c r="D41" s="3874" t="n">
        <v>3926.319590232916</v>
      </c>
      <c r="E41" s="3871" t="s">
        <v>1185</v>
      </c>
      <c r="F41" s="3871" t="s">
        <v>1185</v>
      </c>
      <c r="G41" s="3871" t="s">
        <v>1185</v>
      </c>
      <c r="H41" s="3871" t="s">
        <v>1185</v>
      </c>
      <c r="I41" s="3871" t="s">
        <v>1185</v>
      </c>
      <c r="J41" s="3874" t="n">
        <v>76455.08551631263</v>
      </c>
      <c r="K41" s="411"/>
    </row>
    <row r="42" spans="1:11" x14ac:dyDescent="0.2">
      <c r="A42" s="2106" t="s">
        <v>740</v>
      </c>
      <c r="B42" s="3874" t="n">
        <v>21848.462942510345</v>
      </c>
      <c r="C42" s="3874" t="n">
        <v>1775.97040296563</v>
      </c>
      <c r="D42" s="3874" t="n">
        <v>679.2328413976512</v>
      </c>
      <c r="E42" s="3871" t="s">
        <v>1185</v>
      </c>
      <c r="F42" s="3871" t="s">
        <v>1185</v>
      </c>
      <c r="G42" s="3871" t="s">
        <v>1185</v>
      </c>
      <c r="H42" s="3871" t="s">
        <v>1185</v>
      </c>
      <c r="I42" s="3871" t="s">
        <v>1185</v>
      </c>
      <c r="J42" s="3874" t="n">
        <v>24303.666186873626</v>
      </c>
      <c r="K42" s="411"/>
    </row>
    <row r="43" spans="1:11" x14ac:dyDescent="0.2">
      <c r="A43" s="2106" t="s">
        <v>896</v>
      </c>
      <c r="B43" s="3874" t="n">
        <v>13711.666273951294</v>
      </c>
      <c r="C43" s="3874" t="n">
        <v>259.382281767253</v>
      </c>
      <c r="D43" s="3874" t="n">
        <v>4229.390371867385</v>
      </c>
      <c r="E43" s="3871" t="s">
        <v>1185</v>
      </c>
      <c r="F43" s="3871" t="s">
        <v>1185</v>
      </c>
      <c r="G43" s="3871" t="s">
        <v>1185</v>
      </c>
      <c r="H43" s="3871" t="s">
        <v>1185</v>
      </c>
      <c r="I43" s="3871" t="s">
        <v>1185</v>
      </c>
      <c r="J43" s="3874" t="n">
        <v>18200.438927585932</v>
      </c>
      <c r="K43" s="411"/>
    </row>
    <row r="44" spans="1:11" x14ac:dyDescent="0.2">
      <c r="A44" s="2106" t="s">
        <v>1115</v>
      </c>
      <c r="B44" s="3874" t="n">
        <v>39179.425196305485</v>
      </c>
      <c r="C44" s="3874" t="n">
        <v>75.88803612117275</v>
      </c>
      <c r="D44" s="3874" t="n">
        <v>2671.400959974124</v>
      </c>
      <c r="E44" s="3871" t="s">
        <v>1185</v>
      </c>
      <c r="F44" s="3871" t="s">
        <v>1185</v>
      </c>
      <c r="G44" s="3871" t="s">
        <v>1185</v>
      </c>
      <c r="H44" s="3871" t="s">
        <v>1185</v>
      </c>
      <c r="I44" s="3871" t="s">
        <v>1185</v>
      </c>
      <c r="J44" s="3874" t="n">
        <v>41926.71419240078</v>
      </c>
      <c r="K44" s="411"/>
    </row>
    <row r="45" spans="1:11" x14ac:dyDescent="0.2">
      <c r="A45" s="2106" t="s">
        <v>898</v>
      </c>
      <c r="B45" s="3874" t="n">
        <v>2511.9714841693653</v>
      </c>
      <c r="C45" s="3874" t="n">
        <v>189.847175696679</v>
      </c>
      <c r="D45" s="3874" t="n">
        <v>711.2463931499574</v>
      </c>
      <c r="E45" s="3871" t="s">
        <v>1185</v>
      </c>
      <c r="F45" s="3871" t="s">
        <v>1185</v>
      </c>
      <c r="G45" s="3871" t="s">
        <v>1185</v>
      </c>
      <c r="H45" s="3871" t="s">
        <v>1185</v>
      </c>
      <c r="I45" s="3871" t="s">
        <v>1185</v>
      </c>
      <c r="J45" s="3874" t="n">
        <v>3413.065053016002</v>
      </c>
      <c r="K45" s="411"/>
    </row>
    <row r="46" spans="1:11" x14ac:dyDescent="0.2">
      <c r="A46" s="2106" t="s">
        <v>1116</v>
      </c>
      <c r="B46" s="3874" t="n">
        <v>-18242.4067390414</v>
      </c>
      <c r="C46" s="3871" t="s">
        <v>1185</v>
      </c>
      <c r="D46" s="3871" t="s">
        <v>1185</v>
      </c>
      <c r="E46" s="3871" t="s">
        <v>1185</v>
      </c>
      <c r="F46" s="3871" t="s">
        <v>1185</v>
      </c>
      <c r="G46" s="3871" t="s">
        <v>1185</v>
      </c>
      <c r="H46" s="3871" t="s">
        <v>1185</v>
      </c>
      <c r="I46" s="3871" t="s">
        <v>1185</v>
      </c>
      <c r="J46" s="3874" t="n">
        <v>-18242.4067390414</v>
      </c>
      <c r="K46" s="411"/>
    </row>
    <row r="47" spans="1:11" x14ac:dyDescent="0.2">
      <c r="A47" s="2106" t="s">
        <v>1117</v>
      </c>
      <c r="B47" s="3874" t="s">
        <v>2952</v>
      </c>
      <c r="C47" s="3874" t="s">
        <v>2952</v>
      </c>
      <c r="D47" s="3874" t="n">
        <v>53.32931555151574</v>
      </c>
      <c r="E47" s="3871" t="s">
        <v>1185</v>
      </c>
      <c r="F47" s="3871" t="s">
        <v>1185</v>
      </c>
      <c r="G47" s="3871" t="s">
        <v>1185</v>
      </c>
      <c r="H47" s="3871" t="s">
        <v>1185</v>
      </c>
      <c r="I47" s="3871" t="s">
        <v>1185</v>
      </c>
      <c r="J47" s="3874" t="n">
        <v>53.32931555151574</v>
      </c>
      <c r="K47" s="411"/>
    </row>
    <row r="48" spans="1:11" x14ac:dyDescent="0.2">
      <c r="A48" s="2108" t="s">
        <v>1091</v>
      </c>
      <c r="B48" s="3874" t="n">
        <v>5174.2700440963645</v>
      </c>
      <c r="C48" s="3874" t="n">
        <v>229711.16095038236</v>
      </c>
      <c r="D48" s="3874" t="n">
        <v>9140.417442530174</v>
      </c>
      <c r="E48" s="3871" t="s">
        <v>1185</v>
      </c>
      <c r="F48" s="3871" t="s">
        <v>1185</v>
      </c>
      <c r="G48" s="3871" t="s">
        <v>1185</v>
      </c>
      <c r="H48" s="3871" t="s">
        <v>1185</v>
      </c>
      <c r="I48" s="3871" t="s">
        <v>1185</v>
      </c>
      <c r="J48" s="3874" t="n">
        <v>244025.84843700888</v>
      </c>
      <c r="K48" s="411"/>
    </row>
    <row r="49" spans="1:11" x14ac:dyDescent="0.2">
      <c r="A49" s="2106" t="s">
        <v>2688</v>
      </c>
      <c r="B49" s="3874" t="s">
        <v>2951</v>
      </c>
      <c r="C49" s="3874" t="n">
        <v>194419.02104320776</v>
      </c>
      <c r="D49" s="3871" t="s">
        <v>1185</v>
      </c>
      <c r="E49" s="3871" t="s">
        <v>1185</v>
      </c>
      <c r="F49" s="3871" t="s">
        <v>1185</v>
      </c>
      <c r="G49" s="3871" t="s">
        <v>1185</v>
      </c>
      <c r="H49" s="3871" t="s">
        <v>1185</v>
      </c>
      <c r="I49" s="3871" t="s">
        <v>1185</v>
      </c>
      <c r="J49" s="3874" t="n">
        <v>194419.02104320776</v>
      </c>
      <c r="K49" s="411"/>
    </row>
    <row r="50" spans="1:11" x14ac:dyDescent="0.2">
      <c r="A50" s="2106" t="s">
        <v>989</v>
      </c>
      <c r="B50" s="3871" t="s">
        <v>1185</v>
      </c>
      <c r="C50" s="3874" t="n">
        <v>443.72672780244125</v>
      </c>
      <c r="D50" s="3874" t="n">
        <v>382.01990825212886</v>
      </c>
      <c r="E50" s="3871" t="s">
        <v>1185</v>
      </c>
      <c r="F50" s="3871" t="s">
        <v>1185</v>
      </c>
      <c r="G50" s="3871" t="s">
        <v>1185</v>
      </c>
      <c r="H50" s="3871" t="s">
        <v>1185</v>
      </c>
      <c r="I50" s="3871" t="s">
        <v>1185</v>
      </c>
      <c r="J50" s="3874" t="n">
        <v>825.7466360545701</v>
      </c>
      <c r="K50" s="411"/>
    </row>
    <row r="51" spans="1:11" x14ac:dyDescent="0.2">
      <c r="A51" s="2135" t="s">
        <v>993</v>
      </c>
      <c r="B51" s="3874" t="n">
        <v>5153.4628069162245</v>
      </c>
      <c r="C51" s="3874" t="n">
        <v>310.96779519272576</v>
      </c>
      <c r="D51" s="3874" t="n">
        <v>297.42076970513637</v>
      </c>
      <c r="E51" s="3871" t="s">
        <v>1185</v>
      </c>
      <c r="F51" s="3871" t="s">
        <v>1185</v>
      </c>
      <c r="G51" s="3871" t="s">
        <v>1185</v>
      </c>
      <c r="H51" s="3871" t="s">
        <v>1185</v>
      </c>
      <c r="I51" s="3871" t="s">
        <v>1185</v>
      </c>
      <c r="J51" s="3874" t="n">
        <v>5761.851371814087</v>
      </c>
      <c r="K51" s="411"/>
    </row>
    <row r="52" spans="1:11" x14ac:dyDescent="0.2">
      <c r="A52" s="2106" t="s">
        <v>1118</v>
      </c>
      <c r="B52" s="3871" t="s">
        <v>1185</v>
      </c>
      <c r="C52" s="3874" t="n">
        <v>34492.976749198315</v>
      </c>
      <c r="D52" s="3874" t="n">
        <v>8460.976764572908</v>
      </c>
      <c r="E52" s="3871" t="s">
        <v>1185</v>
      </c>
      <c r="F52" s="3871" t="s">
        <v>1185</v>
      </c>
      <c r="G52" s="3871" t="s">
        <v>1185</v>
      </c>
      <c r="H52" s="3871" t="s">
        <v>1185</v>
      </c>
      <c r="I52" s="3871" t="s">
        <v>1185</v>
      </c>
      <c r="J52" s="3874" t="n">
        <v>42953.95351377122</v>
      </c>
      <c r="K52" s="411"/>
    </row>
    <row r="53" spans="1:11" x14ac:dyDescent="0.2">
      <c r="A53" s="2106" t="s">
        <v>1208</v>
      </c>
      <c r="B53" s="3874" t="n">
        <v>20.80723718014</v>
      </c>
      <c r="C53" s="3874" t="n">
        <v>44.468634981133</v>
      </c>
      <c r="D53" s="3874" t="s">
        <v>2950</v>
      </c>
      <c r="E53" s="3871" t="s">
        <v>1185</v>
      </c>
      <c r="F53" s="3871" t="s">
        <v>1185</v>
      </c>
      <c r="G53" s="3871" t="s">
        <v>1185</v>
      </c>
      <c r="H53" s="3871" t="s">
        <v>1185</v>
      </c>
      <c r="I53" s="3871" t="s">
        <v>1185</v>
      </c>
      <c r="J53" s="3874" t="n">
        <v>65.275872161273</v>
      </c>
      <c r="K53" s="411"/>
    </row>
    <row r="54" spans="1:11" x14ac:dyDescent="0.2">
      <c r="A54" s="2136" t="s">
        <v>1209</v>
      </c>
      <c r="B54" s="3874" t="s">
        <v>2938</v>
      </c>
      <c r="C54" s="3874" t="s">
        <v>2938</v>
      </c>
      <c r="D54" s="3874" t="s">
        <v>2938</v>
      </c>
      <c r="E54" s="3874" t="s">
        <v>2938</v>
      </c>
      <c r="F54" s="3874" t="s">
        <v>2938</v>
      </c>
      <c r="G54" s="3874" t="s">
        <v>2938</v>
      </c>
      <c r="H54" s="3874" t="s">
        <v>2938</v>
      </c>
      <c r="I54" s="3874" t="s">
        <v>2938</v>
      </c>
      <c r="J54" s="3874" t="s">
        <v>2941</v>
      </c>
      <c r="K54" s="411"/>
    </row>
    <row r="55" spans="1:11" x14ac:dyDescent="0.2">
      <c r="A55" s="144"/>
      <c r="B55" s="549"/>
      <c r="C55" s="549"/>
      <c r="D55" s="549"/>
      <c r="E55" s="549"/>
      <c r="F55" s="549"/>
      <c r="G55" s="549"/>
      <c r="H55" s="549"/>
      <c r="I55" s="549"/>
      <c r="J55" s="549"/>
      <c r="K55" s="144"/>
    </row>
    <row r="56" spans="1:11" ht="14.25" x14ac:dyDescent="0.2">
      <c r="A56" s="2141" t="s">
        <v>2302</v>
      </c>
      <c r="B56" s="3871" t="s">
        <v>1185</v>
      </c>
      <c r="C56" s="3871" t="s">
        <v>1185</v>
      </c>
      <c r="D56" s="3871" t="s">
        <v>1185</v>
      </c>
      <c r="E56" s="3871" t="s">
        <v>1185</v>
      </c>
      <c r="F56" s="3871" t="s">
        <v>1185</v>
      </c>
      <c r="G56" s="3871" t="s">
        <v>1185</v>
      </c>
      <c r="H56" s="3871" t="s">
        <v>1185</v>
      </c>
      <c r="I56" s="3871" t="s">
        <v>1185</v>
      </c>
      <c r="J56" s="3871" t="s">
        <v>1185</v>
      </c>
      <c r="K56" s="144"/>
    </row>
    <row r="57" spans="1:11" x14ac:dyDescent="0.2">
      <c r="A57" s="2115" t="s">
        <v>60</v>
      </c>
      <c r="B57" s="3874" t="n">
        <v>175249.6823526007</v>
      </c>
      <c r="C57" s="3874" t="n">
        <v>199.84853223192326</v>
      </c>
      <c r="D57" s="3874" t="n">
        <v>1699.8555839941512</v>
      </c>
      <c r="E57" s="3871" t="s">
        <v>1185</v>
      </c>
      <c r="F57" s="3871" t="s">
        <v>1185</v>
      </c>
      <c r="G57" s="3871" t="s">
        <v>1185</v>
      </c>
      <c r="H57" s="3871" t="s">
        <v>1185</v>
      </c>
      <c r="I57" s="3871" t="s">
        <v>1185</v>
      </c>
      <c r="J57" s="3874" t="n">
        <v>177149.38646882676</v>
      </c>
      <c r="K57" s="144"/>
    </row>
    <row r="58" spans="1:11" x14ac:dyDescent="0.2">
      <c r="A58" s="2144" t="s">
        <v>61</v>
      </c>
      <c r="B58" s="3874" t="n">
        <v>67420.18849948705</v>
      </c>
      <c r="C58" s="3874" t="n">
        <v>22.1727496597505</v>
      </c>
      <c r="D58" s="3874" t="n">
        <v>595.6625489325656</v>
      </c>
      <c r="E58" s="3871" t="s">
        <v>1185</v>
      </c>
      <c r="F58" s="3871" t="s">
        <v>1185</v>
      </c>
      <c r="G58" s="3871" t="s">
        <v>1185</v>
      </c>
      <c r="H58" s="3871" t="s">
        <v>1185</v>
      </c>
      <c r="I58" s="3871" t="s">
        <v>1185</v>
      </c>
      <c r="J58" s="3874" t="n">
        <v>68038.02379807936</v>
      </c>
      <c r="K58" s="144"/>
    </row>
    <row r="59" spans="1:11" x14ac:dyDescent="0.2">
      <c r="A59" s="2144" t="s">
        <v>62</v>
      </c>
      <c r="B59" s="3874" t="n">
        <v>107829.49385311364</v>
      </c>
      <c r="C59" s="3874" t="n">
        <v>177.67578257217275</v>
      </c>
      <c r="D59" s="3874" t="n">
        <v>1104.1930350615855</v>
      </c>
      <c r="E59" s="3871" t="s">
        <v>1185</v>
      </c>
      <c r="F59" s="3871" t="s">
        <v>1185</v>
      </c>
      <c r="G59" s="3871" t="s">
        <v>1185</v>
      </c>
      <c r="H59" s="3871" t="s">
        <v>1185</v>
      </c>
      <c r="I59" s="3871" t="s">
        <v>1185</v>
      </c>
      <c r="J59" s="3874" t="n">
        <v>109111.3626707474</v>
      </c>
      <c r="K59" s="144"/>
    </row>
    <row r="60" spans="1:11" x14ac:dyDescent="0.2">
      <c r="A60" s="2084" t="s">
        <v>63</v>
      </c>
      <c r="B60" s="3874" t="n">
        <v>1.728</v>
      </c>
      <c r="C60" s="3874" t="s">
        <v>2943</v>
      </c>
      <c r="D60" s="3874" t="s">
        <v>2943</v>
      </c>
      <c r="E60" s="3871" t="s">
        <v>1185</v>
      </c>
      <c r="F60" s="3871" t="s">
        <v>1185</v>
      </c>
      <c r="G60" s="3871" t="s">
        <v>1185</v>
      </c>
      <c r="H60" s="3871" t="s">
        <v>1185</v>
      </c>
      <c r="I60" s="3871" t="s">
        <v>1185</v>
      </c>
      <c r="J60" s="3874" t="s">
        <v>3092</v>
      </c>
      <c r="K60" s="144"/>
    </row>
    <row r="61" spans="1:11" ht="13.5" x14ac:dyDescent="0.2">
      <c r="A61" s="2115" t="s">
        <v>64</v>
      </c>
      <c r="B61" s="3874" t="n">
        <v>212397.49877574213</v>
      </c>
      <c r="C61" s="3871" t="s">
        <v>1185</v>
      </c>
      <c r="D61" s="3871" t="s">
        <v>1185</v>
      </c>
      <c r="E61" s="3871" t="s">
        <v>1185</v>
      </c>
      <c r="F61" s="3871" t="s">
        <v>1185</v>
      </c>
      <c r="G61" s="3871" t="s">
        <v>1185</v>
      </c>
      <c r="H61" s="3871" t="s">
        <v>1185</v>
      </c>
      <c r="I61" s="3871" t="s">
        <v>1185</v>
      </c>
      <c r="J61" s="3874" t="n">
        <v>212397.49877574213</v>
      </c>
      <c r="K61" s="144"/>
    </row>
    <row r="62" spans="1:11" ht="13.5" x14ac:dyDescent="0.2">
      <c r="A62" s="2084" t="s">
        <v>66</v>
      </c>
      <c r="B62" s="3874" t="s">
        <v>2945</v>
      </c>
      <c r="C62" s="3871" t="s">
        <v>1185</v>
      </c>
      <c r="D62" s="3871" t="s">
        <v>1185</v>
      </c>
      <c r="E62" s="3871" t="s">
        <v>1185</v>
      </c>
      <c r="F62" s="3871" t="s">
        <v>1185</v>
      </c>
      <c r="G62" s="3871" t="s">
        <v>1185</v>
      </c>
      <c r="H62" s="3871" t="s">
        <v>1185</v>
      </c>
      <c r="I62" s="3871" t="s">
        <v>1185</v>
      </c>
      <c r="J62" s="3874" t="s">
        <v>2945</v>
      </c>
      <c r="K62" s="144"/>
    </row>
    <row r="63" spans="1:11" x14ac:dyDescent="0.2">
      <c r="A63" s="2146" t="s">
        <v>1000</v>
      </c>
      <c r="B63" s="3874" t="n">
        <v>123532.40470129676</v>
      </c>
      <c r="C63" s="3871" t="s">
        <v>1185</v>
      </c>
      <c r="D63" s="3871" t="s">
        <v>1185</v>
      </c>
      <c r="E63" s="3871" t="s">
        <v>1185</v>
      </c>
      <c r="F63" s="3871" t="s">
        <v>1185</v>
      </c>
      <c r="G63" s="3871" t="s">
        <v>1185</v>
      </c>
      <c r="H63" s="3871" t="s">
        <v>1185</v>
      </c>
      <c r="I63" s="3871" t="s">
        <v>1185</v>
      </c>
      <c r="J63" s="3874" t="n">
        <v>123532.40470129676</v>
      </c>
      <c r="K63" s="144"/>
    </row>
    <row r="64" spans="1:11" ht="13.5" x14ac:dyDescent="0.25">
      <c r="A64" s="2120" t="s">
        <v>1211</v>
      </c>
      <c r="B64" s="3871" t="s">
        <v>1185</v>
      </c>
      <c r="C64" s="3871" t="s">
        <v>1185</v>
      </c>
      <c r="D64" s="3874" t="n">
        <v>12922.780906922924</v>
      </c>
      <c r="E64" s="3871" t="s">
        <v>1185</v>
      </c>
      <c r="F64" s="3871" t="s">
        <v>1185</v>
      </c>
      <c r="G64" s="3871" t="s">
        <v>1185</v>
      </c>
      <c r="H64" s="3871" t="s">
        <v>1185</v>
      </c>
      <c r="I64" s="3871" t="s">
        <v>1185</v>
      </c>
      <c r="J64" s="3871" t="s">
        <v>1185</v>
      </c>
      <c r="K64" s="144"/>
    </row>
    <row r="65" spans="1:11" ht="14.25" x14ac:dyDescent="0.2">
      <c r="A65" s="2084" t="s">
        <v>1212</v>
      </c>
      <c r="B65" s="3874" t="n">
        <v>3998.7970591913586</v>
      </c>
      <c r="C65" s="3871" t="s">
        <v>1185</v>
      </c>
      <c r="D65" s="3871" t="s">
        <v>1185</v>
      </c>
      <c r="E65" s="3871" t="s">
        <v>1185</v>
      </c>
      <c r="F65" s="3871" t="s">
        <v>1185</v>
      </c>
      <c r="G65" s="3871" t="s">
        <v>1185</v>
      </c>
      <c r="H65" s="3871" t="s">
        <v>1185</v>
      </c>
      <c r="I65" s="3871" t="s">
        <v>1185</v>
      </c>
      <c r="J65" s="3871" t="s">
        <v>1185</v>
      </c>
      <c r="K65" s="144"/>
    </row>
    <row r="66" spans="1:11" s="32" customFormat="1" ht="12" customHeight="1" x14ac:dyDescent="0.2">
      <c r="A66" s="3491" t="s">
        <v>1213</v>
      </c>
      <c r="B66" s="3870" t="s">
        <v>1185</v>
      </c>
      <c r="C66" s="3870" t="s">
        <v>1185</v>
      </c>
      <c r="D66" s="3870" t="s">
        <v>1185</v>
      </c>
      <c r="E66" s="3870" t="s">
        <v>1185</v>
      </c>
      <c r="F66" s="3870" t="s">
        <v>1185</v>
      </c>
      <c r="G66" s="3870" t="s">
        <v>1185</v>
      </c>
      <c r="H66" s="3870" t="s">
        <v>1185</v>
      </c>
      <c r="I66" s="3870" t="s">
        <v>1185</v>
      </c>
      <c r="J66" s="3874" t="n">
        <v>5555045.945326827</v>
      </c>
      <c r="K66" s="117"/>
    </row>
    <row r="67" spans="1:11" s="32" customFormat="1" ht="12" customHeight="1" x14ac:dyDescent="0.2">
      <c r="A67" s="3491" t="s">
        <v>2303</v>
      </c>
      <c r="B67" s="3870" t="s">
        <v>1185</v>
      </c>
      <c r="C67" s="3870" t="s">
        <v>1185</v>
      </c>
      <c r="D67" s="3870" t="s">
        <v>1185</v>
      </c>
      <c r="E67" s="3870" t="s">
        <v>1185</v>
      </c>
      <c r="F67" s="3870" t="s">
        <v>1185</v>
      </c>
      <c r="G67" s="3870" t="s">
        <v>1185</v>
      </c>
      <c r="H67" s="3870" t="s">
        <v>1185</v>
      </c>
      <c r="I67" s="3870" t="s">
        <v>1185</v>
      </c>
      <c r="J67" s="3874" t="n">
        <v>5286353.4083628245</v>
      </c>
      <c r="K67" s="117"/>
    </row>
    <row r="68" spans="1:11" s="32" customFormat="1" ht="12.75" customHeight="1" x14ac:dyDescent="0.2">
      <c r="A68" s="3493" t="s">
        <v>2304</v>
      </c>
      <c r="B68" s="3870" t="s">
        <v>1185</v>
      </c>
      <c r="C68" s="3870" t="s">
        <v>1185</v>
      </c>
      <c r="D68" s="3870" t="s">
        <v>1185</v>
      </c>
      <c r="E68" s="3870" t="s">
        <v>1185</v>
      </c>
      <c r="F68" s="3870" t="s">
        <v>1185</v>
      </c>
      <c r="G68" s="3870" t="s">
        <v>1185</v>
      </c>
      <c r="H68" s="3870" t="s">
        <v>1185</v>
      </c>
      <c r="I68" s="3870" t="s">
        <v>1185</v>
      </c>
      <c r="J68" s="3874" t="n">
        <v>5559044.302643089</v>
      </c>
      <c r="K68" s="117"/>
    </row>
    <row r="69" spans="1:11" s="32" customFormat="1" ht="13.5" customHeight="1" x14ac:dyDescent="0.2">
      <c r="A69" s="3491" t="s">
        <v>2305</v>
      </c>
      <c r="B69" s="3870" t="s">
        <v>1185</v>
      </c>
      <c r="C69" s="3870" t="s">
        <v>1185</v>
      </c>
      <c r="D69" s="3870" t="s">
        <v>1185</v>
      </c>
      <c r="E69" s="3870" t="s">
        <v>1185</v>
      </c>
      <c r="F69" s="3870" t="s">
        <v>1185</v>
      </c>
      <c r="G69" s="3870" t="s">
        <v>1185</v>
      </c>
      <c r="H69" s="3870" t="s">
        <v>1185</v>
      </c>
      <c r="I69" s="3870" t="s">
        <v>1185</v>
      </c>
      <c r="J69" s="3874" t="n">
        <v>5290352.205422016</v>
      </c>
      <c r="K69" s="117"/>
    </row>
    <row r="70" spans="1:11" x14ac:dyDescent="0.2">
      <c r="A70" s="551"/>
      <c r="B70" s="551"/>
      <c r="C70" s="551"/>
      <c r="D70" s="551"/>
      <c r="E70" s="551"/>
      <c r="F70" s="551"/>
      <c r="G70" s="551"/>
      <c r="H70" s="551"/>
      <c r="I70" s="551"/>
      <c r="J70" s="554"/>
      <c r="K70" s="144"/>
    </row>
    <row r="71" spans="1:11" ht="13.5" x14ac:dyDescent="0.2">
      <c r="A71" s="3489" t="s">
        <v>2297</v>
      </c>
      <c r="B71" s="3489"/>
      <c r="C71" s="3489"/>
      <c r="D71" s="3489"/>
      <c r="E71" s="3489"/>
      <c r="F71" s="3489"/>
      <c r="G71" s="3489"/>
      <c r="H71" s="3489"/>
      <c r="I71" s="3489"/>
      <c r="J71" s="3489"/>
      <c r="K71" s="144"/>
    </row>
    <row r="72" spans="1:11" ht="13.5" x14ac:dyDescent="0.2">
      <c r="A72" s="555" t="s">
        <v>2298</v>
      </c>
      <c r="B72" s="489"/>
      <c r="C72" s="489"/>
      <c r="D72" s="489"/>
      <c r="E72" s="489"/>
      <c r="F72" s="489"/>
      <c r="G72" s="489"/>
      <c r="H72" s="489"/>
      <c r="I72" s="489"/>
      <c r="J72" s="489"/>
      <c r="K72" s="144"/>
    </row>
    <row r="73" spans="1:11" ht="32.25" customHeight="1" x14ac:dyDescent="0.2">
      <c r="A73" s="3490" t="s">
        <v>2306</v>
      </c>
      <c r="B73" s="3490"/>
      <c r="C73" s="3490"/>
      <c r="D73" s="3490"/>
      <c r="E73" s="3490"/>
      <c r="F73" s="3490"/>
      <c r="G73" s="3490"/>
      <c r="H73" s="3490"/>
      <c r="I73" s="3490"/>
      <c r="J73" s="3490"/>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7" t="s">
        <v>1119</v>
      </c>
      <c r="B1" s="3067"/>
      <c r="C1" s="3067"/>
      <c r="D1" s="3067"/>
      <c r="E1" s="3067"/>
      <c r="F1" s="3067"/>
      <c r="G1" s="144"/>
      <c r="H1" s="144"/>
      <c r="I1" s="144"/>
      <c r="J1" s="144"/>
      <c r="K1" s="144"/>
      <c r="L1" s="144"/>
      <c r="M1" s="144"/>
      <c r="N1" s="144"/>
      <c r="O1" s="144"/>
      <c r="P1" s="144"/>
      <c r="Q1" s="354" t="s">
        <v>2935</v>
      </c>
    </row>
    <row r="2" spans="1:17" ht="15.75" customHeight="1" x14ac:dyDescent="0.25">
      <c r="A2" s="408" t="s">
        <v>2</v>
      </c>
      <c r="B2" s="363"/>
      <c r="C2" s="363"/>
      <c r="D2" s="363"/>
      <c r="E2" s="363"/>
      <c r="F2" s="363"/>
      <c r="G2" s="144"/>
      <c r="H2" s="144"/>
      <c r="I2" s="144"/>
      <c r="J2" s="144"/>
      <c r="K2" s="144"/>
      <c r="L2" s="144"/>
      <c r="M2" s="144"/>
      <c r="N2" s="144"/>
      <c r="O2" s="144"/>
      <c r="P2" s="144"/>
      <c r="Q2" s="354" t="s">
        <v>2936</v>
      </c>
    </row>
    <row r="3" spans="1:17" ht="15.75" customHeight="1" x14ac:dyDescent="0.2">
      <c r="A3" s="413"/>
      <c r="B3" s="144"/>
      <c r="C3" s="144"/>
      <c r="D3" s="144"/>
      <c r="E3" s="144"/>
      <c r="F3" s="144"/>
      <c r="G3" s="144"/>
      <c r="H3" s="144"/>
      <c r="I3" s="144"/>
      <c r="J3" s="144"/>
      <c r="K3" s="144"/>
      <c r="L3" s="144"/>
      <c r="M3" s="144"/>
      <c r="N3" s="144"/>
      <c r="O3" s="144"/>
      <c r="P3" s="144"/>
      <c r="Q3" s="354" t="s">
        <v>2937</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495" t="s">
        <v>6</v>
      </c>
      <c r="C5" s="3496"/>
      <c r="D5" s="3495" t="s">
        <v>7</v>
      </c>
      <c r="E5" s="3496"/>
      <c r="F5" s="3495" t="s">
        <v>8</v>
      </c>
      <c r="G5" s="3496"/>
      <c r="H5" s="2153" t="s">
        <v>1121</v>
      </c>
      <c r="I5" s="2154"/>
      <c r="J5" s="2153" t="s">
        <v>1104</v>
      </c>
      <c r="K5" s="2154"/>
      <c r="L5" s="3495" t="s">
        <v>2077</v>
      </c>
      <c r="M5" s="2844"/>
      <c r="N5" s="3501" t="s">
        <v>1105</v>
      </c>
      <c r="O5" s="3502"/>
      <c r="P5" s="3497" t="s">
        <v>2124</v>
      </c>
      <c r="Q5" s="2844"/>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158" t="s">
        <v>1070</v>
      </c>
      <c r="B8" s="3874" t="s">
        <v>1185</v>
      </c>
      <c r="C8" s="3874" t="s">
        <v>1185</v>
      </c>
      <c r="D8" s="3874" t="s">
        <v>1185</v>
      </c>
      <c r="E8" s="3874" t="s">
        <v>1185</v>
      </c>
      <c r="F8" s="3874" t="s">
        <v>1185</v>
      </c>
      <c r="G8" s="3874"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8" t="s">
        <v>1071</v>
      </c>
      <c r="B9" s="3874" t="s">
        <v>1185</v>
      </c>
      <c r="C9" s="3874"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8" t="s">
        <v>1108</v>
      </c>
      <c r="B10" s="3874" t="s">
        <v>1185</v>
      </c>
      <c r="C10" s="3874" t="s">
        <v>1185</v>
      </c>
      <c r="D10" s="3874" t="s">
        <v>1185</v>
      </c>
      <c r="E10" s="3874" t="s">
        <v>1185</v>
      </c>
      <c r="F10" s="3874" t="s">
        <v>1185</v>
      </c>
      <c r="G10" s="3874"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8" t="s">
        <v>1073</v>
      </c>
      <c r="B11" s="3874" t="s">
        <v>1185</v>
      </c>
      <c r="C11" s="3874" t="s">
        <v>1185</v>
      </c>
      <c r="D11" s="3874" t="s">
        <v>1185</v>
      </c>
      <c r="E11" s="3874"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8" t="s">
        <v>1074</v>
      </c>
      <c r="B12" s="3874" t="s">
        <v>1185</v>
      </c>
      <c r="C12" s="3874"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8" t="s">
        <v>1125</v>
      </c>
      <c r="B13" s="3874" t="s">
        <v>1185</v>
      </c>
      <c r="C13" s="3874"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158" t="s">
        <v>45</v>
      </c>
      <c r="B14" s="3874" t="s">
        <v>1185</v>
      </c>
      <c r="C14" s="3874" t="s">
        <v>1185</v>
      </c>
      <c r="D14" s="3874" t="s">
        <v>1185</v>
      </c>
      <c r="E14" s="3874" t="s">
        <v>1185</v>
      </c>
      <c r="F14" s="3874" t="s">
        <v>1185</v>
      </c>
      <c r="G14" s="3874"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8" t="s">
        <v>1076</v>
      </c>
      <c r="B15" s="3874" t="s">
        <v>1185</v>
      </c>
      <c r="C15" s="3874" t="s">
        <v>1185</v>
      </c>
      <c r="D15" s="3874" t="s">
        <v>1185</v>
      </c>
      <c r="E15" s="3874" t="s">
        <v>1185</v>
      </c>
      <c r="F15" s="3874" t="s">
        <v>1185</v>
      </c>
      <c r="G15" s="3874"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8" t="s">
        <v>1109</v>
      </c>
      <c r="B16" s="3874" t="s">
        <v>1185</v>
      </c>
      <c r="C16" s="3874" t="s">
        <v>1185</v>
      </c>
      <c r="D16" s="3874" t="s">
        <v>1185</v>
      </c>
      <c r="E16" s="3874" t="s">
        <v>1185</v>
      </c>
      <c r="F16" s="3874" t="s">
        <v>1185</v>
      </c>
      <c r="G16" s="3874"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158" t="s">
        <v>1196</v>
      </c>
      <c r="B17" s="3874" t="s">
        <v>1185</v>
      </c>
      <c r="C17" s="3874" t="s">
        <v>1185</v>
      </c>
      <c r="D17" s="3871" t="s">
        <v>1185</v>
      </c>
      <c r="E17" s="3871" t="s">
        <v>1185</v>
      </c>
      <c r="F17" s="3871" t="s">
        <v>1185</v>
      </c>
      <c r="G17" s="3871"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1126</v>
      </c>
      <c r="B18" s="3874" t="s">
        <v>1185</v>
      </c>
      <c r="C18" s="3874" t="s">
        <v>1185</v>
      </c>
      <c r="D18" s="3874" t="s">
        <v>1185</v>
      </c>
      <c r="E18" s="3874" t="s">
        <v>1185</v>
      </c>
      <c r="F18" s="3874" t="s">
        <v>1185</v>
      </c>
      <c r="G18" s="3874" t="s">
        <v>1185</v>
      </c>
      <c r="H18" s="3874" t="s">
        <v>1185</v>
      </c>
      <c r="I18" s="3874" t="s">
        <v>1185</v>
      </c>
      <c r="J18" s="3874" t="s">
        <v>1185</v>
      </c>
      <c r="K18" s="3874" t="s">
        <v>1185</v>
      </c>
      <c r="L18" s="3874" t="s">
        <v>1185</v>
      </c>
      <c r="M18" s="3874" t="s">
        <v>1185</v>
      </c>
      <c r="N18" s="3874" t="s">
        <v>1185</v>
      </c>
      <c r="O18" s="3874" t="s">
        <v>1185</v>
      </c>
      <c r="P18" s="3874" t="s">
        <v>1185</v>
      </c>
      <c r="Q18" s="3874" t="s">
        <v>1185</v>
      </c>
    </row>
    <row r="19" spans="1:17" ht="12" customHeight="1" x14ac:dyDescent="0.2">
      <c r="A19" s="2078" t="s">
        <v>359</v>
      </c>
      <c r="B19" s="3874" t="s">
        <v>1185</v>
      </c>
      <c r="C19" s="3874" t="s">
        <v>1185</v>
      </c>
      <c r="D19" s="3871" t="s">
        <v>1185</v>
      </c>
      <c r="E19" s="3871" t="s">
        <v>1185</v>
      </c>
      <c r="F19" s="3871" t="s">
        <v>1185</v>
      </c>
      <c r="G19" s="3871"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78" t="s">
        <v>1079</v>
      </c>
      <c r="B20" s="3874" t="s">
        <v>1185</v>
      </c>
      <c r="C20" s="3874" t="s">
        <v>1185</v>
      </c>
      <c r="D20" s="3874" t="s">
        <v>1185</v>
      </c>
      <c r="E20" s="3874" t="s">
        <v>1185</v>
      </c>
      <c r="F20" s="3874" t="s">
        <v>1185</v>
      </c>
      <c r="G20" s="3874" t="s">
        <v>1185</v>
      </c>
      <c r="H20" s="3874" t="s">
        <v>1185</v>
      </c>
      <c r="I20" s="3874" t="s">
        <v>1185</v>
      </c>
      <c r="J20" s="3874" t="s">
        <v>1185</v>
      </c>
      <c r="K20" s="3874" t="s">
        <v>1185</v>
      </c>
      <c r="L20" s="3874" t="s">
        <v>1185</v>
      </c>
      <c r="M20" s="3874" t="s">
        <v>1185</v>
      </c>
      <c r="N20" s="3874" t="s">
        <v>1185</v>
      </c>
      <c r="O20" s="3874" t="s">
        <v>1185</v>
      </c>
      <c r="P20" s="3874" t="s">
        <v>1185</v>
      </c>
      <c r="Q20" s="3874" t="s">
        <v>1185</v>
      </c>
    </row>
    <row r="21" spans="1:17" ht="12" customHeight="1" x14ac:dyDescent="0.2">
      <c r="A21" s="2078" t="s">
        <v>330</v>
      </c>
      <c r="B21" s="3874" t="s">
        <v>1185</v>
      </c>
      <c r="C21" s="3874" t="s">
        <v>1185</v>
      </c>
      <c r="D21" s="3874" t="s">
        <v>1185</v>
      </c>
      <c r="E21" s="3874" t="s">
        <v>1185</v>
      </c>
      <c r="F21" s="3874" t="s">
        <v>1185</v>
      </c>
      <c r="G21" s="3874" t="s">
        <v>1185</v>
      </c>
      <c r="H21" s="3874" t="s">
        <v>1185</v>
      </c>
      <c r="I21" s="3874" t="s">
        <v>1185</v>
      </c>
      <c r="J21" s="3874" t="s">
        <v>1185</v>
      </c>
      <c r="K21" s="3874" t="s">
        <v>1185</v>
      </c>
      <c r="L21" s="3874" t="s">
        <v>1185</v>
      </c>
      <c r="M21" s="3874" t="s">
        <v>1185</v>
      </c>
      <c r="N21" s="3874" t="s">
        <v>1185</v>
      </c>
      <c r="O21" s="3874" t="s">
        <v>1185</v>
      </c>
      <c r="P21" s="3874" t="s">
        <v>1185</v>
      </c>
      <c r="Q21" s="3874" t="s">
        <v>1185</v>
      </c>
    </row>
    <row r="22" spans="1:17" ht="12" customHeight="1" x14ac:dyDescent="0.2">
      <c r="A22" s="2091" t="s">
        <v>1110</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3.5" customHeight="1" x14ac:dyDescent="0.2">
      <c r="A23" s="2091" t="s">
        <v>1081</v>
      </c>
      <c r="B23" s="3871" t="s">
        <v>1185</v>
      </c>
      <c r="C23" s="3871" t="s">
        <v>1185</v>
      </c>
      <c r="D23" s="3871" t="s">
        <v>1185</v>
      </c>
      <c r="E23" s="3871" t="s">
        <v>1185</v>
      </c>
      <c r="F23" s="3871" t="s">
        <v>1185</v>
      </c>
      <c r="G23" s="3871" t="s">
        <v>1185</v>
      </c>
      <c r="H23" s="3874" t="s">
        <v>1185</v>
      </c>
      <c r="I23" s="3874" t="s">
        <v>1185</v>
      </c>
      <c r="J23" s="3874" t="s">
        <v>1185</v>
      </c>
      <c r="K23" s="3874" t="s">
        <v>1185</v>
      </c>
      <c r="L23" s="3874" t="s">
        <v>1185</v>
      </c>
      <c r="M23" s="3874" t="s">
        <v>1185</v>
      </c>
      <c r="N23" s="3874" t="s">
        <v>1185</v>
      </c>
      <c r="O23" s="3874" t="s">
        <v>1185</v>
      </c>
      <c r="P23" s="3874" t="s">
        <v>1185</v>
      </c>
      <c r="Q23" s="3874" t="s">
        <v>1185</v>
      </c>
    </row>
    <row r="24" spans="1:17" ht="13.5" customHeight="1" x14ac:dyDescent="0.2">
      <c r="A24" s="2091" t="s">
        <v>1112</v>
      </c>
      <c r="B24" s="3871" t="s">
        <v>1185</v>
      </c>
      <c r="C24" s="3871" t="s">
        <v>1185</v>
      </c>
      <c r="D24" s="3871" t="s">
        <v>1185</v>
      </c>
      <c r="E24" s="3871" t="s">
        <v>1185</v>
      </c>
      <c r="F24" s="3871" t="s">
        <v>1185</v>
      </c>
      <c r="G24" s="3871" t="s">
        <v>1185</v>
      </c>
      <c r="H24" s="3874" t="s">
        <v>1185</v>
      </c>
      <c r="I24" s="3874" t="s">
        <v>1185</v>
      </c>
      <c r="J24" s="3874" t="s">
        <v>1185</v>
      </c>
      <c r="K24" s="3874" t="s">
        <v>1185</v>
      </c>
      <c r="L24" s="3874" t="s">
        <v>1185</v>
      </c>
      <c r="M24" s="3874" t="s">
        <v>1185</v>
      </c>
      <c r="N24" s="3874" t="s">
        <v>1185</v>
      </c>
      <c r="O24" s="3874" t="s">
        <v>1185</v>
      </c>
      <c r="P24" s="3874" t="s">
        <v>1185</v>
      </c>
      <c r="Q24" s="3874" t="s">
        <v>1185</v>
      </c>
    </row>
    <row r="25" spans="1:17" ht="13.5" customHeight="1" x14ac:dyDescent="0.2">
      <c r="A25" s="2091" t="s">
        <v>1083</v>
      </c>
      <c r="B25" s="3874" t="s">
        <v>1185</v>
      </c>
      <c r="C25" s="3874" t="s">
        <v>1185</v>
      </c>
      <c r="D25" s="3874" t="s">
        <v>1185</v>
      </c>
      <c r="E25" s="3874" t="s">
        <v>1185</v>
      </c>
      <c r="F25" s="3874" t="s">
        <v>1185</v>
      </c>
      <c r="G25" s="3874" t="s">
        <v>1185</v>
      </c>
      <c r="H25" s="3874" t="s">
        <v>1185</v>
      </c>
      <c r="I25" s="3874" t="s">
        <v>1185</v>
      </c>
      <c r="J25" s="3874" t="s">
        <v>1185</v>
      </c>
      <c r="K25" s="3874" t="s">
        <v>1185</v>
      </c>
      <c r="L25" s="3874" t="s">
        <v>1185</v>
      </c>
      <c r="M25" s="3874" t="s">
        <v>1185</v>
      </c>
      <c r="N25" s="3874" t="s">
        <v>1185</v>
      </c>
      <c r="O25" s="3874" t="s">
        <v>1185</v>
      </c>
      <c r="P25" s="3874" t="s">
        <v>1185</v>
      </c>
      <c r="Q25" s="3874" t="s">
        <v>1185</v>
      </c>
    </row>
    <row r="26" spans="1:17" ht="12.75" customHeight="1" x14ac:dyDescent="0.2">
      <c r="A26" s="2078" t="s">
        <v>1113</v>
      </c>
      <c r="B26" s="3874" t="s">
        <v>1185</v>
      </c>
      <c r="C26" s="3874" t="s">
        <v>1185</v>
      </c>
      <c r="D26" s="3874" t="s">
        <v>1185</v>
      </c>
      <c r="E26" s="3874" t="s">
        <v>1185</v>
      </c>
      <c r="F26" s="3874" t="s">
        <v>1185</v>
      </c>
      <c r="G26" s="3874" t="s">
        <v>1185</v>
      </c>
      <c r="H26" s="3874" t="s">
        <v>1185</v>
      </c>
      <c r="I26" s="3874" t="s">
        <v>1185</v>
      </c>
      <c r="J26" s="3874" t="s">
        <v>1185</v>
      </c>
      <c r="K26" s="3874" t="s">
        <v>1185</v>
      </c>
      <c r="L26" s="3874" t="s">
        <v>1185</v>
      </c>
      <c r="M26" s="3874" t="s">
        <v>1185</v>
      </c>
      <c r="N26" s="3874" t="s">
        <v>1185</v>
      </c>
      <c r="O26" s="3874" t="s">
        <v>1185</v>
      </c>
      <c r="P26" s="3874" t="s">
        <v>1185</v>
      </c>
      <c r="Q26" s="3874"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8" t="s">
        <v>1127</v>
      </c>
      <c r="B29" s="3498"/>
      <c r="C29" s="547"/>
      <c r="D29" s="547"/>
      <c r="E29" s="547"/>
      <c r="F29" s="547"/>
      <c r="G29" s="547"/>
      <c r="H29" s="547"/>
      <c r="I29" s="547"/>
      <c r="J29" s="556"/>
      <c r="K29" s="556"/>
      <c r="L29" s="556"/>
      <c r="M29" s="556"/>
      <c r="N29" s="556"/>
      <c r="O29" s="556"/>
      <c r="P29" s="556"/>
      <c r="Q29" s="556"/>
    </row>
    <row r="30" spans="1:17" x14ac:dyDescent="0.2">
      <c r="A30" s="557" t="s">
        <v>2307</v>
      </c>
      <c r="B30" s="558"/>
      <c r="C30" s="558" t="s">
        <v>2308</v>
      </c>
      <c r="D30" s="547"/>
      <c r="E30" s="547"/>
      <c r="F30" s="559"/>
      <c r="G30" s="559"/>
      <c r="H30" s="559" t="s">
        <v>2309</v>
      </c>
      <c r="I30" s="547"/>
      <c r="J30" s="560" t="s">
        <v>2310</v>
      </c>
      <c r="K30" s="556"/>
      <c r="L30" s="556"/>
      <c r="M30" s="556"/>
      <c r="N30" s="556"/>
      <c r="O30" s="556"/>
      <c r="P30" s="556"/>
      <c r="Q30" s="556"/>
    </row>
    <row r="31" spans="1:17" x14ac:dyDescent="0.2">
      <c r="A31" s="557" t="s">
        <v>2311</v>
      </c>
      <c r="B31" s="559"/>
      <c r="C31" s="559" t="s">
        <v>2312</v>
      </c>
      <c r="D31" s="547"/>
      <c r="E31" s="547"/>
      <c r="F31" s="559"/>
      <c r="G31" s="558"/>
      <c r="H31" s="558" t="s">
        <v>2313</v>
      </c>
      <c r="I31" s="547"/>
      <c r="J31" s="556"/>
      <c r="K31" s="556"/>
      <c r="L31" s="556"/>
      <c r="M31" s="556"/>
      <c r="N31" s="556"/>
      <c r="O31" s="556"/>
      <c r="P31" s="556"/>
      <c r="Q31" s="556"/>
    </row>
    <row r="32" spans="1:17" x14ac:dyDescent="0.2">
      <c r="A32" s="557" t="s">
        <v>2314</v>
      </c>
      <c r="B32" s="558"/>
      <c r="C32" s="558" t="s">
        <v>2315</v>
      </c>
      <c r="D32" s="547"/>
      <c r="E32" s="547"/>
      <c r="F32" s="559"/>
      <c r="G32" s="547"/>
      <c r="H32" s="558" t="s">
        <v>2316</v>
      </c>
      <c r="I32" s="547"/>
      <c r="J32" s="556"/>
      <c r="K32" s="556"/>
      <c r="L32" s="556"/>
      <c r="M32" s="556"/>
      <c r="N32" s="556"/>
      <c r="O32" s="556"/>
      <c r="P32" s="556"/>
      <c r="Q32" s="556"/>
    </row>
    <row r="33" spans="1:17" ht="38.25" customHeight="1" x14ac:dyDescent="0.2">
      <c r="A33" s="3499" t="s">
        <v>1128</v>
      </c>
      <c r="B33" s="3499"/>
      <c r="C33" s="3499"/>
      <c r="D33" s="3499"/>
      <c r="E33" s="3499"/>
      <c r="F33" s="3499"/>
      <c r="G33" s="3499"/>
      <c r="H33" s="3499"/>
      <c r="I33" s="3499"/>
      <c r="J33" s="3499"/>
      <c r="K33" s="3499"/>
      <c r="L33" s="3499"/>
      <c r="M33" s="3499"/>
      <c r="N33" s="3499"/>
      <c r="O33" s="3499"/>
      <c r="P33" s="3499"/>
      <c r="Q33" s="3499"/>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500" t="s">
        <v>1129</v>
      </c>
      <c r="B35" s="3500"/>
      <c r="C35" s="3500"/>
      <c r="D35" s="547"/>
      <c r="E35" s="547"/>
      <c r="F35" s="547"/>
      <c r="G35" s="547"/>
      <c r="H35" s="556"/>
      <c r="I35" s="556"/>
      <c r="J35" s="556"/>
      <c r="K35" s="556"/>
      <c r="L35" s="556"/>
      <c r="M35" s="556"/>
      <c r="N35" s="556"/>
      <c r="O35" s="556"/>
      <c r="P35" s="556"/>
      <c r="Q35" s="556"/>
    </row>
    <row r="36" spans="1:17" ht="15" customHeight="1" x14ac:dyDescent="0.2">
      <c r="A36" s="561" t="s">
        <v>2307</v>
      </c>
      <c r="B36" s="558"/>
      <c r="C36" s="558" t="s">
        <v>2317</v>
      </c>
      <c r="D36" s="562"/>
      <c r="E36" s="547"/>
      <c r="F36" s="558" t="s">
        <v>2316</v>
      </c>
      <c r="G36" s="547"/>
      <c r="H36" s="547"/>
      <c r="I36" s="556"/>
      <c r="J36" s="556"/>
      <c r="K36" s="556"/>
      <c r="L36" s="556"/>
      <c r="M36" s="556"/>
      <c r="N36" s="556"/>
      <c r="O36" s="556"/>
      <c r="P36" s="556"/>
      <c r="Q36" s="556"/>
    </row>
    <row r="37" spans="1:17" ht="15" customHeight="1" x14ac:dyDescent="0.2">
      <c r="A37" s="561" t="s">
        <v>2309</v>
      </c>
      <c r="B37" s="558"/>
      <c r="C37" s="558" t="s">
        <v>2318</v>
      </c>
      <c r="D37" s="547"/>
      <c r="E37" s="547"/>
      <c r="F37" s="560" t="s">
        <v>2310</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9" t="s">
        <v>1130</v>
      </c>
      <c r="B39" s="3499"/>
      <c r="C39" s="3499"/>
      <c r="D39" s="3499"/>
      <c r="E39" s="3499"/>
      <c r="F39" s="3499"/>
      <c r="G39" s="3499"/>
      <c r="H39" s="3499"/>
      <c r="I39" s="3499"/>
      <c r="J39" s="3499"/>
      <c r="K39" s="3499"/>
      <c r="L39" s="3499"/>
      <c r="M39" s="3499"/>
      <c r="N39" s="3499"/>
      <c r="O39" s="3499"/>
      <c r="P39" s="3499"/>
      <c r="Q39" s="3499"/>
    </row>
  </sheetData>
  <sheetProtection password="A754" sheet="true" scenarios="true" objects="true"/>
  <mergeCells count="11">
    <mergeCell ref="P5:Q5"/>
    <mergeCell ref="A29:B29"/>
    <mergeCell ref="A33:Q33"/>
    <mergeCell ref="A35:C35"/>
    <mergeCell ref="A39:Q39"/>
    <mergeCell ref="N5:O5"/>
    <mergeCell ref="A1:F1"/>
    <mergeCell ref="B5:C5"/>
    <mergeCell ref="D5:E5"/>
    <mergeCell ref="F5:G5"/>
    <mergeCell ref="L5:M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2935</v>
      </c>
      <c r="N1" s="144"/>
      <c r="O1" s="144"/>
      <c r="P1" s="144"/>
      <c r="Q1" s="144"/>
    </row>
    <row r="2" spans="1:17" ht="15.75" customHeight="1" x14ac:dyDescent="0.2">
      <c r="A2" s="408" t="s">
        <v>36</v>
      </c>
      <c r="B2" s="144"/>
      <c r="C2" s="144"/>
      <c r="D2" s="144"/>
      <c r="E2" s="144"/>
      <c r="F2" s="144"/>
      <c r="G2" s="144"/>
      <c r="H2" s="144"/>
      <c r="I2" s="144"/>
      <c r="J2" s="144"/>
      <c r="K2" s="144"/>
      <c r="L2" s="144"/>
      <c r="M2" s="354" t="s">
        <v>2936</v>
      </c>
      <c r="N2" s="144"/>
      <c r="O2" s="144"/>
      <c r="P2" s="144"/>
      <c r="Q2" s="144"/>
    </row>
    <row r="3" spans="1:17" ht="12" customHeight="1" x14ac:dyDescent="0.2">
      <c r="A3" s="144"/>
      <c r="B3" s="144"/>
      <c r="C3" s="144"/>
      <c r="D3" s="144"/>
      <c r="E3" s="144"/>
      <c r="F3" s="144" t="s">
        <v>213</v>
      </c>
      <c r="G3" s="144"/>
      <c r="H3" s="144"/>
      <c r="I3" s="144"/>
      <c r="J3" s="144"/>
      <c r="K3" s="144"/>
      <c r="L3" s="144"/>
      <c r="M3" s="354" t="s">
        <v>2937</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495" t="s">
        <v>6</v>
      </c>
      <c r="C5" s="3496"/>
      <c r="D5" s="3495" t="s">
        <v>7</v>
      </c>
      <c r="E5" s="3496"/>
      <c r="F5" s="3495" t="s">
        <v>8</v>
      </c>
      <c r="G5" s="3496"/>
      <c r="H5" s="2153" t="s">
        <v>1121</v>
      </c>
      <c r="I5" s="2154"/>
      <c r="J5" s="2153" t="s">
        <v>1104</v>
      </c>
      <c r="K5" s="2154"/>
      <c r="L5" s="2168" t="s">
        <v>2077</v>
      </c>
      <c r="M5" s="2154"/>
      <c r="N5" s="3501" t="s">
        <v>1105</v>
      </c>
      <c r="O5" s="3502"/>
      <c r="P5" s="3497" t="s">
        <v>2124</v>
      </c>
      <c r="Q5" s="2844"/>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4" t="s">
        <v>1185</v>
      </c>
      <c r="C7" s="3874" t="s">
        <v>1185</v>
      </c>
      <c r="D7" s="3874" t="s">
        <v>1185</v>
      </c>
      <c r="E7" s="3874" t="s">
        <v>1185</v>
      </c>
      <c r="F7" s="3874" t="s">
        <v>1185</v>
      </c>
      <c r="G7" s="3874" t="s">
        <v>1185</v>
      </c>
      <c r="H7" s="3871" t="s">
        <v>1185</v>
      </c>
      <c r="I7" s="3871" t="s">
        <v>1185</v>
      </c>
      <c r="J7" s="3871" t="s">
        <v>1185</v>
      </c>
      <c r="K7" s="3871" t="s">
        <v>1185</v>
      </c>
      <c r="L7" s="3871" t="s">
        <v>1185</v>
      </c>
      <c r="M7" s="3871" t="s">
        <v>1185</v>
      </c>
      <c r="N7" s="3871" t="s">
        <v>1185</v>
      </c>
      <c r="O7" s="3871" t="s">
        <v>1185</v>
      </c>
      <c r="P7" s="3871" t="s">
        <v>1185</v>
      </c>
      <c r="Q7" s="3871" t="s">
        <v>1185</v>
      </c>
    </row>
    <row r="8" spans="1:17" ht="12" customHeight="1" x14ac:dyDescent="0.2">
      <c r="A8" s="2087" t="s">
        <v>1086</v>
      </c>
      <c r="B8" s="3871" t="s">
        <v>1185</v>
      </c>
      <c r="C8" s="3871" t="s">
        <v>1185</v>
      </c>
      <c r="D8" s="3874" t="s">
        <v>1185</v>
      </c>
      <c r="E8" s="3874" t="s">
        <v>1185</v>
      </c>
      <c r="F8" s="3871" t="s">
        <v>1185</v>
      </c>
      <c r="G8" s="3871" t="s">
        <v>1185</v>
      </c>
      <c r="H8" s="3871" t="s">
        <v>1185</v>
      </c>
      <c r="I8" s="3871" t="s">
        <v>1185</v>
      </c>
      <c r="J8" s="3871" t="s">
        <v>1185</v>
      </c>
      <c r="K8" s="3871" t="s">
        <v>1185</v>
      </c>
      <c r="L8" s="3871" t="s">
        <v>1185</v>
      </c>
      <c r="M8" s="3871" t="s">
        <v>1185</v>
      </c>
      <c r="N8" s="3871" t="s">
        <v>1185</v>
      </c>
      <c r="O8" s="3871" t="s">
        <v>1185</v>
      </c>
      <c r="P8" s="3871" t="s">
        <v>1185</v>
      </c>
      <c r="Q8" s="3871" t="s">
        <v>1185</v>
      </c>
    </row>
    <row r="9" spans="1:17" ht="12" customHeight="1" x14ac:dyDescent="0.2">
      <c r="A9" s="2087" t="s">
        <v>510</v>
      </c>
      <c r="B9" s="3871" t="s">
        <v>1185</v>
      </c>
      <c r="C9" s="3871" t="s">
        <v>1185</v>
      </c>
      <c r="D9" s="3874" t="s">
        <v>1185</v>
      </c>
      <c r="E9" s="3874" t="s">
        <v>1185</v>
      </c>
      <c r="F9" s="3874" t="s">
        <v>1185</v>
      </c>
      <c r="G9" s="3874" t="s">
        <v>1185</v>
      </c>
      <c r="H9" s="3871" t="s">
        <v>1185</v>
      </c>
      <c r="I9" s="3871" t="s">
        <v>1185</v>
      </c>
      <c r="J9" s="3871" t="s">
        <v>1185</v>
      </c>
      <c r="K9" s="3871" t="s">
        <v>1185</v>
      </c>
      <c r="L9" s="3871" t="s">
        <v>1185</v>
      </c>
      <c r="M9" s="3871" t="s">
        <v>1185</v>
      </c>
      <c r="N9" s="3871" t="s">
        <v>1185</v>
      </c>
      <c r="O9" s="3871" t="s">
        <v>1185</v>
      </c>
      <c r="P9" s="3871" t="s">
        <v>1185</v>
      </c>
      <c r="Q9" s="3871" t="s">
        <v>1185</v>
      </c>
    </row>
    <row r="10" spans="1:17" ht="12" customHeight="1" x14ac:dyDescent="0.2">
      <c r="A10" s="2087" t="s">
        <v>515</v>
      </c>
      <c r="B10" s="3871" t="s">
        <v>1185</v>
      </c>
      <c r="C10" s="3871" t="s">
        <v>1185</v>
      </c>
      <c r="D10" s="3874" t="s">
        <v>1185</v>
      </c>
      <c r="E10" s="3874" t="s">
        <v>1185</v>
      </c>
      <c r="F10" s="3871" t="s">
        <v>1185</v>
      </c>
      <c r="G10" s="3871" t="s">
        <v>1185</v>
      </c>
      <c r="H10" s="3871" t="s">
        <v>1185</v>
      </c>
      <c r="I10" s="3871" t="s">
        <v>1185</v>
      </c>
      <c r="J10" s="3871" t="s">
        <v>1185</v>
      </c>
      <c r="K10" s="3871" t="s">
        <v>1185</v>
      </c>
      <c r="L10" s="3871" t="s">
        <v>1185</v>
      </c>
      <c r="M10" s="3871" t="s">
        <v>1185</v>
      </c>
      <c r="N10" s="3871" t="s">
        <v>1185</v>
      </c>
      <c r="O10" s="3871" t="s">
        <v>1185</v>
      </c>
      <c r="P10" s="3871" t="s">
        <v>1185</v>
      </c>
      <c r="Q10" s="3871" t="s">
        <v>1185</v>
      </c>
    </row>
    <row r="11" spans="1:17" ht="12" customHeight="1" x14ac:dyDescent="0.2">
      <c r="A11" s="2087" t="s">
        <v>2319</v>
      </c>
      <c r="B11" s="3871" t="s">
        <v>1185</v>
      </c>
      <c r="C11" s="3871" t="s">
        <v>1185</v>
      </c>
      <c r="D11" s="3871" t="s">
        <v>1185</v>
      </c>
      <c r="E11" s="3871" t="s">
        <v>1185</v>
      </c>
      <c r="F11" s="3874" t="s">
        <v>1185</v>
      </c>
      <c r="G11" s="3874" t="s">
        <v>1185</v>
      </c>
      <c r="H11" s="3871" t="s">
        <v>1185</v>
      </c>
      <c r="I11" s="3871" t="s">
        <v>1185</v>
      </c>
      <c r="J11" s="3871" t="s">
        <v>1185</v>
      </c>
      <c r="K11" s="3871" t="s">
        <v>1185</v>
      </c>
      <c r="L11" s="3871" t="s">
        <v>1185</v>
      </c>
      <c r="M11" s="3871" t="s">
        <v>1185</v>
      </c>
      <c r="N11" s="3871" t="s">
        <v>1185</v>
      </c>
      <c r="O11" s="3871" t="s">
        <v>1185</v>
      </c>
      <c r="P11" s="3871" t="s">
        <v>1185</v>
      </c>
      <c r="Q11" s="3871" t="s">
        <v>1185</v>
      </c>
    </row>
    <row r="12" spans="1:17" ht="12" customHeight="1" x14ac:dyDescent="0.2">
      <c r="A12" s="2087" t="s">
        <v>518</v>
      </c>
      <c r="B12" s="3871" t="s">
        <v>1185</v>
      </c>
      <c r="C12" s="3871" t="s">
        <v>1185</v>
      </c>
      <c r="D12" s="3874" t="s">
        <v>1185</v>
      </c>
      <c r="E12" s="3874" t="s">
        <v>1185</v>
      </c>
      <c r="F12" s="3874" t="s">
        <v>1185</v>
      </c>
      <c r="G12" s="3874" t="s">
        <v>1185</v>
      </c>
      <c r="H12" s="3871" t="s">
        <v>1185</v>
      </c>
      <c r="I12" s="3871" t="s">
        <v>1185</v>
      </c>
      <c r="J12" s="3871" t="s">
        <v>1185</v>
      </c>
      <c r="K12" s="3871" t="s">
        <v>1185</v>
      </c>
      <c r="L12" s="3871" t="s">
        <v>1185</v>
      </c>
      <c r="M12" s="3871" t="s">
        <v>1185</v>
      </c>
      <c r="N12" s="3871" t="s">
        <v>1185</v>
      </c>
      <c r="O12" s="3871" t="s">
        <v>1185</v>
      </c>
      <c r="P12" s="3871" t="s">
        <v>1185</v>
      </c>
      <c r="Q12" s="3871" t="s">
        <v>1185</v>
      </c>
    </row>
    <row r="13" spans="1:17" ht="12" customHeight="1" x14ac:dyDescent="0.2">
      <c r="A13" s="2087" t="s">
        <v>520</v>
      </c>
      <c r="B13" s="3871" t="s">
        <v>1185</v>
      </c>
      <c r="C13" s="3871" t="s">
        <v>1185</v>
      </c>
      <c r="D13" s="3874" t="s">
        <v>1185</v>
      </c>
      <c r="E13" s="3874" t="s">
        <v>1185</v>
      </c>
      <c r="F13" s="3874" t="s">
        <v>1185</v>
      </c>
      <c r="G13" s="3874" t="s">
        <v>1185</v>
      </c>
      <c r="H13" s="3871" t="s">
        <v>1185</v>
      </c>
      <c r="I13" s="3871" t="s">
        <v>1185</v>
      </c>
      <c r="J13" s="3871" t="s">
        <v>1185</v>
      </c>
      <c r="K13" s="3871" t="s">
        <v>1185</v>
      </c>
      <c r="L13" s="3871" t="s">
        <v>1185</v>
      </c>
      <c r="M13" s="3871" t="s">
        <v>1185</v>
      </c>
      <c r="N13" s="3871" t="s">
        <v>1185</v>
      </c>
      <c r="O13" s="3871" t="s">
        <v>1185</v>
      </c>
      <c r="P13" s="3871" t="s">
        <v>1185</v>
      </c>
      <c r="Q13" s="3871" t="s">
        <v>1185</v>
      </c>
    </row>
    <row r="14" spans="1:17" ht="12" customHeight="1" x14ac:dyDescent="0.2">
      <c r="A14" s="2087" t="s">
        <v>1088</v>
      </c>
      <c r="B14" s="3874" t="s">
        <v>1185</v>
      </c>
      <c r="C14" s="3874" t="s">
        <v>1185</v>
      </c>
      <c r="D14" s="3871" t="s">
        <v>1185</v>
      </c>
      <c r="E14" s="3871" t="s">
        <v>1185</v>
      </c>
      <c r="F14" s="3871" t="s">
        <v>1185</v>
      </c>
      <c r="G14" s="3871" t="s">
        <v>1185</v>
      </c>
      <c r="H14" s="3871" t="s">
        <v>1185</v>
      </c>
      <c r="I14" s="3871" t="s">
        <v>1185</v>
      </c>
      <c r="J14" s="3871" t="s">
        <v>1185</v>
      </c>
      <c r="K14" s="3871" t="s">
        <v>1185</v>
      </c>
      <c r="L14" s="3871" t="s">
        <v>1185</v>
      </c>
      <c r="M14" s="3871" t="s">
        <v>1185</v>
      </c>
      <c r="N14" s="3871" t="s">
        <v>1185</v>
      </c>
      <c r="O14" s="3871" t="s">
        <v>1185</v>
      </c>
      <c r="P14" s="3871" t="s">
        <v>1185</v>
      </c>
      <c r="Q14" s="3871" t="s">
        <v>1185</v>
      </c>
    </row>
    <row r="15" spans="1:17" ht="12" customHeight="1" x14ac:dyDescent="0.2">
      <c r="A15" s="2087" t="s">
        <v>1089</v>
      </c>
      <c r="B15" s="3874" t="s">
        <v>1185</v>
      </c>
      <c r="C15" s="3874" t="s">
        <v>1185</v>
      </c>
      <c r="D15" s="3871" t="s">
        <v>1185</v>
      </c>
      <c r="E15" s="3871" t="s">
        <v>1185</v>
      </c>
      <c r="F15" s="3871" t="s">
        <v>1185</v>
      </c>
      <c r="G15" s="3871" t="s">
        <v>1185</v>
      </c>
      <c r="H15" s="3871" t="s">
        <v>1185</v>
      </c>
      <c r="I15" s="3871" t="s">
        <v>1185</v>
      </c>
      <c r="J15" s="3871" t="s">
        <v>1185</v>
      </c>
      <c r="K15" s="3871" t="s">
        <v>1185</v>
      </c>
      <c r="L15" s="3871" t="s">
        <v>1185</v>
      </c>
      <c r="M15" s="3871" t="s">
        <v>1185</v>
      </c>
      <c r="N15" s="3871" t="s">
        <v>1185</v>
      </c>
      <c r="O15" s="3871" t="s">
        <v>1185</v>
      </c>
      <c r="P15" s="3871" t="s">
        <v>1185</v>
      </c>
      <c r="Q15" s="3871" t="s">
        <v>1185</v>
      </c>
    </row>
    <row r="16" spans="1:17" ht="12" customHeight="1" x14ac:dyDescent="0.2">
      <c r="A16" s="2087" t="s">
        <v>1466</v>
      </c>
      <c r="B16" s="3874" t="s">
        <v>1185</v>
      </c>
      <c r="C16" s="3874"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row>
    <row r="17" spans="1:17" ht="12" customHeight="1" x14ac:dyDescent="0.2">
      <c r="A17" s="2087" t="s">
        <v>1465</v>
      </c>
      <c r="B17" s="3874" t="s">
        <v>1185</v>
      </c>
      <c r="C17" s="3874" t="s">
        <v>1185</v>
      </c>
      <c r="D17" s="3874" t="s">
        <v>1185</v>
      </c>
      <c r="E17" s="3874" t="s">
        <v>1185</v>
      </c>
      <c r="F17" s="3874" t="s">
        <v>1185</v>
      </c>
      <c r="G17" s="3874" t="s">
        <v>1185</v>
      </c>
      <c r="H17" s="3871" t="s">
        <v>1185</v>
      </c>
      <c r="I17" s="3871" t="s">
        <v>1185</v>
      </c>
      <c r="J17" s="3871" t="s">
        <v>1185</v>
      </c>
      <c r="K17" s="3871" t="s">
        <v>1185</v>
      </c>
      <c r="L17" s="3871" t="s">
        <v>1185</v>
      </c>
      <c r="M17" s="3871" t="s">
        <v>1185</v>
      </c>
      <c r="N17" s="3871" t="s">
        <v>1185</v>
      </c>
      <c r="O17" s="3871" t="s">
        <v>1185</v>
      </c>
      <c r="P17" s="3871" t="s">
        <v>1185</v>
      </c>
      <c r="Q17" s="3871" t="s">
        <v>1185</v>
      </c>
    </row>
    <row r="18" spans="1:17" ht="12" customHeight="1" x14ac:dyDescent="0.2">
      <c r="A18" s="2164" t="s">
        <v>1133</v>
      </c>
      <c r="B18" s="3874" t="s">
        <v>1185</v>
      </c>
      <c r="C18" s="3874" t="s">
        <v>1185</v>
      </c>
      <c r="D18" s="3874" t="s">
        <v>1185</v>
      </c>
      <c r="E18" s="3874" t="s">
        <v>1185</v>
      </c>
      <c r="F18" s="3874" t="s">
        <v>1185</v>
      </c>
      <c r="G18" s="3874" t="s">
        <v>1185</v>
      </c>
      <c r="H18" s="3871" t="s">
        <v>1185</v>
      </c>
      <c r="I18" s="3871" t="s">
        <v>1185</v>
      </c>
      <c r="J18" s="3871" t="s">
        <v>1185</v>
      </c>
      <c r="K18" s="3871" t="s">
        <v>1185</v>
      </c>
      <c r="L18" s="3871" t="s">
        <v>1185</v>
      </c>
      <c r="M18" s="3871" t="s">
        <v>1185</v>
      </c>
      <c r="N18" s="3871" t="s">
        <v>1185</v>
      </c>
      <c r="O18" s="3871" t="s">
        <v>1185</v>
      </c>
      <c r="P18" s="3871" t="s">
        <v>1185</v>
      </c>
      <c r="Q18" s="3871" t="s">
        <v>1185</v>
      </c>
    </row>
    <row r="19" spans="1:17" ht="12" customHeight="1" x14ac:dyDescent="0.2">
      <c r="A19" s="2087" t="s">
        <v>733</v>
      </c>
      <c r="B19" s="3874" t="s">
        <v>1185</v>
      </c>
      <c r="C19" s="3874" t="s">
        <v>1185</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row>
    <row r="20" spans="1:17" ht="12" customHeight="1" x14ac:dyDescent="0.2">
      <c r="A20" s="2087" t="s">
        <v>736</v>
      </c>
      <c r="B20" s="3874" t="s">
        <v>1185</v>
      </c>
      <c r="C20" s="3874" t="s">
        <v>1185</v>
      </c>
      <c r="D20" s="3874" t="s">
        <v>1185</v>
      </c>
      <c r="E20" s="3874" t="s">
        <v>1185</v>
      </c>
      <c r="F20" s="3874" t="s">
        <v>1185</v>
      </c>
      <c r="G20" s="3874" t="s">
        <v>1185</v>
      </c>
      <c r="H20" s="3871" t="s">
        <v>1185</v>
      </c>
      <c r="I20" s="3871" t="s">
        <v>1185</v>
      </c>
      <c r="J20" s="3871" t="s">
        <v>1185</v>
      </c>
      <c r="K20" s="3871" t="s">
        <v>1185</v>
      </c>
      <c r="L20" s="3871" t="s">
        <v>1185</v>
      </c>
      <c r="M20" s="3871" t="s">
        <v>1185</v>
      </c>
      <c r="N20" s="3871" t="s">
        <v>1185</v>
      </c>
      <c r="O20" s="3871" t="s">
        <v>1185</v>
      </c>
      <c r="P20" s="3871" t="s">
        <v>1185</v>
      </c>
      <c r="Q20" s="3871" t="s">
        <v>1185</v>
      </c>
    </row>
    <row r="21" spans="1:17" ht="12" customHeight="1" x14ac:dyDescent="0.2">
      <c r="A21" s="2087" t="s">
        <v>740</v>
      </c>
      <c r="B21" s="3874" t="s">
        <v>1185</v>
      </c>
      <c r="C21" s="3874" t="s">
        <v>1185</v>
      </c>
      <c r="D21" s="3874" t="s">
        <v>1185</v>
      </c>
      <c r="E21" s="3874" t="s">
        <v>1185</v>
      </c>
      <c r="F21" s="3874" t="s">
        <v>1185</v>
      </c>
      <c r="G21" s="3874" t="s">
        <v>1185</v>
      </c>
      <c r="H21" s="3871" t="s">
        <v>1185</v>
      </c>
      <c r="I21" s="3871" t="s">
        <v>1185</v>
      </c>
      <c r="J21" s="3871" t="s">
        <v>1185</v>
      </c>
      <c r="K21" s="3871" t="s">
        <v>1185</v>
      </c>
      <c r="L21" s="3871" t="s">
        <v>1185</v>
      </c>
      <c r="M21" s="3871" t="s">
        <v>1185</v>
      </c>
      <c r="N21" s="3871" t="s">
        <v>1185</v>
      </c>
      <c r="O21" s="3871" t="s">
        <v>1185</v>
      </c>
      <c r="P21" s="3871" t="s">
        <v>1185</v>
      </c>
      <c r="Q21" s="3871" t="s">
        <v>1185</v>
      </c>
    </row>
    <row r="22" spans="1:17" ht="12" customHeight="1" x14ac:dyDescent="0.2">
      <c r="A22" s="2087" t="s">
        <v>896</v>
      </c>
      <c r="B22" s="3874" t="s">
        <v>1185</v>
      </c>
      <c r="C22" s="3874" t="s">
        <v>1185</v>
      </c>
      <c r="D22" s="3874" t="s">
        <v>1185</v>
      </c>
      <c r="E22" s="3874" t="s">
        <v>1185</v>
      </c>
      <c r="F22" s="3874" t="s">
        <v>1185</v>
      </c>
      <c r="G22" s="3874" t="s">
        <v>1185</v>
      </c>
      <c r="H22" s="3871" t="s">
        <v>1185</v>
      </c>
      <c r="I22" s="3871" t="s">
        <v>1185</v>
      </c>
      <c r="J22" s="3871" t="s">
        <v>1185</v>
      </c>
      <c r="K22" s="3871" t="s">
        <v>1185</v>
      </c>
      <c r="L22" s="3871" t="s">
        <v>1185</v>
      </c>
      <c r="M22" s="3871" t="s">
        <v>1185</v>
      </c>
      <c r="N22" s="3871" t="s">
        <v>1185</v>
      </c>
      <c r="O22" s="3871" t="s">
        <v>1185</v>
      </c>
      <c r="P22" s="3871" t="s">
        <v>1185</v>
      </c>
      <c r="Q22" s="3871" t="s">
        <v>1185</v>
      </c>
    </row>
    <row r="23" spans="1:17" ht="12" customHeight="1" x14ac:dyDescent="0.2">
      <c r="A23" s="2087" t="s">
        <v>1115</v>
      </c>
      <c r="B23" s="3874" t="s">
        <v>1185</v>
      </c>
      <c r="C23" s="3874" t="s">
        <v>1185</v>
      </c>
      <c r="D23" s="3874" t="s">
        <v>1185</v>
      </c>
      <c r="E23" s="3874" t="s">
        <v>1185</v>
      </c>
      <c r="F23" s="3874" t="s">
        <v>1185</v>
      </c>
      <c r="G23" s="3874" t="s">
        <v>1185</v>
      </c>
      <c r="H23" s="3871" t="s">
        <v>1185</v>
      </c>
      <c r="I23" s="3871" t="s">
        <v>1185</v>
      </c>
      <c r="J23" s="3871" t="s">
        <v>1185</v>
      </c>
      <c r="K23" s="3871" t="s">
        <v>1185</v>
      </c>
      <c r="L23" s="3871" t="s">
        <v>1185</v>
      </c>
      <c r="M23" s="3871" t="s">
        <v>1185</v>
      </c>
      <c r="N23" s="3871" t="s">
        <v>1185</v>
      </c>
      <c r="O23" s="3871" t="s">
        <v>1185</v>
      </c>
      <c r="P23" s="3871" t="s">
        <v>1185</v>
      </c>
      <c r="Q23" s="3871" t="s">
        <v>1185</v>
      </c>
    </row>
    <row r="24" spans="1:17" ht="13.5" customHeight="1" x14ac:dyDescent="0.2">
      <c r="A24" s="2087" t="s">
        <v>898</v>
      </c>
      <c r="B24" s="3874" t="s">
        <v>1185</v>
      </c>
      <c r="C24" s="3874" t="s">
        <v>1185</v>
      </c>
      <c r="D24" s="3874" t="s">
        <v>1185</v>
      </c>
      <c r="E24" s="3874" t="s">
        <v>1185</v>
      </c>
      <c r="F24" s="3874" t="s">
        <v>1185</v>
      </c>
      <c r="G24" s="3874" t="s">
        <v>1185</v>
      </c>
      <c r="H24" s="3871" t="s">
        <v>1185</v>
      </c>
      <c r="I24" s="3871" t="s">
        <v>1185</v>
      </c>
      <c r="J24" s="3871" t="s">
        <v>1185</v>
      </c>
      <c r="K24" s="3871" t="s">
        <v>1185</v>
      </c>
      <c r="L24" s="3871" t="s">
        <v>1185</v>
      </c>
      <c r="M24" s="3871" t="s">
        <v>1185</v>
      </c>
      <c r="N24" s="3871" t="s">
        <v>1185</v>
      </c>
      <c r="O24" s="3871" t="s">
        <v>1185</v>
      </c>
      <c r="P24" s="3871" t="s">
        <v>1185</v>
      </c>
      <c r="Q24" s="3871" t="s">
        <v>1185</v>
      </c>
    </row>
    <row r="25" spans="1:17" ht="13.5" customHeight="1" x14ac:dyDescent="0.2">
      <c r="A25" s="2087" t="s">
        <v>1116</v>
      </c>
      <c r="B25" s="3874" t="s">
        <v>1185</v>
      </c>
      <c r="C25" s="3874" t="s">
        <v>1185</v>
      </c>
      <c r="D25" s="3871" t="s">
        <v>1185</v>
      </c>
      <c r="E25" s="3871" t="s">
        <v>1185</v>
      </c>
      <c r="F25" s="3871" t="s">
        <v>1185</v>
      </c>
      <c r="G25" s="3871" t="s">
        <v>1185</v>
      </c>
      <c r="H25" s="3871" t="s">
        <v>1185</v>
      </c>
      <c r="I25" s="3871" t="s">
        <v>1185</v>
      </c>
      <c r="J25" s="3871" t="s">
        <v>1185</v>
      </c>
      <c r="K25" s="3871" t="s">
        <v>1185</v>
      </c>
      <c r="L25" s="3871" t="s">
        <v>1185</v>
      </c>
      <c r="M25" s="3871" t="s">
        <v>1185</v>
      </c>
      <c r="N25" s="3871" t="s">
        <v>1185</v>
      </c>
      <c r="O25" s="3871" t="s">
        <v>1185</v>
      </c>
      <c r="P25" s="3871" t="s">
        <v>1185</v>
      </c>
      <c r="Q25" s="3871" t="s">
        <v>1185</v>
      </c>
    </row>
    <row r="26" spans="1:17" ht="12" customHeight="1" x14ac:dyDescent="0.2">
      <c r="A26" s="2087" t="s">
        <v>1117</v>
      </c>
      <c r="B26" s="3874" t="s">
        <v>1185</v>
      </c>
      <c r="C26" s="3874" t="s">
        <v>1185</v>
      </c>
      <c r="D26" s="3874" t="s">
        <v>1185</v>
      </c>
      <c r="E26" s="3874" t="s">
        <v>1185</v>
      </c>
      <c r="F26" s="3874" t="s">
        <v>1185</v>
      </c>
      <c r="G26" s="3874" t="s">
        <v>1185</v>
      </c>
      <c r="H26" s="3871" t="s">
        <v>1185</v>
      </c>
      <c r="I26" s="3871" t="s">
        <v>1185</v>
      </c>
      <c r="J26" s="3871" t="s">
        <v>1185</v>
      </c>
      <c r="K26" s="3871" t="s">
        <v>1185</v>
      </c>
      <c r="L26" s="3871" t="s">
        <v>1185</v>
      </c>
      <c r="M26" s="3871" t="s">
        <v>1185</v>
      </c>
      <c r="N26" s="3871" t="s">
        <v>1185</v>
      </c>
      <c r="O26" s="3871" t="s">
        <v>1185</v>
      </c>
      <c r="P26" s="3871" t="s">
        <v>1185</v>
      </c>
      <c r="Q26" s="3871" t="s">
        <v>1185</v>
      </c>
    </row>
    <row r="27" spans="1:17" ht="12" customHeight="1" x14ac:dyDescent="0.2">
      <c r="A27" s="2164" t="s">
        <v>1091</v>
      </c>
      <c r="B27" s="3874" t="s">
        <v>1185</v>
      </c>
      <c r="C27" s="3874" t="s">
        <v>1185</v>
      </c>
      <c r="D27" s="3874" t="s">
        <v>1185</v>
      </c>
      <c r="E27" s="3874" t="s">
        <v>1185</v>
      </c>
      <c r="F27" s="3874" t="s">
        <v>1185</v>
      </c>
      <c r="G27" s="3874" t="s">
        <v>1185</v>
      </c>
      <c r="H27" s="3871" t="s">
        <v>1185</v>
      </c>
      <c r="I27" s="3871" t="s">
        <v>1185</v>
      </c>
      <c r="J27" s="3871" t="s">
        <v>1185</v>
      </c>
      <c r="K27" s="3871" t="s">
        <v>1185</v>
      </c>
      <c r="L27" s="3871" t="s">
        <v>1185</v>
      </c>
      <c r="M27" s="3871" t="s">
        <v>1185</v>
      </c>
      <c r="N27" s="3871" t="s">
        <v>1185</v>
      </c>
      <c r="O27" s="3871" t="s">
        <v>1185</v>
      </c>
      <c r="P27" s="3871" t="s">
        <v>1185</v>
      </c>
      <c r="Q27" s="3871" t="s">
        <v>1185</v>
      </c>
    </row>
    <row r="28" spans="1:17" ht="12" customHeight="1" x14ac:dyDescent="0.2">
      <c r="A28" s="2087" t="s">
        <v>2688</v>
      </c>
      <c r="B28" s="3874" t="s">
        <v>1185</v>
      </c>
      <c r="C28" s="3874" t="s">
        <v>1185</v>
      </c>
      <c r="D28" s="3874" t="s">
        <v>1185</v>
      </c>
      <c r="E28" s="3874" t="s">
        <v>1185</v>
      </c>
      <c r="F28" s="3871" t="s">
        <v>1185</v>
      </c>
      <c r="G28" s="3871" t="s">
        <v>1185</v>
      </c>
      <c r="H28" s="3871" t="s">
        <v>1185</v>
      </c>
      <c r="I28" s="3871" t="s">
        <v>1185</v>
      </c>
      <c r="J28" s="3871" t="s">
        <v>1185</v>
      </c>
      <c r="K28" s="3871" t="s">
        <v>1185</v>
      </c>
      <c r="L28" s="3871" t="s">
        <v>1185</v>
      </c>
      <c r="M28" s="3871" t="s">
        <v>1185</v>
      </c>
      <c r="N28" s="3871" t="s">
        <v>1185</v>
      </c>
      <c r="O28" s="3871" t="s">
        <v>1185</v>
      </c>
      <c r="P28" s="3871" t="s">
        <v>1185</v>
      </c>
      <c r="Q28" s="3871" t="s">
        <v>1185</v>
      </c>
    </row>
    <row r="29" spans="1:17" ht="12" customHeight="1" x14ac:dyDescent="0.2">
      <c r="A29" s="2087" t="s">
        <v>989</v>
      </c>
      <c r="B29" s="3871" t="s">
        <v>1185</v>
      </c>
      <c r="C29" s="3871" t="s">
        <v>1185</v>
      </c>
      <c r="D29" s="3874" t="s">
        <v>1185</v>
      </c>
      <c r="E29" s="3874" t="s">
        <v>1185</v>
      </c>
      <c r="F29" s="3874" t="s">
        <v>1185</v>
      </c>
      <c r="G29" s="3874" t="s">
        <v>1185</v>
      </c>
      <c r="H29" s="3871" t="s">
        <v>1185</v>
      </c>
      <c r="I29" s="3871" t="s">
        <v>1185</v>
      </c>
      <c r="J29" s="3871" t="s">
        <v>1185</v>
      </c>
      <c r="K29" s="3871" t="s">
        <v>1185</v>
      </c>
      <c r="L29" s="3871" t="s">
        <v>1185</v>
      </c>
      <c r="M29" s="3871" t="s">
        <v>1185</v>
      </c>
      <c r="N29" s="3871" t="s">
        <v>1185</v>
      </c>
      <c r="O29" s="3871" t="s">
        <v>1185</v>
      </c>
      <c r="P29" s="3871" t="s">
        <v>1185</v>
      </c>
      <c r="Q29" s="3871" t="s">
        <v>1185</v>
      </c>
    </row>
    <row r="30" spans="1:17" ht="12" customHeight="1" x14ac:dyDescent="0.2">
      <c r="A30" s="2180" t="s">
        <v>993</v>
      </c>
      <c r="B30" s="3874" t="s">
        <v>1185</v>
      </c>
      <c r="C30" s="3874" t="s">
        <v>1185</v>
      </c>
      <c r="D30" s="3874" t="s">
        <v>1185</v>
      </c>
      <c r="E30" s="3874" t="s">
        <v>1185</v>
      </c>
      <c r="F30" s="3874" t="s">
        <v>1185</v>
      </c>
      <c r="G30" s="3874" t="s">
        <v>1185</v>
      </c>
      <c r="H30" s="3871" t="s">
        <v>1185</v>
      </c>
      <c r="I30" s="3871" t="s">
        <v>1185</v>
      </c>
      <c r="J30" s="3871" t="s">
        <v>1185</v>
      </c>
      <c r="K30" s="3871" t="s">
        <v>1185</v>
      </c>
      <c r="L30" s="3871" t="s">
        <v>1185</v>
      </c>
      <c r="M30" s="3871" t="s">
        <v>1185</v>
      </c>
      <c r="N30" s="3871" t="s">
        <v>1185</v>
      </c>
      <c r="O30" s="3871" t="s">
        <v>1185</v>
      </c>
      <c r="P30" s="3871" t="s">
        <v>1185</v>
      </c>
      <c r="Q30" s="3871" t="s">
        <v>1185</v>
      </c>
    </row>
    <row r="31" spans="1:17" ht="12" customHeight="1" x14ac:dyDescent="0.2">
      <c r="A31" s="2087" t="s">
        <v>1118</v>
      </c>
      <c r="B31" s="3871" t="s">
        <v>1185</v>
      </c>
      <c r="C31" s="3871" t="s">
        <v>1185</v>
      </c>
      <c r="D31" s="3874" t="s">
        <v>1185</v>
      </c>
      <c r="E31" s="3874" t="s">
        <v>1185</v>
      </c>
      <c r="F31" s="3874" t="s">
        <v>1185</v>
      </c>
      <c r="G31" s="3874" t="s">
        <v>1185</v>
      </c>
      <c r="H31" s="3871" t="s">
        <v>1185</v>
      </c>
      <c r="I31" s="3871" t="s">
        <v>1185</v>
      </c>
      <c r="J31" s="3871" t="s">
        <v>1185</v>
      </c>
      <c r="K31" s="3871" t="s">
        <v>1185</v>
      </c>
      <c r="L31" s="3871" t="s">
        <v>1185</v>
      </c>
      <c r="M31" s="3871" t="s">
        <v>1185</v>
      </c>
      <c r="N31" s="3871" t="s">
        <v>1185</v>
      </c>
      <c r="O31" s="3871" t="s">
        <v>1185</v>
      </c>
      <c r="P31" s="3871" t="s">
        <v>1185</v>
      </c>
      <c r="Q31" s="3871" t="s">
        <v>1185</v>
      </c>
    </row>
    <row r="32" spans="1:17" ht="12" customHeight="1" x14ac:dyDescent="0.2">
      <c r="A32" s="2087" t="s">
        <v>1208</v>
      </c>
      <c r="B32" s="3874" t="s">
        <v>1185</v>
      </c>
      <c r="C32" s="3874" t="s">
        <v>1185</v>
      </c>
      <c r="D32" s="3874" t="s">
        <v>1185</v>
      </c>
      <c r="E32" s="3874" t="s">
        <v>1185</v>
      </c>
      <c r="F32" s="3874" t="s">
        <v>1185</v>
      </c>
      <c r="G32" s="3874" t="s">
        <v>1185</v>
      </c>
      <c r="H32" s="3871" t="s">
        <v>1185</v>
      </c>
      <c r="I32" s="3871" t="s">
        <v>1185</v>
      </c>
      <c r="J32" s="3871" t="s">
        <v>1185</v>
      </c>
      <c r="K32" s="3871" t="s">
        <v>1185</v>
      </c>
      <c r="L32" s="3871" t="s">
        <v>1185</v>
      </c>
      <c r="M32" s="3871" t="s">
        <v>1185</v>
      </c>
      <c r="N32" s="3871" t="s">
        <v>1185</v>
      </c>
      <c r="O32" s="3871" t="s">
        <v>1185</v>
      </c>
      <c r="P32" s="3871" t="s">
        <v>1185</v>
      </c>
      <c r="Q32" s="3871" t="s">
        <v>1185</v>
      </c>
    </row>
    <row r="33" spans="1:17" x14ac:dyDescent="0.2">
      <c r="A33" s="2164" t="s">
        <v>1209</v>
      </c>
      <c r="B33" s="3874" t="s">
        <v>1185</v>
      </c>
      <c r="C33" s="3874" t="s">
        <v>1185</v>
      </c>
      <c r="D33" s="3874" t="s">
        <v>1185</v>
      </c>
      <c r="E33" s="3874" t="s">
        <v>1185</v>
      </c>
      <c r="F33" s="3874" t="s">
        <v>1185</v>
      </c>
      <c r="G33" s="3874" t="s">
        <v>1185</v>
      </c>
      <c r="H33" s="3874" t="s">
        <v>1185</v>
      </c>
      <c r="I33" s="3874" t="s">
        <v>1185</v>
      </c>
      <c r="J33" s="3874" t="s">
        <v>1185</v>
      </c>
      <c r="K33" s="3874" t="s">
        <v>1185</v>
      </c>
      <c r="L33" s="3874" t="s">
        <v>1185</v>
      </c>
      <c r="M33" s="3874" t="s">
        <v>1185</v>
      </c>
      <c r="N33" s="3874" t="s">
        <v>1185</v>
      </c>
      <c r="O33" s="3874" t="s">
        <v>1185</v>
      </c>
      <c r="P33" s="3874" t="s">
        <v>1185</v>
      </c>
      <c r="Q33" s="3874"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7" t="s">
        <v>1127</v>
      </c>
      <c r="B35" s="3507"/>
      <c r="C35" s="3507"/>
      <c r="D35" s="540"/>
      <c r="E35" s="540"/>
      <c r="F35" s="540"/>
      <c r="G35" s="540"/>
      <c r="H35" s="540"/>
      <c r="I35" s="545"/>
      <c r="J35" s="545"/>
      <c r="K35" s="545"/>
      <c r="L35" s="545"/>
      <c r="M35" s="545"/>
      <c r="N35" s="144"/>
      <c r="O35" s="144"/>
      <c r="P35" s="144"/>
      <c r="Q35" s="144"/>
    </row>
    <row r="36" spans="1:17" x14ac:dyDescent="0.2">
      <c r="A36" s="563" t="s">
        <v>2307</v>
      </c>
      <c r="B36" s="544"/>
      <c r="C36" s="544" t="s">
        <v>2308</v>
      </c>
      <c r="D36" s="540"/>
      <c r="E36" s="540"/>
      <c r="F36" s="564"/>
      <c r="G36" s="564"/>
      <c r="H36" s="565" t="s">
        <v>2309</v>
      </c>
      <c r="I36" s="545"/>
      <c r="J36" s="560" t="s">
        <v>2310</v>
      </c>
      <c r="K36" s="545"/>
      <c r="L36" s="545"/>
      <c r="M36" s="545"/>
      <c r="N36" s="144"/>
      <c r="O36" s="144"/>
      <c r="P36" s="144"/>
      <c r="Q36" s="144"/>
    </row>
    <row r="37" spans="1:17" x14ac:dyDescent="0.2">
      <c r="A37" s="563" t="s">
        <v>2311</v>
      </c>
      <c r="B37" s="564"/>
      <c r="C37" s="565" t="s">
        <v>2320</v>
      </c>
      <c r="D37" s="540"/>
      <c r="E37" s="540"/>
      <c r="F37" s="564"/>
      <c r="G37" s="544"/>
      <c r="H37" s="544" t="s">
        <v>2313</v>
      </c>
      <c r="I37" s="545"/>
      <c r="J37" s="545"/>
      <c r="K37" s="545"/>
      <c r="L37" s="545"/>
      <c r="M37" s="545"/>
      <c r="N37" s="144"/>
      <c r="O37" s="144"/>
      <c r="P37" s="144"/>
      <c r="Q37" s="144"/>
    </row>
    <row r="38" spans="1:17" x14ac:dyDescent="0.2">
      <c r="A38" s="563" t="s">
        <v>2314</v>
      </c>
      <c r="B38" s="544"/>
      <c r="C38" s="544" t="s">
        <v>2315</v>
      </c>
      <c r="D38" s="540"/>
      <c r="E38" s="540"/>
      <c r="F38" s="564"/>
      <c r="G38" s="540"/>
      <c r="H38" s="544" t="s">
        <v>2316</v>
      </c>
      <c r="I38" s="545"/>
      <c r="J38" s="545"/>
      <c r="K38" s="545"/>
      <c r="L38" s="545"/>
      <c r="M38" s="545"/>
      <c r="N38" s="144"/>
      <c r="O38" s="144"/>
      <c r="P38" s="144"/>
      <c r="Q38" s="144"/>
    </row>
    <row r="39" spans="1:17" ht="22.5" customHeight="1" x14ac:dyDescent="0.2">
      <c r="A39" s="3506" t="s">
        <v>1134</v>
      </c>
      <c r="B39" s="3506"/>
      <c r="C39" s="3506"/>
      <c r="D39" s="3506"/>
      <c r="E39" s="3506"/>
      <c r="F39" s="3506"/>
      <c r="G39" s="3506"/>
      <c r="H39" s="3506"/>
      <c r="I39" s="3506"/>
      <c r="J39" s="3506"/>
      <c r="K39" s="3506"/>
      <c r="L39" s="3506"/>
      <c r="M39" s="3506"/>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7" t="s">
        <v>1129</v>
      </c>
      <c r="B41" s="3507"/>
      <c r="C41" s="3507"/>
      <c r="D41" s="540"/>
      <c r="E41" s="540"/>
      <c r="F41" s="540"/>
      <c r="G41" s="540"/>
      <c r="H41" s="545"/>
      <c r="I41" s="545"/>
      <c r="J41" s="545"/>
      <c r="K41" s="545"/>
      <c r="L41" s="545"/>
      <c r="M41" s="545"/>
      <c r="N41" s="144"/>
      <c r="O41" s="144"/>
      <c r="P41" s="144"/>
      <c r="Q41" s="144"/>
    </row>
    <row r="42" spans="1:17" x14ac:dyDescent="0.2">
      <c r="A42" s="563" t="s">
        <v>2307</v>
      </c>
      <c r="B42" s="544"/>
      <c r="C42" s="544" t="s">
        <v>2313</v>
      </c>
      <c r="D42" s="560"/>
      <c r="E42" s="540"/>
      <c r="F42" s="544" t="s">
        <v>2316</v>
      </c>
      <c r="G42" s="540"/>
      <c r="H42" s="545"/>
      <c r="I42" s="545"/>
      <c r="J42" s="545"/>
      <c r="K42" s="545"/>
      <c r="L42" s="545"/>
      <c r="M42" s="545"/>
      <c r="N42" s="144"/>
      <c r="O42" s="144"/>
      <c r="P42" s="144"/>
      <c r="Q42" s="144"/>
    </row>
    <row r="43" spans="1:17" x14ac:dyDescent="0.2">
      <c r="A43" s="563" t="s">
        <v>2309</v>
      </c>
      <c r="B43" s="544"/>
      <c r="C43" s="544" t="s">
        <v>2318</v>
      </c>
      <c r="D43" s="540"/>
      <c r="E43" s="540"/>
      <c r="F43" s="560" t="s">
        <v>2310</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6" t="s">
        <v>1130</v>
      </c>
      <c r="B45" s="3506"/>
      <c r="C45" s="3506"/>
      <c r="D45" s="3506"/>
      <c r="E45" s="3506"/>
      <c r="F45" s="3506"/>
      <c r="G45" s="3506"/>
      <c r="H45" s="3506"/>
      <c r="I45" s="3506"/>
      <c r="J45" s="3506"/>
      <c r="K45" s="3506"/>
      <c r="L45" s="3506"/>
      <c r="M45" s="3506"/>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8" t="s">
        <v>251</v>
      </c>
      <c r="B47" s="3509"/>
      <c r="C47" s="3509"/>
      <c r="D47" s="3509"/>
      <c r="E47" s="3509"/>
      <c r="F47" s="3509"/>
      <c r="G47" s="3509"/>
      <c r="H47" s="3509"/>
      <c r="I47" s="3509"/>
      <c r="J47" s="3509"/>
      <c r="K47" s="3509"/>
      <c r="L47" s="3509"/>
      <c r="M47" s="3510"/>
      <c r="N47" s="144"/>
      <c r="O47" s="144"/>
      <c r="P47" s="144"/>
      <c r="Q47" s="144"/>
    </row>
    <row r="48" spans="1:17" ht="27" customHeight="1" x14ac:dyDescent="0.2">
      <c r="A48" s="3511" t="s">
        <v>1135</v>
      </c>
      <c r="B48" s="3086"/>
      <c r="C48" s="3086"/>
      <c r="D48" s="3086"/>
      <c r="E48" s="3086"/>
      <c r="F48" s="3086"/>
      <c r="G48" s="3086"/>
      <c r="H48" s="3086"/>
      <c r="I48" s="3086"/>
      <c r="J48" s="3086"/>
      <c r="K48" s="3086"/>
      <c r="L48" s="3086"/>
      <c r="M48" s="3087"/>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1" t="s">
        <v>1136</v>
      </c>
      <c r="B50" s="3512"/>
      <c r="C50" s="3512"/>
      <c r="D50" s="3512"/>
      <c r="E50" s="3512"/>
      <c r="F50" s="3512"/>
      <c r="G50" s="3512"/>
      <c r="H50" s="3512"/>
      <c r="I50" s="3512"/>
      <c r="J50" s="3512"/>
      <c r="K50" s="3512"/>
      <c r="L50" s="3512"/>
      <c r="M50" s="3513"/>
      <c r="N50" s="144"/>
      <c r="O50" s="144"/>
      <c r="P50" s="144"/>
      <c r="Q50" s="144"/>
    </row>
    <row r="51" spans="1:17" x14ac:dyDescent="0.2">
      <c r="A51" s="3503" t="s">
        <v>1137</v>
      </c>
      <c r="B51" s="3504"/>
      <c r="C51" s="3504"/>
      <c r="D51" s="3504"/>
      <c r="E51" s="3504"/>
      <c r="F51" s="3504"/>
      <c r="G51" s="3504"/>
      <c r="H51" s="3504"/>
      <c r="I51" s="3504"/>
      <c r="J51" s="3504"/>
      <c r="K51" s="3504"/>
      <c r="L51" s="3504"/>
      <c r="M51" s="3505"/>
      <c r="N51" s="144"/>
      <c r="O51" s="144"/>
      <c r="P51" s="144"/>
      <c r="Q51" s="144"/>
    </row>
    <row r="52" spans="1:17" ht="12" customHeight="1" x14ac:dyDescent="0.2">
      <c r="A52" s="2753" t="s">
        <v>1484</v>
      </c>
      <c r="B52" s="2988"/>
      <c r="C52" s="2988"/>
      <c r="D52" s="2988"/>
      <c r="E52" s="2988"/>
      <c r="F52" s="2988"/>
      <c r="G52" s="2988"/>
      <c r="H52" s="2988"/>
      <c r="I52" s="2988"/>
      <c r="J52" s="2988"/>
      <c r="K52" s="2988"/>
      <c r="L52" s="2988"/>
      <c r="M52" s="2988"/>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39" t="s">
        <v>72</v>
      </c>
      <c r="B1" s="2839"/>
      <c r="C1" s="358"/>
      <c r="D1" s="358"/>
      <c r="E1" s="358"/>
      <c r="F1" s="358"/>
      <c r="G1" s="358"/>
      <c r="H1" s="358"/>
      <c r="I1" s="352" t="s">
        <v>2935</v>
      </c>
      <c r="J1" s="144"/>
    </row>
    <row r="2" spans="1:10" ht="15.75" customHeight="1" x14ac:dyDescent="0.25">
      <c r="A2" s="359" t="s">
        <v>73</v>
      </c>
      <c r="B2" s="346"/>
      <c r="C2" s="117"/>
      <c r="D2" s="117"/>
      <c r="E2" s="117"/>
      <c r="F2" s="117"/>
      <c r="G2" s="117"/>
      <c r="H2" s="117"/>
      <c r="I2" s="354" t="s">
        <v>2936</v>
      </c>
      <c r="J2" s="144"/>
    </row>
    <row r="3" spans="1:10" ht="15.75" customHeight="1" x14ac:dyDescent="0.25">
      <c r="A3" s="359" t="s">
        <v>105</v>
      </c>
      <c r="B3" s="346"/>
      <c r="C3" s="117"/>
      <c r="D3" s="117"/>
      <c r="E3" s="117"/>
      <c r="F3" s="117"/>
      <c r="G3" s="117"/>
      <c r="H3" s="354"/>
      <c r="I3" s="354" t="s">
        <v>2937</v>
      </c>
      <c r="J3" s="144"/>
    </row>
    <row r="4" spans="1:10" ht="12.75" customHeight="1" x14ac:dyDescent="0.2">
      <c r="A4" s="117"/>
      <c r="B4" s="117"/>
      <c r="C4" s="117"/>
      <c r="D4" s="117"/>
      <c r="E4" s="117"/>
      <c r="F4" s="117"/>
      <c r="G4" s="117"/>
      <c r="H4" s="117"/>
      <c r="I4" s="117"/>
      <c r="J4" s="144"/>
    </row>
    <row r="5" spans="1:10" ht="14.25" customHeight="1" x14ac:dyDescent="0.2">
      <c r="A5" s="1038" t="s">
        <v>5</v>
      </c>
      <c r="B5" s="2843" t="s">
        <v>75</v>
      </c>
      <c r="C5" s="2844"/>
      <c r="D5" s="2843" t="s">
        <v>76</v>
      </c>
      <c r="E5" s="2845"/>
      <c r="F5" s="2846"/>
      <c r="G5" s="2843" t="s">
        <v>77</v>
      </c>
      <c r="H5" s="2847"/>
      <c r="I5" s="2844"/>
      <c r="J5" s="361"/>
    </row>
    <row r="6" spans="1:10" ht="13.5" customHeight="1" x14ac:dyDescent="0.2">
      <c r="A6" s="1039"/>
      <c r="B6" s="2848" t="s">
        <v>78</v>
      </c>
      <c r="C6" s="2849"/>
      <c r="D6" s="2852" t="s">
        <v>1954</v>
      </c>
      <c r="E6" s="2854" t="s">
        <v>7</v>
      </c>
      <c r="F6" s="2856" t="s">
        <v>8</v>
      </c>
      <c r="G6" s="2858" t="s">
        <v>1949</v>
      </c>
      <c r="H6" s="2852" t="s">
        <v>7</v>
      </c>
      <c r="I6" s="2852" t="s">
        <v>8</v>
      </c>
      <c r="J6" s="144"/>
    </row>
    <row r="7" spans="1:10" ht="13.5" customHeight="1" x14ac:dyDescent="0.2">
      <c r="A7" s="1039"/>
      <c r="B7" s="2850"/>
      <c r="C7" s="2851"/>
      <c r="D7" s="2853"/>
      <c r="E7" s="2855"/>
      <c r="F7" s="2857"/>
      <c r="G7" s="2859"/>
      <c r="H7" s="2853"/>
      <c r="I7" s="2853"/>
      <c r="J7" s="144"/>
    </row>
    <row r="8" spans="1:10" ht="15" customHeight="1" thickBot="1" x14ac:dyDescent="0.25">
      <c r="A8" s="1040"/>
      <c r="B8" s="837" t="s">
        <v>82</v>
      </c>
      <c r="C8" s="26" t="s">
        <v>1950</v>
      </c>
      <c r="D8" s="26" t="s">
        <v>84</v>
      </c>
      <c r="E8" s="2860" t="s">
        <v>85</v>
      </c>
      <c r="F8" s="2861"/>
      <c r="G8" s="2860" t="s">
        <v>15</v>
      </c>
      <c r="H8" s="2862"/>
      <c r="I8" s="2863"/>
      <c r="J8" s="144"/>
    </row>
    <row r="9" spans="1:10" ht="12.75" customHeight="1" thickTop="1" x14ac:dyDescent="0.2">
      <c r="A9" s="1041" t="s">
        <v>106</v>
      </c>
      <c r="B9" s="3873" t="n">
        <v>1.078368431458617E7</v>
      </c>
      <c r="C9" s="3873" t="s">
        <v>1185</v>
      </c>
      <c r="D9" s="3871" t="s">
        <v>1185</v>
      </c>
      <c r="E9" s="3871" t="s">
        <v>1185</v>
      </c>
      <c r="F9" s="3871" t="s">
        <v>1185</v>
      </c>
      <c r="G9" s="3873" t="n">
        <v>786074.4947593336</v>
      </c>
      <c r="H9" s="3873" t="n">
        <v>255.16223324001479</v>
      </c>
      <c r="I9" s="3873" t="n">
        <v>26.64977913225866</v>
      </c>
      <c r="J9" s="144"/>
    </row>
    <row r="10" spans="1:10" ht="12" customHeight="1" x14ac:dyDescent="0.2">
      <c r="A10" s="987" t="s">
        <v>87</v>
      </c>
      <c r="B10" s="3873" t="n">
        <v>1.0687415219921043E7</v>
      </c>
      <c r="C10" s="3873" t="s">
        <v>1185</v>
      </c>
      <c r="D10" s="3873" t="n">
        <v>73.03198974024423</v>
      </c>
      <c r="E10" s="3873" t="n">
        <v>23.56725745909841</v>
      </c>
      <c r="F10" s="3873" t="n">
        <v>2.48181746319382</v>
      </c>
      <c r="G10" s="3873" t="n">
        <v>780523.1986910036</v>
      </c>
      <c r="H10" s="3873" t="n">
        <v>251.87306606016605</v>
      </c>
      <c r="I10" s="3873" t="n">
        <v>26.5242137292035</v>
      </c>
      <c r="J10" s="144"/>
    </row>
    <row r="11" spans="1:10" ht="12" customHeight="1" x14ac:dyDescent="0.2">
      <c r="A11" s="987" t="s">
        <v>88</v>
      </c>
      <c r="B11" s="3873" t="n">
        <v>3909.215554809326</v>
      </c>
      <c r="C11" s="3873" t="s">
        <v>1185</v>
      </c>
      <c r="D11" s="3873" t="n">
        <v>96.35327083740447</v>
      </c>
      <c r="E11" s="3873" t="n">
        <v>7.85191132700718</v>
      </c>
      <c r="F11" s="3873" t="n">
        <v>2.0806061991398</v>
      </c>
      <c r="G11" s="3873" t="n">
        <v>376.66570511433736</v>
      </c>
      <c r="H11" s="3873" t="n">
        <v>0.03069481389452</v>
      </c>
      <c r="I11" s="3873" t="n">
        <v>0.00813353811711</v>
      </c>
      <c r="J11" s="144"/>
    </row>
    <row r="12" spans="1:10" ht="12" customHeight="1" x14ac:dyDescent="0.2">
      <c r="A12" s="987" t="s">
        <v>89</v>
      </c>
      <c r="B12" s="3873" t="n">
        <v>92314.64191548828</v>
      </c>
      <c r="C12" s="3873" t="s">
        <v>1185</v>
      </c>
      <c r="D12" s="3873" t="n">
        <v>56.05427541985025</v>
      </c>
      <c r="E12" s="3873" t="n">
        <v>35.25613155937242</v>
      </c>
      <c r="F12" s="3873" t="n">
        <v>1.26485351411063</v>
      </c>
      <c r="G12" s="3873" t="n">
        <v>5174.630363215632</v>
      </c>
      <c r="H12" s="3873" t="n">
        <v>3.25465716022881</v>
      </c>
      <c r="I12" s="3873" t="n">
        <v>0.11676449923067</v>
      </c>
      <c r="J12" s="144"/>
    </row>
    <row r="13" spans="1:10" ht="12" customHeight="1" x14ac:dyDescent="0.2">
      <c r="A13" s="987" t="s">
        <v>103</v>
      </c>
      <c r="B13" s="3873" t="s">
        <v>2940</v>
      </c>
      <c r="C13" s="3873" t="s">
        <v>1185</v>
      </c>
      <c r="D13" s="3873" t="s">
        <v>2940</v>
      </c>
      <c r="E13" s="3873" t="s">
        <v>2940</v>
      </c>
      <c r="F13" s="3873" t="s">
        <v>2940</v>
      </c>
      <c r="G13" s="3873" t="s">
        <v>2940</v>
      </c>
      <c r="H13" s="3873" t="s">
        <v>2940</v>
      </c>
      <c r="I13" s="3873" t="s">
        <v>2940</v>
      </c>
      <c r="J13" s="144"/>
    </row>
    <row r="14" spans="1:10" ht="13.5" customHeight="1" x14ac:dyDescent="0.2">
      <c r="A14" s="987" t="s">
        <v>104</v>
      </c>
      <c r="B14" s="3873" t="n">
        <v>45.2371948304212</v>
      </c>
      <c r="C14" s="3873" t="s">
        <v>1185</v>
      </c>
      <c r="D14" s="3873" t="n">
        <v>70.99999999999989</v>
      </c>
      <c r="E14" s="3873" t="n">
        <v>84.33780520038663</v>
      </c>
      <c r="F14" s="3873" t="n">
        <v>14.75258821599629</v>
      </c>
      <c r="G14" s="3873" t="n">
        <v>3.2118408329599</v>
      </c>
      <c r="H14" s="3873" t="n">
        <v>0.00381520572542</v>
      </c>
      <c r="I14" s="3873" t="n">
        <v>6.6736570738E-4</v>
      </c>
      <c r="J14" s="144"/>
    </row>
    <row r="15" spans="1:10" ht="12" customHeight="1" x14ac:dyDescent="0.2">
      <c r="A15" s="1043" t="s">
        <v>1955</v>
      </c>
      <c r="B15" s="3873" t="n">
        <v>188517.06302291327</v>
      </c>
      <c r="C15" s="3873" t="s">
        <v>1185</v>
      </c>
      <c r="D15" s="3871" t="s">
        <v>1185</v>
      </c>
      <c r="E15" s="3871" t="s">
        <v>1185</v>
      </c>
      <c r="F15" s="3871" t="s">
        <v>1185</v>
      </c>
      <c r="G15" s="3873" t="n">
        <v>13573.007186675413</v>
      </c>
      <c r="H15" s="3873" t="n">
        <v>0.594903333064</v>
      </c>
      <c r="I15" s="3873" t="n">
        <v>0.43491765630603</v>
      </c>
      <c r="J15" s="144"/>
    </row>
    <row r="16" spans="1:10" ht="12" customHeight="1" x14ac:dyDescent="0.2">
      <c r="A16" s="987" t="s">
        <v>107</v>
      </c>
      <c r="B16" s="3870" t="n">
        <v>7511.7689242751</v>
      </c>
      <c r="C16" s="3873" t="s">
        <v>1185</v>
      </c>
      <c r="D16" s="3873" t="n">
        <v>70.25095951976544</v>
      </c>
      <c r="E16" s="3873" t="n">
        <v>10.69467591528484</v>
      </c>
      <c r="F16" s="3873" t="n">
        <v>3.57102985637017</v>
      </c>
      <c r="G16" s="3870" t="n">
        <v>527.708974621082</v>
      </c>
      <c r="H16" s="3870" t="n">
        <v>0.08033593419563</v>
      </c>
      <c r="I16" s="3870" t="n">
        <v>0.02682475110274</v>
      </c>
      <c r="J16" s="144"/>
    </row>
    <row r="17" spans="1:10" ht="12" customHeight="1" x14ac:dyDescent="0.2">
      <c r="A17" s="987" t="s">
        <v>108</v>
      </c>
      <c r="B17" s="3870" t="n">
        <v>181005.29409863817</v>
      </c>
      <c r="C17" s="3873" t="s">
        <v>1185</v>
      </c>
      <c r="D17" s="3873" t="n">
        <v>72.0713627577398</v>
      </c>
      <c r="E17" s="3873" t="n">
        <v>2.84283065548325</v>
      </c>
      <c r="F17" s="3873" t="n">
        <v>2.25459098992376</v>
      </c>
      <c r="G17" s="3870" t="n">
        <v>13045.298212054331</v>
      </c>
      <c r="H17" s="3870" t="n">
        <v>0.51456739886837</v>
      </c>
      <c r="I17" s="3870" t="n">
        <v>0.40809290520329</v>
      </c>
      <c r="J17" s="144"/>
    </row>
    <row r="18" spans="1:10" ht="12" customHeight="1" x14ac:dyDescent="0.2">
      <c r="A18" s="987" t="s">
        <v>65</v>
      </c>
      <c r="B18" s="3870" t="s">
        <v>2942</v>
      </c>
      <c r="C18" s="3873" t="s">
        <v>1185</v>
      </c>
      <c r="D18" s="3873" t="s">
        <v>2938</v>
      </c>
      <c r="E18" s="3873" t="s">
        <v>2938</v>
      </c>
      <c r="F18" s="3873" t="s">
        <v>2938</v>
      </c>
      <c r="G18" s="3870" t="s">
        <v>2938</v>
      </c>
      <c r="H18" s="3870" t="s">
        <v>2938</v>
      </c>
      <c r="I18" s="3870" t="s">
        <v>2938</v>
      </c>
      <c r="J18" s="144"/>
    </row>
    <row r="19" spans="1:10" ht="12" customHeight="1" x14ac:dyDescent="0.2">
      <c r="A19" s="1044" t="s">
        <v>1956</v>
      </c>
      <c r="B19" s="3873" t="n">
        <v>9942799.448952222</v>
      </c>
      <c r="C19" s="3873" t="s">
        <v>1185</v>
      </c>
      <c r="D19" s="3871" t="s">
        <v>1185</v>
      </c>
      <c r="E19" s="3871" t="s">
        <v>1185</v>
      </c>
      <c r="F19" s="3871" t="s">
        <v>1185</v>
      </c>
      <c r="G19" s="3873" t="n">
        <v>725081.6286265404</v>
      </c>
      <c r="H19" s="3873" t="n">
        <v>249.97335073504678</v>
      </c>
      <c r="I19" s="3873" t="n">
        <v>22.47204221688259</v>
      </c>
      <c r="J19" s="144"/>
    </row>
    <row r="20" spans="1:10" ht="12" customHeight="1" x14ac:dyDescent="0.2">
      <c r="A20" s="987" t="s">
        <v>109</v>
      </c>
      <c r="B20" s="3873" t="n">
        <v>5638903.634903518</v>
      </c>
      <c r="C20" s="3873" t="s">
        <v>1185</v>
      </c>
      <c r="D20" s="3873" t="n">
        <v>72.2665260791368</v>
      </c>
      <c r="E20" s="3873" t="n">
        <v>39.52039433080925</v>
      </c>
      <c r="F20" s="3873" t="n">
        <v>2.87761292039828</v>
      </c>
      <c r="G20" s="3873" t="n">
        <v>407503.9765894944</v>
      </c>
      <c r="H20" s="3873" t="n">
        <v>222.8516952448207</v>
      </c>
      <c r="I20" s="3873" t="n">
        <v>16.22658195667921</v>
      </c>
      <c r="J20" s="144"/>
    </row>
    <row r="21" spans="1:10" ht="12" customHeight="1" x14ac:dyDescent="0.2">
      <c r="A21" s="987" t="s">
        <v>110</v>
      </c>
      <c r="B21" s="3873" t="n">
        <v>4181976.8558245474</v>
      </c>
      <c r="C21" s="3873" t="s">
        <v>1185</v>
      </c>
      <c r="D21" s="3873" t="n">
        <v>74.05271454736116</v>
      </c>
      <c r="E21" s="3873" t="n">
        <v>5.41062860336965</v>
      </c>
      <c r="F21" s="3873" t="n">
        <v>1.46962917986443</v>
      </c>
      <c r="G21" s="3873" t="n">
        <v>309686.73834804614</v>
      </c>
      <c r="H21" s="3873" t="n">
        <v>22.62712359475417</v>
      </c>
      <c r="I21" s="3873" t="n">
        <v>6.14595521683746</v>
      </c>
      <c r="J21" s="144"/>
    </row>
    <row r="22" spans="1:10" ht="12.75" customHeight="1" x14ac:dyDescent="0.2">
      <c r="A22" s="987" t="s">
        <v>111</v>
      </c>
      <c r="B22" s="3873" t="n">
        <v>109030.70829106282</v>
      </c>
      <c r="C22" s="3873" t="s">
        <v>1185</v>
      </c>
      <c r="D22" s="3873" t="n">
        <v>65.2394500229313</v>
      </c>
      <c r="E22" s="3873" t="n">
        <v>15.00662679567951</v>
      </c>
      <c r="F22" s="3873" t="n">
        <v>0.76631339667211</v>
      </c>
      <c r="G22" s="3873" t="n">
        <v>7113.103444519595</v>
      </c>
      <c r="H22" s="3873" t="n">
        <v>1.63618314859258</v>
      </c>
      <c r="I22" s="3873" t="n">
        <v>0.08355169241209</v>
      </c>
      <c r="J22" s="144"/>
    </row>
    <row r="23" spans="1:10" ht="12.75" customHeight="1" x14ac:dyDescent="0.2">
      <c r="A23" s="987" t="s">
        <v>1957</v>
      </c>
      <c r="B23" s="3873" t="n">
        <v>3673.466582745463</v>
      </c>
      <c r="C23" s="3873" t="s">
        <v>1185</v>
      </c>
      <c r="D23" s="3871" t="s">
        <v>1185</v>
      </c>
      <c r="E23" s="3871" t="s">
        <v>1185</v>
      </c>
      <c r="F23" s="3871" t="s">
        <v>1185</v>
      </c>
      <c r="G23" s="3873" t="n">
        <v>268.6116811527258</v>
      </c>
      <c r="H23" s="3873" t="n">
        <v>0.03143536111466</v>
      </c>
      <c r="I23" s="3873" t="n">
        <v>7.1491759769E-4</v>
      </c>
      <c r="J23" s="144"/>
    </row>
    <row r="24" spans="1:10" ht="12" customHeight="1" x14ac:dyDescent="0.2">
      <c r="A24" s="987" t="s">
        <v>89</v>
      </c>
      <c r="B24" s="3873" t="n">
        <v>9169.546155518112</v>
      </c>
      <c r="C24" s="3873" t="s">
        <v>1185</v>
      </c>
      <c r="D24" s="3873" t="n">
        <v>55.53149029314081</v>
      </c>
      <c r="E24" s="3873" t="n">
        <v>307.877634526149</v>
      </c>
      <c r="F24" s="3873" t="n">
        <v>1.58907184735542</v>
      </c>
      <c r="G24" s="3873" t="n">
        <v>509.1985633276606</v>
      </c>
      <c r="H24" s="3873" t="n">
        <v>2.82309818003926</v>
      </c>
      <c r="I24" s="3873" t="n">
        <v>0.01457106764876</v>
      </c>
      <c r="J24" s="144"/>
    </row>
    <row r="25" spans="1:10" ht="12.75" customHeight="1" x14ac:dyDescent="0.2">
      <c r="A25" s="987" t="s">
        <v>104</v>
      </c>
      <c r="B25" s="3873" t="n">
        <v>45.2371948304212</v>
      </c>
      <c r="C25" s="3873" t="s">
        <v>1185</v>
      </c>
      <c r="D25" s="3873" t="n">
        <v>70.99999999999989</v>
      </c>
      <c r="E25" s="3873" t="n">
        <v>84.33780520038663</v>
      </c>
      <c r="F25" s="3873" t="n">
        <v>14.75258821599629</v>
      </c>
      <c r="G25" s="3873" t="n">
        <v>3.2118408329599</v>
      </c>
      <c r="H25" s="3873" t="n">
        <v>0.00381520572542</v>
      </c>
      <c r="I25" s="3873" t="n">
        <v>6.6736570738E-4</v>
      </c>
      <c r="J25" s="144"/>
    </row>
    <row r="26" spans="1:10" ht="12" customHeight="1" x14ac:dyDescent="0.2">
      <c r="A26" s="987" t="s">
        <v>1958</v>
      </c>
      <c r="B26" s="3873" t="s">
        <v>2941</v>
      </c>
      <c r="C26" s="3873" t="s">
        <v>1185</v>
      </c>
      <c r="D26" s="3871" t="s">
        <v>1185</v>
      </c>
      <c r="E26" s="3871" t="s">
        <v>1185</v>
      </c>
      <c r="F26" s="3871" t="s">
        <v>1185</v>
      </c>
      <c r="G26" s="3873" t="s">
        <v>2941</v>
      </c>
      <c r="H26" s="3873" t="s">
        <v>2941</v>
      </c>
      <c r="I26" s="3873" t="s">
        <v>2941</v>
      </c>
      <c r="J26" s="144"/>
    </row>
    <row r="27" spans="1:10" ht="12" customHeight="1" x14ac:dyDescent="0.2">
      <c r="A27" s="1047" t="s">
        <v>112</v>
      </c>
      <c r="B27" s="3873" t="n">
        <v>6308703.508726346</v>
      </c>
      <c r="C27" s="3873" t="s">
        <v>1185</v>
      </c>
      <c r="D27" s="3871" t="s">
        <v>1185</v>
      </c>
      <c r="E27" s="3871" t="s">
        <v>1185</v>
      </c>
      <c r="F27" s="3871" t="s">
        <v>1185</v>
      </c>
      <c r="G27" s="3873" t="n">
        <v>457042.6147231288</v>
      </c>
      <c r="H27" s="3873" t="n">
        <v>199.01286351829285</v>
      </c>
      <c r="I27" s="3873" t="n">
        <v>15.47480948138272</v>
      </c>
      <c r="J27" s="144"/>
    </row>
    <row r="28" spans="1:10" ht="12" customHeight="1" x14ac:dyDescent="0.2">
      <c r="A28" s="987" t="s">
        <v>109</v>
      </c>
      <c r="B28" s="3870" t="n">
        <v>5144156.098659133</v>
      </c>
      <c r="C28" s="3873" t="s">
        <v>1185</v>
      </c>
      <c r="D28" s="3873" t="n">
        <v>72.28571498933101</v>
      </c>
      <c r="E28" s="3873" t="n">
        <v>36.90022359193242</v>
      </c>
      <c r="F28" s="3873" t="n">
        <v>2.93077780238777</v>
      </c>
      <c r="G28" s="3870" t="n">
        <v>371849.001608303</v>
      </c>
      <c r="H28" s="3870" t="n">
        <v>189.82051023232478</v>
      </c>
      <c r="I28" s="3870" t="n">
        <v>15.07637850596785</v>
      </c>
      <c r="J28" s="144"/>
    </row>
    <row r="29" spans="1:10" ht="12" customHeight="1" x14ac:dyDescent="0.2">
      <c r="A29" s="987" t="s">
        <v>110</v>
      </c>
      <c r="B29" s="3870" t="n">
        <v>1048353.8417196089</v>
      </c>
      <c r="C29" s="3873" t="s">
        <v>1185</v>
      </c>
      <c r="D29" s="3873" t="n">
        <v>74.11402158936808</v>
      </c>
      <c r="E29" s="3873" t="n">
        <v>4.57735592325835</v>
      </c>
      <c r="F29" s="3873" t="n">
        <v>0.29026872126715</v>
      </c>
      <c r="G29" s="3870" t="n">
        <v>77697.71925850406</v>
      </c>
      <c r="H29" s="3870" t="n">
        <v>4.7986886670659</v>
      </c>
      <c r="I29" s="3870" t="n">
        <v>0.30430432907146</v>
      </c>
      <c r="J29" s="144"/>
    </row>
    <row r="30" spans="1:10" ht="12.75" customHeight="1" x14ac:dyDescent="0.2">
      <c r="A30" s="987" t="s">
        <v>111</v>
      </c>
      <c r="B30" s="3870" t="n">
        <v>106904.24048118149</v>
      </c>
      <c r="C30" s="3873" t="s">
        <v>1185</v>
      </c>
      <c r="D30" s="3873" t="n">
        <v>65.22920645812805</v>
      </c>
      <c r="E30" s="3873" t="n">
        <v>14.9443634933489</v>
      </c>
      <c r="F30" s="3873" t="n">
        <v>0.7505265573735</v>
      </c>
      <c r="G30" s="3870" t="n">
        <v>6973.278773596357</v>
      </c>
      <c r="H30" s="3870" t="n">
        <v>1.59761582873116</v>
      </c>
      <c r="I30" s="3870" t="n">
        <v>0.08023447157697</v>
      </c>
      <c r="J30" s="144"/>
    </row>
    <row r="31" spans="1:10" ht="12.75" customHeight="1" x14ac:dyDescent="0.2">
      <c r="A31" s="987" t="s">
        <v>1957</v>
      </c>
      <c r="B31" s="3873" t="n">
        <v>405.0974352696461</v>
      </c>
      <c r="C31" s="3873" t="s">
        <v>1185</v>
      </c>
      <c r="D31" s="3871" t="s">
        <v>1185</v>
      </c>
      <c r="E31" s="3871" t="s">
        <v>1185</v>
      </c>
      <c r="F31" s="3871" t="s">
        <v>1185</v>
      </c>
      <c r="G31" s="3873" t="n">
        <v>29.72331019778293</v>
      </c>
      <c r="H31" s="3873" t="n">
        <v>4.0760340253E-4</v>
      </c>
      <c r="I31" s="3873" t="n">
        <v>4.634845323E-5</v>
      </c>
      <c r="J31" s="144"/>
    </row>
    <row r="32" spans="1:10" ht="12" customHeight="1" x14ac:dyDescent="0.2">
      <c r="A32" s="987" t="s">
        <v>89</v>
      </c>
      <c r="B32" s="3870" t="n">
        <v>8884.23043115298</v>
      </c>
      <c r="C32" s="3873" t="s">
        <v>1185</v>
      </c>
      <c r="D32" s="3873" t="n">
        <v>55.47939985879181</v>
      </c>
      <c r="E32" s="3873" t="n">
        <v>314.67454704522635</v>
      </c>
      <c r="F32" s="3873" t="n">
        <v>1.55847221889461</v>
      </c>
      <c r="G32" s="3870" t="n">
        <v>492.8917725275826</v>
      </c>
      <c r="H32" s="3870" t="n">
        <v>2.79564118676848</v>
      </c>
      <c r="I32" s="3870" t="n">
        <v>0.01384582631321</v>
      </c>
      <c r="J32" s="144"/>
    </row>
    <row r="33" spans="1:10" ht="12.75" customHeight="1" x14ac:dyDescent="0.2">
      <c r="A33" s="987" t="s">
        <v>104</v>
      </c>
      <c r="B33" s="3870" t="s">
        <v>2942</v>
      </c>
      <c r="C33" s="3873" t="s">
        <v>1185</v>
      </c>
      <c r="D33" s="3873" t="s">
        <v>2938</v>
      </c>
      <c r="E33" s="3873" t="s">
        <v>2938</v>
      </c>
      <c r="F33" s="3873" t="s">
        <v>2938</v>
      </c>
      <c r="G33" s="3870" t="s">
        <v>2938</v>
      </c>
      <c r="H33" s="3870" t="s">
        <v>2938</v>
      </c>
      <c r="I33" s="3870" t="s">
        <v>2938</v>
      </c>
      <c r="J33" s="144"/>
    </row>
    <row r="34" spans="1:10" ht="12" customHeight="1" x14ac:dyDescent="0.2">
      <c r="A34" s="987" t="s">
        <v>1958</v>
      </c>
      <c r="B34" s="3873" t="s">
        <v>2938</v>
      </c>
      <c r="C34" s="3873" t="s">
        <v>1185</v>
      </c>
      <c r="D34" s="3871" t="s">
        <v>1185</v>
      </c>
      <c r="E34" s="3871" t="s">
        <v>1185</v>
      </c>
      <c r="F34" s="3871" t="s">
        <v>1185</v>
      </c>
      <c r="G34" s="3873" t="s">
        <v>2938</v>
      </c>
      <c r="H34" s="3873" t="s">
        <v>2938</v>
      </c>
      <c r="I34" s="3873" t="s">
        <v>2938</v>
      </c>
      <c r="J34" s="144"/>
    </row>
    <row r="35" spans="1:10" ht="12" customHeight="1" x14ac:dyDescent="0.2">
      <c r="A35" s="1047" t="s">
        <v>113</v>
      </c>
      <c r="B35" s="3873" t="n">
        <v>937317.9388617538</v>
      </c>
      <c r="C35" s="3873" t="s">
        <v>1185</v>
      </c>
      <c r="D35" s="3871" t="s">
        <v>1185</v>
      </c>
      <c r="E35" s="3871" t="s">
        <v>1185</v>
      </c>
      <c r="F35" s="3871" t="s">
        <v>1185</v>
      </c>
      <c r="G35" s="3873" t="n">
        <v>68795.93569382792</v>
      </c>
      <c r="H35" s="3873" t="n">
        <v>16.4324402339098</v>
      </c>
      <c r="I35" s="3873" t="n">
        <v>0.99819007645952</v>
      </c>
      <c r="J35" s="144"/>
    </row>
    <row r="36" spans="1:10" ht="12" customHeight="1" x14ac:dyDescent="0.2">
      <c r="A36" s="987" t="s">
        <v>109</v>
      </c>
      <c r="B36" s="3870" t="n">
        <v>357795.79707176075</v>
      </c>
      <c r="C36" s="3873" t="s">
        <v>1185</v>
      </c>
      <c r="D36" s="3873" t="n">
        <v>72.0589295003288</v>
      </c>
      <c r="E36" s="3873" t="n">
        <v>38.48680032243011</v>
      </c>
      <c r="F36" s="3873" t="n">
        <v>2.75870281676057</v>
      </c>
      <c r="G36" s="3870" t="n">
        <v>25782.38211670796</v>
      </c>
      <c r="H36" s="3870" t="n">
        <v>13.77041539810558</v>
      </c>
      <c r="I36" s="3870" t="n">
        <v>0.98705227320696</v>
      </c>
      <c r="J36" s="144"/>
    </row>
    <row r="37" spans="1:10" ht="12" customHeight="1" x14ac:dyDescent="0.2">
      <c r="A37" s="987" t="s">
        <v>110</v>
      </c>
      <c r="B37" s="3870" t="n">
        <v>577532.5995849869</v>
      </c>
      <c r="C37" s="3873" t="s">
        <v>1185</v>
      </c>
      <c r="D37" s="3873" t="n">
        <v>74.25138876476157</v>
      </c>
      <c r="E37" s="3873" t="n">
        <v>4.54407647785332</v>
      </c>
      <c r="F37" s="3873" t="n">
        <v>0.01387996160154</v>
      </c>
      <c r="G37" s="3870" t="n">
        <v>42882.597576108245</v>
      </c>
      <c r="H37" s="3870" t="n">
        <v>2.62435230096762</v>
      </c>
      <c r="I37" s="3870" t="n">
        <v>0.00801613030588</v>
      </c>
      <c r="J37" s="144"/>
    </row>
    <row r="38" spans="1:10" ht="12.75" customHeight="1" x14ac:dyDescent="0.2">
      <c r="A38" s="987" t="s">
        <v>111</v>
      </c>
      <c r="B38" s="3870" t="n">
        <v>1984.8381411939247</v>
      </c>
      <c r="C38" s="3873" t="s">
        <v>1185</v>
      </c>
      <c r="D38" s="3873" t="n">
        <v>65.80416668449232</v>
      </c>
      <c r="E38" s="3873" t="n">
        <v>18.95045272104887</v>
      </c>
      <c r="F38" s="3873" t="n">
        <v>1.56968695183674</v>
      </c>
      <c r="G38" s="3870" t="n">
        <v>130.61061988486293</v>
      </c>
      <c r="H38" s="3870" t="n">
        <v>0.03761358135363</v>
      </c>
      <c r="I38" s="3870" t="n">
        <v>0.00311557453174</v>
      </c>
      <c r="J38" s="144"/>
    </row>
    <row r="39" spans="1:10" ht="12.75" customHeight="1" x14ac:dyDescent="0.2">
      <c r="A39" s="987" t="s">
        <v>1957</v>
      </c>
      <c r="B39" s="3873" t="n">
        <v>4.41105888576364</v>
      </c>
      <c r="C39" s="3873" t="s">
        <v>1185</v>
      </c>
      <c r="D39" s="3871" t="s">
        <v>1185</v>
      </c>
      <c r="E39" s="3871" t="s">
        <v>1185</v>
      </c>
      <c r="F39" s="3871" t="s">
        <v>1185</v>
      </c>
      <c r="G39" s="3873" t="n">
        <v>0.32873844704757</v>
      </c>
      <c r="H39" s="3873" t="n">
        <v>5.623328346E-5</v>
      </c>
      <c r="I39" s="3873" t="n">
        <v>6.04587939E-6</v>
      </c>
      <c r="J39" s="144"/>
    </row>
    <row r="40" spans="1:10" ht="12" customHeight="1" x14ac:dyDescent="0.2">
      <c r="A40" s="987" t="s">
        <v>89</v>
      </c>
      <c r="B40" s="3870" t="n">
        <v>0.29300492633209</v>
      </c>
      <c r="C40" s="3873" t="s">
        <v>1185</v>
      </c>
      <c r="D40" s="3873" t="n">
        <v>56.79999999999074</v>
      </c>
      <c r="E40" s="3873" t="n">
        <v>9.28380127956259</v>
      </c>
      <c r="F40" s="3873" t="n">
        <v>0.1792992037972</v>
      </c>
      <c r="G40" s="3870" t="n">
        <v>0.01664267981566</v>
      </c>
      <c r="H40" s="3870" t="n">
        <v>2.72019951E-6</v>
      </c>
      <c r="I40" s="3870" t="n">
        <v>5.253555E-8</v>
      </c>
      <c r="J40" s="144"/>
    </row>
    <row r="41" spans="1:10" ht="12.75" customHeight="1" x14ac:dyDescent="0.2">
      <c r="A41" s="987" t="s">
        <v>104</v>
      </c>
      <c r="B41" s="3870" t="s">
        <v>2942</v>
      </c>
      <c r="C41" s="3873" t="s">
        <v>1185</v>
      </c>
      <c r="D41" s="3873" t="s">
        <v>2938</v>
      </c>
      <c r="E41" s="3873" t="s">
        <v>2938</v>
      </c>
      <c r="F41" s="3873" t="s">
        <v>2938</v>
      </c>
      <c r="G41" s="3870" t="s">
        <v>2938</v>
      </c>
      <c r="H41" s="3870" t="s">
        <v>2938</v>
      </c>
      <c r="I41" s="3870" t="s">
        <v>2938</v>
      </c>
      <c r="J41" s="144"/>
    </row>
    <row r="42" spans="1:10" ht="12" customHeight="1" x14ac:dyDescent="0.2">
      <c r="A42" s="987" t="s">
        <v>1958</v>
      </c>
      <c r="B42" s="3873" t="s">
        <v>2938</v>
      </c>
      <c r="C42" s="3873" t="s">
        <v>1185</v>
      </c>
      <c r="D42" s="3871" t="s">
        <v>1185</v>
      </c>
      <c r="E42" s="3871" t="s">
        <v>1185</v>
      </c>
      <c r="F42" s="3871" t="s">
        <v>1185</v>
      </c>
      <c r="G42" s="3873" t="s">
        <v>2938</v>
      </c>
      <c r="H42" s="3873" t="s">
        <v>2938</v>
      </c>
      <c r="I42" s="3873" t="s">
        <v>2938</v>
      </c>
      <c r="J42" s="144"/>
    </row>
    <row r="43" spans="1:10" ht="12" customHeight="1" x14ac:dyDescent="0.2">
      <c r="A43" s="1047" t="s">
        <v>114</v>
      </c>
      <c r="B43" s="3873" t="n">
        <v>2573835.1767839217</v>
      </c>
      <c r="C43" s="3873" t="s">
        <v>1185</v>
      </c>
      <c r="D43" s="3871" t="s">
        <v>1185</v>
      </c>
      <c r="E43" s="3871" t="s">
        <v>1185</v>
      </c>
      <c r="F43" s="3871" t="s">
        <v>1185</v>
      </c>
      <c r="G43" s="3873" t="n">
        <v>190380.27764209485</v>
      </c>
      <c r="H43" s="3873" t="n">
        <v>15.61010710065486</v>
      </c>
      <c r="I43" s="3873" t="n">
        <v>5.85230518246359</v>
      </c>
      <c r="J43" s="144"/>
    </row>
    <row r="44" spans="1:10" ht="12" customHeight="1" x14ac:dyDescent="0.2">
      <c r="A44" s="987" t="s">
        <v>109</v>
      </c>
      <c r="B44" s="3870" t="n">
        <v>18954.920355605256</v>
      </c>
      <c r="C44" s="3873" t="s">
        <v>1185</v>
      </c>
      <c r="D44" s="3873" t="n">
        <v>72.44643238103141</v>
      </c>
      <c r="E44" s="3873" t="n">
        <v>20.61699960360405</v>
      </c>
      <c r="F44" s="3873" t="n">
        <v>1.10670225337701</v>
      </c>
      <c r="G44" s="3870" t="n">
        <v>1373.2163558301922</v>
      </c>
      <c r="H44" s="3870" t="n">
        <v>0.39079358545786</v>
      </c>
      <c r="I44" s="3870" t="n">
        <v>0.02097745307013</v>
      </c>
      <c r="J44" s="144"/>
    </row>
    <row r="45" spans="1:10" ht="12" customHeight="1" x14ac:dyDescent="0.2">
      <c r="A45" s="987" t="s">
        <v>110</v>
      </c>
      <c r="B45" s="3870" t="n">
        <v>2554398.092013412</v>
      </c>
      <c r="C45" s="3873" t="s">
        <v>1185</v>
      </c>
      <c r="D45" s="3873" t="n">
        <v>73.98251350725052</v>
      </c>
      <c r="E45" s="3873" t="n">
        <v>5.94541395519314</v>
      </c>
      <c r="F45" s="3873" t="n">
        <v>2.28222492125588</v>
      </c>
      <c r="G45" s="3870" t="n">
        <v>188980.7913452772</v>
      </c>
      <c r="H45" s="3870" t="n">
        <v>15.18695406337526</v>
      </c>
      <c r="I45" s="3870" t="n">
        <v>5.82971098440147</v>
      </c>
      <c r="J45" s="144"/>
    </row>
    <row r="46" spans="1:10" ht="12.75" customHeight="1" x14ac:dyDescent="0.2">
      <c r="A46" s="987" t="s">
        <v>111</v>
      </c>
      <c r="B46" s="3870" t="n">
        <v>141.6296686874189</v>
      </c>
      <c r="C46" s="3873" t="s">
        <v>1185</v>
      </c>
      <c r="D46" s="3873" t="n">
        <v>65.05735079216592</v>
      </c>
      <c r="E46" s="3873" t="n">
        <v>6.73403049395625</v>
      </c>
      <c r="F46" s="3873" t="n">
        <v>1.42375750256847</v>
      </c>
      <c r="G46" s="3870" t="n">
        <v>9.21405103837565</v>
      </c>
      <c r="H46" s="3870" t="n">
        <v>9.5373850779E-4</v>
      </c>
      <c r="I46" s="3870" t="n">
        <v>2.0164630338E-4</v>
      </c>
      <c r="J46" s="144"/>
    </row>
    <row r="47" spans="1:10" ht="12.75" customHeight="1" x14ac:dyDescent="0.2">
      <c r="A47" s="987" t="s">
        <v>1959</v>
      </c>
      <c r="B47" s="3873" t="n">
        <v>10.27483194785369</v>
      </c>
      <c r="C47" s="3873" t="s">
        <v>1185</v>
      </c>
      <c r="D47" s="3871" t="s">
        <v>1185</v>
      </c>
      <c r="E47" s="3871" t="s">
        <v>1185</v>
      </c>
      <c r="F47" s="3871" t="s">
        <v>1185</v>
      </c>
      <c r="G47" s="3873" t="n">
        <v>0.76574182881882</v>
      </c>
      <c r="H47" s="3873" t="n">
        <v>1.3623451726E-4</v>
      </c>
      <c r="I47" s="3873" t="n">
        <v>2.254418123E-5</v>
      </c>
      <c r="J47" s="144"/>
    </row>
    <row r="48" spans="1:10" ht="12" customHeight="1" x14ac:dyDescent="0.2">
      <c r="A48" s="987" t="s">
        <v>89</v>
      </c>
      <c r="B48" s="3870" t="n">
        <v>285.02271943879924</v>
      </c>
      <c r="C48" s="3873" t="s">
        <v>1185</v>
      </c>
      <c r="D48" s="3873" t="n">
        <v>57.15385830412813</v>
      </c>
      <c r="E48" s="3873" t="n">
        <v>96.32310408562024</v>
      </c>
      <c r="F48" s="3873" t="n">
        <v>2.54431927892581</v>
      </c>
      <c r="G48" s="3870" t="n">
        <v>16.2901481202624</v>
      </c>
      <c r="H48" s="3870" t="n">
        <v>0.02745427307127</v>
      </c>
      <c r="I48" s="3870" t="n">
        <v>7.251888E-4</v>
      </c>
      <c r="J48" s="144"/>
    </row>
    <row r="49" spans="1:10" ht="12.75" customHeight="1" x14ac:dyDescent="0.2">
      <c r="A49" s="987" t="s">
        <v>104</v>
      </c>
      <c r="B49" s="3870" t="n">
        <v>45.2371948304212</v>
      </c>
      <c r="C49" s="3873" t="s">
        <v>1185</v>
      </c>
      <c r="D49" s="3873" t="n">
        <v>70.99999999999989</v>
      </c>
      <c r="E49" s="3873" t="n">
        <v>84.33780520038663</v>
      </c>
      <c r="F49" s="3873" t="n">
        <v>14.75258821599629</v>
      </c>
      <c r="G49" s="3870" t="n">
        <v>3.2118408329599</v>
      </c>
      <c r="H49" s="3870" t="n">
        <v>0.00381520572542</v>
      </c>
      <c r="I49" s="3870" t="n">
        <v>6.6736570738E-4</v>
      </c>
      <c r="J49" s="144"/>
    </row>
    <row r="50" spans="1:10" ht="12" customHeight="1" x14ac:dyDescent="0.2">
      <c r="A50" s="987" t="s">
        <v>1958</v>
      </c>
      <c r="B50" s="3873" t="s">
        <v>2938</v>
      </c>
      <c r="C50" s="3873" t="s">
        <v>1185</v>
      </c>
      <c r="D50" s="3871" t="s">
        <v>1185</v>
      </c>
      <c r="E50" s="3871" t="s">
        <v>1185</v>
      </c>
      <c r="F50" s="3871" t="s">
        <v>1185</v>
      </c>
      <c r="G50" s="3873" t="s">
        <v>2938</v>
      </c>
      <c r="H50" s="3873" t="s">
        <v>2938</v>
      </c>
      <c r="I50" s="3873" t="s">
        <v>2938</v>
      </c>
      <c r="J50" s="144"/>
    </row>
    <row r="51" spans="1:10" ht="12" customHeight="1" x14ac:dyDescent="0.2">
      <c r="A51" s="1047" t="s">
        <v>115</v>
      </c>
      <c r="B51" s="3873" t="n">
        <v>119046.6557397013</v>
      </c>
      <c r="C51" s="3873" t="s">
        <v>1185</v>
      </c>
      <c r="D51" s="3871" t="s">
        <v>1185</v>
      </c>
      <c r="E51" s="3871" t="s">
        <v>1185</v>
      </c>
      <c r="F51" s="3871" t="s">
        <v>1185</v>
      </c>
      <c r="G51" s="3873" t="n">
        <v>8576.771864052289</v>
      </c>
      <c r="H51" s="3873" t="n">
        <v>18.89836117384388</v>
      </c>
      <c r="I51" s="3873" t="n">
        <v>0.14232367451811</v>
      </c>
      <c r="J51" s="144"/>
    </row>
    <row r="52" spans="1:10" ht="12" customHeight="1" x14ac:dyDescent="0.2">
      <c r="A52" s="987" t="s">
        <v>109</v>
      </c>
      <c r="B52" s="3870" t="n">
        <v>117996.81881701908</v>
      </c>
      <c r="C52" s="3873" t="s">
        <v>1185</v>
      </c>
      <c r="D52" s="3873" t="n">
        <v>72.03055636468835</v>
      </c>
      <c r="E52" s="3873" t="n">
        <v>159.919362387173</v>
      </c>
      <c r="F52" s="3873" t="n">
        <v>1.20489455444339</v>
      </c>
      <c r="G52" s="3870" t="n">
        <v>8499.376508653213</v>
      </c>
      <c r="H52" s="3870" t="n">
        <v>18.86997602893247</v>
      </c>
      <c r="I52" s="3870" t="n">
        <v>0.14217372443427</v>
      </c>
      <c r="J52" s="144"/>
    </row>
    <row r="53" spans="1:10" ht="12" customHeight="1" x14ac:dyDescent="0.2">
      <c r="A53" s="987" t="s">
        <v>110</v>
      </c>
      <c r="B53" s="3870" t="s">
        <v>2948</v>
      </c>
      <c r="C53" s="3873" t="s">
        <v>1185</v>
      </c>
      <c r="D53" s="3873" t="s">
        <v>2939</v>
      </c>
      <c r="E53" s="3873" t="s">
        <v>2939</v>
      </c>
      <c r="F53" s="3873" t="s">
        <v>2939</v>
      </c>
      <c r="G53" s="3870" t="s">
        <v>2939</v>
      </c>
      <c r="H53" s="3870" t="s">
        <v>2939</v>
      </c>
      <c r="I53" s="3870" t="s">
        <v>2939</v>
      </c>
      <c r="J53" s="144"/>
    </row>
    <row r="54" spans="1:10" ht="12.75" customHeight="1" x14ac:dyDescent="0.2">
      <c r="A54" s="987" t="s">
        <v>111</v>
      </c>
      <c r="B54" s="3870" t="s">
        <v>2942</v>
      </c>
      <c r="C54" s="3873" t="s">
        <v>1185</v>
      </c>
      <c r="D54" s="3873" t="s">
        <v>2938</v>
      </c>
      <c r="E54" s="3873" t="s">
        <v>2938</v>
      </c>
      <c r="F54" s="3873" t="s">
        <v>2938</v>
      </c>
      <c r="G54" s="3870" t="s">
        <v>2938</v>
      </c>
      <c r="H54" s="3870" t="s">
        <v>2938</v>
      </c>
      <c r="I54" s="3870" t="s">
        <v>2938</v>
      </c>
      <c r="J54" s="144"/>
    </row>
    <row r="55" spans="1:10" ht="12.75" customHeight="1" x14ac:dyDescent="0.2">
      <c r="A55" s="987" t="s">
        <v>1957</v>
      </c>
      <c r="B55" s="3873" t="n">
        <v>1049.8369226821992</v>
      </c>
      <c r="C55" s="3873" t="s">
        <v>1185</v>
      </c>
      <c r="D55" s="3871" t="s">
        <v>1185</v>
      </c>
      <c r="E55" s="3871" t="s">
        <v>1185</v>
      </c>
      <c r="F55" s="3871" t="s">
        <v>1185</v>
      </c>
      <c r="G55" s="3873" t="n">
        <v>77.3953553990765</v>
      </c>
      <c r="H55" s="3873" t="n">
        <v>0.02838514491141</v>
      </c>
      <c r="I55" s="3873" t="n">
        <v>1.4995008384E-4</v>
      </c>
      <c r="J55" s="144"/>
    </row>
    <row r="56" spans="1:10" ht="12" customHeight="1" x14ac:dyDescent="0.2">
      <c r="A56" s="987" t="s">
        <v>89</v>
      </c>
      <c r="B56" s="3870" t="s">
        <v>2948</v>
      </c>
      <c r="C56" s="3873" t="s">
        <v>1185</v>
      </c>
      <c r="D56" s="3873" t="s">
        <v>2939</v>
      </c>
      <c r="E56" s="3873" t="s">
        <v>2939</v>
      </c>
      <c r="F56" s="3873" t="s">
        <v>2939</v>
      </c>
      <c r="G56" s="3870" t="s">
        <v>2939</v>
      </c>
      <c r="H56" s="3870" t="s">
        <v>2939</v>
      </c>
      <c r="I56" s="3870" t="s">
        <v>2939</v>
      </c>
      <c r="J56" s="144"/>
    </row>
    <row r="57" spans="1:10" ht="12.75" customHeight="1" x14ac:dyDescent="0.2">
      <c r="A57" s="987" t="s">
        <v>104</v>
      </c>
      <c r="B57" s="3870" t="s">
        <v>2942</v>
      </c>
      <c r="C57" s="3873" t="s">
        <v>1185</v>
      </c>
      <c r="D57" s="3873" t="s">
        <v>2938</v>
      </c>
      <c r="E57" s="3873" t="s">
        <v>2938</v>
      </c>
      <c r="F57" s="3873" t="s">
        <v>2938</v>
      </c>
      <c r="G57" s="3870" t="s">
        <v>2938</v>
      </c>
      <c r="H57" s="3870" t="s">
        <v>2938</v>
      </c>
      <c r="I57" s="3870" t="s">
        <v>2938</v>
      </c>
      <c r="J57" s="144"/>
    </row>
    <row r="58" spans="1:10" ht="12" customHeight="1" x14ac:dyDescent="0.2">
      <c r="A58" s="987" t="s">
        <v>1958</v>
      </c>
      <c r="B58" s="3873" t="s">
        <v>2938</v>
      </c>
      <c r="C58" s="3873" t="s">
        <v>1185</v>
      </c>
      <c r="D58" s="3871" t="s">
        <v>1185</v>
      </c>
      <c r="E58" s="3871" t="s">
        <v>1185</v>
      </c>
      <c r="F58" s="3871" t="s">
        <v>1185</v>
      </c>
      <c r="G58" s="3873" t="s">
        <v>2938</v>
      </c>
      <c r="H58" s="3873" t="s">
        <v>2938</v>
      </c>
      <c r="I58" s="3873" t="s">
        <v>2938</v>
      </c>
      <c r="J58" s="144"/>
    </row>
    <row r="59" spans="1:10" ht="12" customHeight="1" x14ac:dyDescent="0.2">
      <c r="A59" s="1047" t="s">
        <v>116</v>
      </c>
      <c r="B59" s="3873" t="n">
        <v>3896.168840499336</v>
      </c>
      <c r="C59" s="3873" t="s">
        <v>1185</v>
      </c>
      <c r="D59" s="3871" t="s">
        <v>1185</v>
      </c>
      <c r="E59" s="3871" t="s">
        <v>1185</v>
      </c>
      <c r="F59" s="3871" t="s">
        <v>1185</v>
      </c>
      <c r="G59" s="3873" t="n">
        <v>286.02870343663136</v>
      </c>
      <c r="H59" s="3873" t="n">
        <v>0.01957870834539</v>
      </c>
      <c r="I59" s="3873" t="n">
        <v>0.00441380205865</v>
      </c>
      <c r="J59" s="144"/>
    </row>
    <row r="60" spans="1:10" ht="12" customHeight="1" x14ac:dyDescent="0.2">
      <c r="A60" s="1043" t="s">
        <v>33</v>
      </c>
      <c r="B60" s="3873" t="n">
        <v>162423.78414091872</v>
      </c>
      <c r="C60" s="3873" t="s">
        <v>1185</v>
      </c>
      <c r="D60" s="3871" t="s">
        <v>1185</v>
      </c>
      <c r="E60" s="3871" t="s">
        <v>1185</v>
      </c>
      <c r="F60" s="3871" t="s">
        <v>1185</v>
      </c>
      <c r="G60" s="3873" t="n">
        <v>12096.951281265214</v>
      </c>
      <c r="H60" s="3873" t="n">
        <v>0.6540596621031</v>
      </c>
      <c r="I60" s="3873" t="n">
        <v>2.2643266989591</v>
      </c>
      <c r="J60" s="144"/>
    </row>
    <row r="61" spans="1:10" ht="12" customHeight="1" x14ac:dyDescent="0.2">
      <c r="A61" s="987" t="s">
        <v>87</v>
      </c>
      <c r="B61" s="3870" t="n">
        <v>159286.5685861094</v>
      </c>
      <c r="C61" s="3873" t="s">
        <v>1185</v>
      </c>
      <c r="D61" s="3873" t="n">
        <v>74.06453463634772</v>
      </c>
      <c r="E61" s="3873" t="n">
        <v>4.05887862327245</v>
      </c>
      <c r="F61" s="3873" t="n">
        <v>14.18375184358771</v>
      </c>
      <c r="G61" s="3870" t="n">
        <v>11797.485576150877</v>
      </c>
      <c r="H61" s="3870" t="n">
        <v>0.64652484820858</v>
      </c>
      <c r="I61" s="3870" t="n">
        <v>2.25928116084199</v>
      </c>
      <c r="J61" s="144"/>
    </row>
    <row r="62" spans="1:10" ht="12" customHeight="1" x14ac:dyDescent="0.2">
      <c r="A62" s="987" t="s">
        <v>88</v>
      </c>
      <c r="B62" s="3870" t="n">
        <v>3137.215554809326</v>
      </c>
      <c r="C62" s="3873" t="s">
        <v>1185</v>
      </c>
      <c r="D62" s="3873" t="n">
        <v>95.4558907038628</v>
      </c>
      <c r="E62" s="3873" t="n">
        <v>2.40175205142318</v>
      </c>
      <c r="F62" s="3873" t="n">
        <v>1.60828544579133</v>
      </c>
      <c r="G62" s="3870" t="n">
        <v>299.46570511433737</v>
      </c>
      <c r="H62" s="3870" t="n">
        <v>0.00753481389452</v>
      </c>
      <c r="I62" s="3870" t="n">
        <v>0.00504553811711</v>
      </c>
      <c r="J62" s="144"/>
    </row>
    <row r="63" spans="1:10" ht="12" customHeight="1" x14ac:dyDescent="0.2">
      <c r="A63" s="987" t="s">
        <v>89</v>
      </c>
      <c r="B63" s="3870" t="s">
        <v>2942</v>
      </c>
      <c r="C63" s="3873" t="s">
        <v>1185</v>
      </c>
      <c r="D63" s="3873" t="s">
        <v>2938</v>
      </c>
      <c r="E63" s="3873" t="s">
        <v>2938</v>
      </c>
      <c r="F63" s="3873" t="s">
        <v>2938</v>
      </c>
      <c r="G63" s="3870" t="s">
        <v>2938</v>
      </c>
      <c r="H63" s="3870" t="s">
        <v>2938</v>
      </c>
      <c r="I63" s="3870" t="s">
        <v>2938</v>
      </c>
      <c r="J63" s="144"/>
    </row>
    <row r="64" spans="1:10" ht="12" customHeight="1" x14ac:dyDescent="0.2">
      <c r="A64" s="987" t="s">
        <v>104</v>
      </c>
      <c r="B64" s="3870" t="s">
        <v>2942</v>
      </c>
      <c r="C64" s="3873" t="s">
        <v>1185</v>
      </c>
      <c r="D64" s="3873" t="s">
        <v>2938</v>
      </c>
      <c r="E64" s="3873" t="s">
        <v>2938</v>
      </c>
      <c r="F64" s="3873" t="s">
        <v>2938</v>
      </c>
      <c r="G64" s="3870" t="s">
        <v>2938</v>
      </c>
      <c r="H64" s="3870" t="s">
        <v>2938</v>
      </c>
      <c r="I64" s="3870" t="s">
        <v>2938</v>
      </c>
      <c r="J64" s="144"/>
    </row>
    <row r="65" spans="1:10" ht="13.5" customHeight="1" x14ac:dyDescent="0.2">
      <c r="A65" s="987" t="s">
        <v>1960</v>
      </c>
      <c r="B65" s="3873" t="s">
        <v>2938</v>
      </c>
      <c r="C65" s="3873" t="s">
        <v>1185</v>
      </c>
      <c r="D65" s="3871" t="s">
        <v>1185</v>
      </c>
      <c r="E65" s="3871" t="s">
        <v>1185</v>
      </c>
      <c r="F65" s="3871" t="s">
        <v>1185</v>
      </c>
      <c r="G65" s="3873" t="s">
        <v>2938</v>
      </c>
      <c r="H65" s="3873" t="s">
        <v>2938</v>
      </c>
      <c r="I65" s="3873" t="s">
        <v>2938</v>
      </c>
      <c r="J65" s="144"/>
    </row>
    <row r="66" spans="1:10" ht="12" customHeight="1" x14ac:dyDescent="0.2">
      <c r="A66" s="1043" t="s">
        <v>1961</v>
      </c>
      <c r="B66" s="3873" t="n">
        <v>399891.498751221</v>
      </c>
      <c r="C66" s="3873" t="s">
        <v>1185</v>
      </c>
      <c r="D66" s="3871" t="s">
        <v>1185</v>
      </c>
      <c r="E66" s="3871" t="s">
        <v>1185</v>
      </c>
      <c r="F66" s="3871" t="s">
        <v>1185</v>
      </c>
      <c r="G66" s="3873" t="n">
        <v>30126.101561533575</v>
      </c>
      <c r="H66" s="3873" t="n">
        <v>3.4550695874975</v>
      </c>
      <c r="I66" s="3873" t="n">
        <v>1.353468799859</v>
      </c>
      <c r="J66" s="144"/>
    </row>
    <row r="67" spans="1:10" ht="12" customHeight="1" x14ac:dyDescent="0.2">
      <c r="A67" s="987" t="s">
        <v>117</v>
      </c>
      <c r="B67" s="3870" t="n">
        <v>137701.89495067918</v>
      </c>
      <c r="C67" s="3873" t="s">
        <v>1185</v>
      </c>
      <c r="D67" s="3873" t="n">
        <v>77.49219102614545</v>
      </c>
      <c r="E67" s="3873" t="n">
        <v>4.91793867596569</v>
      </c>
      <c r="F67" s="3873" t="n">
        <v>2.5171062927751</v>
      </c>
      <c r="G67" s="3870" t="n">
        <v>10670.821548180245</v>
      </c>
      <c r="H67" s="3870" t="n">
        <v>0.67720947493171</v>
      </c>
      <c r="I67" s="3870" t="n">
        <v>0.34661030630741</v>
      </c>
      <c r="J67" s="144"/>
    </row>
    <row r="68" spans="1:10" ht="12" customHeight="1" x14ac:dyDescent="0.2">
      <c r="A68" s="987" t="s">
        <v>118</v>
      </c>
      <c r="B68" s="3870" t="n">
        <v>241008.08011083488</v>
      </c>
      <c r="C68" s="3873" t="s">
        <v>1185</v>
      </c>
      <c r="D68" s="3873" t="n">
        <v>74.38113493505988</v>
      </c>
      <c r="E68" s="3873" t="n">
        <v>4.09498580866933</v>
      </c>
      <c r="F68" s="3873" t="n">
        <v>4.08926652869126</v>
      </c>
      <c r="G68" s="3870" t="n">
        <v>17926.454527163733</v>
      </c>
      <c r="H68" s="3870" t="n">
        <v>0.98692466782851</v>
      </c>
      <c r="I68" s="3870" t="n">
        <v>0.98554627514138</v>
      </c>
      <c r="J68" s="144"/>
    </row>
    <row r="69" spans="1:10" ht="12" customHeight="1" x14ac:dyDescent="0.2">
      <c r="A69" s="987" t="s">
        <v>109</v>
      </c>
      <c r="B69" s="3870" t="n">
        <v>21102.12323070328</v>
      </c>
      <c r="C69" s="3873" t="s">
        <v>1185</v>
      </c>
      <c r="D69" s="3873" t="n">
        <v>72.17308968837212</v>
      </c>
      <c r="E69" s="3873" t="n">
        <v>84.63123965927483</v>
      </c>
      <c r="F69" s="3873" t="n">
        <v>1.00387218631336</v>
      </c>
      <c r="G69" s="3870" t="n">
        <v>1523.0054325446285</v>
      </c>
      <c r="H69" s="3870" t="n">
        <v>1.7858988484572</v>
      </c>
      <c r="I69" s="3870" t="n">
        <v>0.02118383458346</v>
      </c>
      <c r="J69" s="144"/>
    </row>
    <row r="70" spans="1:10" ht="12" customHeight="1" x14ac:dyDescent="0.2">
      <c r="A70" s="987" t="s">
        <v>1962</v>
      </c>
      <c r="B70" s="3873" t="n">
        <v>79.4004590036732</v>
      </c>
      <c r="C70" s="3873" t="s">
        <v>1185</v>
      </c>
      <c r="D70" s="3871" t="s">
        <v>1185</v>
      </c>
      <c r="E70" s="3871" t="s">
        <v>1185</v>
      </c>
      <c r="F70" s="3871" t="s">
        <v>1185</v>
      </c>
      <c r="G70" s="3873" t="n">
        <v>5.82005364496925</v>
      </c>
      <c r="H70" s="3873" t="n">
        <v>0.00503659628008</v>
      </c>
      <c r="I70" s="3873" t="n">
        <v>1.2838382675E-4</v>
      </c>
      <c r="J70" s="144"/>
    </row>
    <row r="71" spans="1:10" ht="12" customHeight="1" x14ac:dyDescent="0.2">
      <c r="A71" s="987" t="s">
        <v>89</v>
      </c>
      <c r="B71" s="3870" t="s">
        <v>2942</v>
      </c>
      <c r="C71" s="3873" t="s">
        <v>1185</v>
      </c>
      <c r="D71" s="3873" t="s">
        <v>2938</v>
      </c>
      <c r="E71" s="3873" t="s">
        <v>2938</v>
      </c>
      <c r="F71" s="3873" t="s">
        <v>2938</v>
      </c>
      <c r="G71" s="3870" t="s">
        <v>2938</v>
      </c>
      <c r="H71" s="3870" t="s">
        <v>2938</v>
      </c>
      <c r="I71" s="3870" t="s">
        <v>2938</v>
      </c>
      <c r="J71" s="144"/>
    </row>
    <row r="72" spans="1:10" ht="12" customHeight="1" x14ac:dyDescent="0.2">
      <c r="A72" s="987" t="s">
        <v>104</v>
      </c>
      <c r="B72" s="3870" t="s">
        <v>2948</v>
      </c>
      <c r="C72" s="3873" t="s">
        <v>1185</v>
      </c>
      <c r="D72" s="3873" t="s">
        <v>2939</v>
      </c>
      <c r="E72" s="3873" t="s">
        <v>2939</v>
      </c>
      <c r="F72" s="3873" t="s">
        <v>2939</v>
      </c>
      <c r="G72" s="3870" t="s">
        <v>2939</v>
      </c>
      <c r="H72" s="3870" t="s">
        <v>2939</v>
      </c>
      <c r="I72" s="3870" t="s">
        <v>2939</v>
      </c>
      <c r="J72" s="144"/>
    </row>
    <row r="73" spans="1:10" ht="13.5" customHeight="1" x14ac:dyDescent="0.2">
      <c r="A73" s="987" t="s">
        <v>1963</v>
      </c>
      <c r="B73" s="3873" t="s">
        <v>2942</v>
      </c>
      <c r="C73" s="3873" t="s">
        <v>1185</v>
      </c>
      <c r="D73" s="3871" t="s">
        <v>1185</v>
      </c>
      <c r="E73" s="3871" t="s">
        <v>1185</v>
      </c>
      <c r="F73" s="3871" t="s">
        <v>1185</v>
      </c>
      <c r="G73" s="3873" t="s">
        <v>2938</v>
      </c>
      <c r="H73" s="3873" t="s">
        <v>2938</v>
      </c>
      <c r="I73" s="3873" t="s">
        <v>2938</v>
      </c>
      <c r="J73" s="144"/>
    </row>
    <row r="74" spans="1:10" ht="12" customHeight="1" x14ac:dyDescent="0.2">
      <c r="A74" s="1043" t="s">
        <v>1964</v>
      </c>
      <c r="B74" s="3873" t="n">
        <v>90052.51971889542</v>
      </c>
      <c r="C74" s="3873" t="s">
        <v>1185</v>
      </c>
      <c r="D74" s="3871" t="s">
        <v>1185</v>
      </c>
      <c r="E74" s="3871" t="s">
        <v>1185</v>
      </c>
      <c r="F74" s="3871" t="s">
        <v>1185</v>
      </c>
      <c r="G74" s="3873" t="n">
        <v>5196.8061033188915</v>
      </c>
      <c r="H74" s="3873" t="n">
        <v>0.48484992230341</v>
      </c>
      <c r="I74" s="3873" t="n">
        <v>0.12502376025194</v>
      </c>
      <c r="J74" s="144"/>
    </row>
    <row r="75" spans="1:10" ht="12" customHeight="1" x14ac:dyDescent="0.2">
      <c r="A75" s="1017" t="s">
        <v>87</v>
      </c>
      <c r="B75" s="3873" t="n">
        <v>6135.423958925249</v>
      </c>
      <c r="C75" s="3873" t="s">
        <v>1185</v>
      </c>
      <c r="D75" s="3873" t="n">
        <v>74.02492581954817</v>
      </c>
      <c r="E75" s="3873" t="n">
        <v>4.91097963491639</v>
      </c>
      <c r="F75" s="3873" t="n">
        <v>3.21776112004627</v>
      </c>
      <c r="G75" s="3873" t="n">
        <v>454.1743034309202</v>
      </c>
      <c r="H75" s="3873" t="n">
        <v>0.03013094211386</v>
      </c>
      <c r="I75" s="3873" t="n">
        <v>0.01974232867003</v>
      </c>
      <c r="J75" s="144"/>
    </row>
    <row r="76" spans="1:10" ht="12" customHeight="1" x14ac:dyDescent="0.2">
      <c r="A76" s="1017" t="s">
        <v>88</v>
      </c>
      <c r="B76" s="3873" t="n">
        <v>772.0</v>
      </c>
      <c r="C76" s="3873" t="s">
        <v>1185</v>
      </c>
      <c r="D76" s="3873" t="n">
        <v>100.0</v>
      </c>
      <c r="E76" s="3873" t="n">
        <v>30.0</v>
      </c>
      <c r="F76" s="3873" t="n">
        <v>4.0</v>
      </c>
      <c r="G76" s="3873" t="n">
        <v>77.2</v>
      </c>
      <c r="H76" s="3873" t="n">
        <v>0.02316</v>
      </c>
      <c r="I76" s="3873" t="n">
        <v>0.003088</v>
      </c>
      <c r="J76" s="144"/>
    </row>
    <row r="77" spans="1:10" ht="12" customHeight="1" x14ac:dyDescent="0.2">
      <c r="A77" s="1017" t="s">
        <v>89</v>
      </c>
      <c r="B77" s="3873" t="n">
        <v>83145.09575997017</v>
      </c>
      <c r="C77" s="3873" t="s">
        <v>1185</v>
      </c>
      <c r="D77" s="3873" t="n">
        <v>56.11193008131843</v>
      </c>
      <c r="E77" s="3873" t="n">
        <v>5.19043217456155</v>
      </c>
      <c r="F77" s="3873" t="n">
        <v>1.22909752701386</v>
      </c>
      <c r="G77" s="3873" t="n">
        <v>4665.4317998879715</v>
      </c>
      <c r="H77" s="3873" t="n">
        <v>0.43155898018955</v>
      </c>
      <c r="I77" s="3873" t="n">
        <v>0.10219343158191</v>
      </c>
      <c r="J77" s="341"/>
    </row>
    <row r="78" spans="1:10" ht="12" customHeight="1" x14ac:dyDescent="0.2">
      <c r="A78" s="1017" t="s">
        <v>90</v>
      </c>
      <c r="B78" s="3873" t="s">
        <v>2946</v>
      </c>
      <c r="C78" s="3873" t="s">
        <v>1185</v>
      </c>
      <c r="D78" s="3873" t="s">
        <v>2940</v>
      </c>
      <c r="E78" s="3873" t="s">
        <v>2940</v>
      </c>
      <c r="F78" s="3873" t="s">
        <v>2940</v>
      </c>
      <c r="G78" s="3873" t="s">
        <v>2940</v>
      </c>
      <c r="H78" s="3873" t="s">
        <v>2940</v>
      </c>
      <c r="I78" s="3873" t="s">
        <v>2940</v>
      </c>
      <c r="J78" s="341"/>
    </row>
    <row r="79" spans="1:10" ht="12" customHeight="1" x14ac:dyDescent="0.2">
      <c r="A79" s="1017" t="s">
        <v>94</v>
      </c>
      <c r="B79" s="3873" t="s">
        <v>2946</v>
      </c>
      <c r="C79" s="3873" t="s">
        <v>1185</v>
      </c>
      <c r="D79" s="3873" t="s">
        <v>2940</v>
      </c>
      <c r="E79" s="3873" t="s">
        <v>2940</v>
      </c>
      <c r="F79" s="3873" t="s">
        <v>2940</v>
      </c>
      <c r="G79" s="3873" t="s">
        <v>2940</v>
      </c>
      <c r="H79" s="3873" t="s">
        <v>2940</v>
      </c>
      <c r="I79" s="3873" t="s">
        <v>2940</v>
      </c>
      <c r="J79" s="341"/>
    </row>
    <row r="80" spans="1:10" ht="12" customHeight="1" x14ac:dyDescent="0.2">
      <c r="A80" s="1048" t="s">
        <v>2772</v>
      </c>
      <c r="B80" s="3873" t="n">
        <v>83158.76993497576</v>
      </c>
      <c r="C80" s="3873" t="s">
        <v>1185</v>
      </c>
      <c r="D80" s="3871" t="s">
        <v>1185</v>
      </c>
      <c r="E80" s="3871" t="s">
        <v>1185</v>
      </c>
      <c r="F80" s="3871" t="s">
        <v>1185</v>
      </c>
      <c r="G80" s="3873" t="n">
        <v>4666.432174701872</v>
      </c>
      <c r="H80" s="3873" t="n">
        <v>0.43162077941459</v>
      </c>
      <c r="I80" s="3873" t="n">
        <v>0.10220890793192</v>
      </c>
      <c r="J80" s="341"/>
    </row>
    <row r="81" spans="1:10" ht="12" customHeight="1" x14ac:dyDescent="0.2">
      <c r="A81" s="1017" t="s">
        <v>87</v>
      </c>
      <c r="B81" s="3870" t="n">
        <v>13.67417500559472</v>
      </c>
      <c r="C81" s="3873" t="s">
        <v>1185</v>
      </c>
      <c r="D81" s="3873" t="n">
        <v>73.15796481260416</v>
      </c>
      <c r="E81" s="3873" t="n">
        <v>4.51941159263467</v>
      </c>
      <c r="F81" s="3873" t="n">
        <v>1.13179405731373</v>
      </c>
      <c r="G81" s="3870" t="n">
        <v>1.00037481390069</v>
      </c>
      <c r="H81" s="3870" t="n">
        <v>6.179922504E-5</v>
      </c>
      <c r="I81" s="3870" t="n">
        <v>1.547635001E-5</v>
      </c>
      <c r="J81" s="341"/>
    </row>
    <row r="82" spans="1:10" ht="12" customHeight="1" x14ac:dyDescent="0.2">
      <c r="A82" s="1017" t="s">
        <v>88</v>
      </c>
      <c r="B82" s="3870" t="s">
        <v>2948</v>
      </c>
      <c r="C82" s="3873" t="s">
        <v>1185</v>
      </c>
      <c r="D82" s="3873" t="s">
        <v>2939</v>
      </c>
      <c r="E82" s="3873" t="s">
        <v>2939</v>
      </c>
      <c r="F82" s="3873" t="s">
        <v>2939</v>
      </c>
      <c r="G82" s="3870" t="s">
        <v>2939</v>
      </c>
      <c r="H82" s="3870" t="s">
        <v>2939</v>
      </c>
      <c r="I82" s="3870" t="s">
        <v>2939</v>
      </c>
      <c r="J82" s="341"/>
    </row>
    <row r="83" spans="1:10" ht="12" customHeight="1" x14ac:dyDescent="0.2">
      <c r="A83" s="1017" t="s">
        <v>89</v>
      </c>
      <c r="B83" s="3870" t="n">
        <v>83145.09575997017</v>
      </c>
      <c r="C83" s="3873" t="s">
        <v>1185</v>
      </c>
      <c r="D83" s="3873" t="n">
        <v>56.11193008131843</v>
      </c>
      <c r="E83" s="3873" t="n">
        <v>5.19043217456155</v>
      </c>
      <c r="F83" s="3873" t="n">
        <v>1.22909752701386</v>
      </c>
      <c r="G83" s="3870" t="n">
        <v>4665.4317998879715</v>
      </c>
      <c r="H83" s="3870" t="n">
        <v>0.43155898018955</v>
      </c>
      <c r="I83" s="3870" t="n">
        <v>0.10219343158191</v>
      </c>
      <c r="J83" s="341"/>
    </row>
    <row r="84" spans="1:10" ht="12" customHeight="1" x14ac:dyDescent="0.2">
      <c r="A84" s="1017" t="s">
        <v>90</v>
      </c>
      <c r="B84" s="3870" t="s">
        <v>2948</v>
      </c>
      <c r="C84" s="3873" t="s">
        <v>1185</v>
      </c>
      <c r="D84" s="3873" t="s">
        <v>2939</v>
      </c>
      <c r="E84" s="3873" t="s">
        <v>2939</v>
      </c>
      <c r="F84" s="3873" t="s">
        <v>2939</v>
      </c>
      <c r="G84" s="3870" t="s">
        <v>2939</v>
      </c>
      <c r="H84" s="3870" t="s">
        <v>2939</v>
      </c>
      <c r="I84" s="3870" t="s">
        <v>2939</v>
      </c>
      <c r="J84" s="341"/>
    </row>
    <row r="85" spans="1:10" ht="12" customHeight="1" x14ac:dyDescent="0.2">
      <c r="A85" s="1017" t="s">
        <v>94</v>
      </c>
      <c r="B85" s="3870" t="s">
        <v>2948</v>
      </c>
      <c r="C85" s="3873" t="s">
        <v>1185</v>
      </c>
      <c r="D85" s="3873" t="s">
        <v>2939</v>
      </c>
      <c r="E85" s="3873" t="s">
        <v>2939</v>
      </c>
      <c r="F85" s="3873" t="s">
        <v>2939</v>
      </c>
      <c r="G85" s="3870" t="s">
        <v>2939</v>
      </c>
      <c r="H85" s="3870" t="s">
        <v>2939</v>
      </c>
      <c r="I85" s="3870" t="s">
        <v>2939</v>
      </c>
      <c r="J85" s="341"/>
    </row>
    <row r="86" spans="1:10" ht="12" customHeight="1" x14ac:dyDescent="0.2">
      <c r="A86" s="1048" t="s">
        <v>2773</v>
      </c>
      <c r="B86" s="3873" t="n">
        <v>6893.749783919655</v>
      </c>
      <c r="C86" s="3873" t="s">
        <v>1185</v>
      </c>
      <c r="D86" s="3871" t="s">
        <v>1185</v>
      </c>
      <c r="E86" s="3871" t="s">
        <v>1185</v>
      </c>
      <c r="F86" s="3871" t="s">
        <v>1185</v>
      </c>
      <c r="G86" s="3873" t="n">
        <v>530.3739286170195</v>
      </c>
      <c r="H86" s="3873" t="n">
        <v>0.05322914288882</v>
      </c>
      <c r="I86" s="3873" t="n">
        <v>0.02281485232002</v>
      </c>
      <c r="J86" s="341"/>
    </row>
    <row r="87" spans="1:10" ht="12" customHeight="1" x14ac:dyDescent="0.2">
      <c r="A87" s="2885" t="s">
        <v>1965</v>
      </c>
      <c r="B87" s="2885"/>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7" t="s">
        <v>1138</v>
      </c>
      <c r="B1" s="3067"/>
      <c r="C1" s="3067"/>
      <c r="D1" s="3067"/>
      <c r="E1" s="3067"/>
      <c r="F1" s="3067"/>
      <c r="G1" s="144"/>
      <c r="H1" s="354" t="s">
        <v>2935</v>
      </c>
    </row>
    <row r="2" spans="1:8" ht="15.75" x14ac:dyDescent="0.25">
      <c r="A2" s="408" t="s">
        <v>132</v>
      </c>
      <c r="B2" s="363"/>
      <c r="C2" s="363"/>
      <c r="D2" s="363"/>
      <c r="E2" s="363"/>
      <c r="F2" s="363"/>
      <c r="G2" s="144"/>
      <c r="H2" s="354" t="s">
        <v>2936</v>
      </c>
    </row>
    <row r="3" spans="1:8" x14ac:dyDescent="0.2">
      <c r="A3" s="144"/>
      <c r="B3" s="144"/>
      <c r="C3" s="144"/>
      <c r="D3" s="144"/>
      <c r="E3" s="144"/>
      <c r="F3" s="144"/>
      <c r="G3" s="144"/>
      <c r="H3" s="354" t="s">
        <v>2937</v>
      </c>
    </row>
    <row r="4" spans="1:8" x14ac:dyDescent="0.2">
      <c r="A4" s="144"/>
      <c r="B4" s="144"/>
      <c r="C4" s="144"/>
      <c r="D4" s="144"/>
      <c r="E4" s="144"/>
      <c r="F4" s="144"/>
      <c r="G4" s="144"/>
      <c r="H4" s="144"/>
    </row>
    <row r="5" spans="1:8" x14ac:dyDescent="0.2">
      <c r="A5" s="3516" t="s">
        <v>638</v>
      </c>
      <c r="B5" s="3519" t="s">
        <v>1139</v>
      </c>
      <c r="C5" s="3520"/>
      <c r="D5" s="3520"/>
      <c r="E5" s="3520"/>
      <c r="F5" s="3521"/>
      <c r="G5" s="3519" t="s">
        <v>1140</v>
      </c>
      <c r="H5" s="3521"/>
    </row>
    <row r="6" spans="1:8" ht="14.25" x14ac:dyDescent="0.2">
      <c r="A6" s="3517"/>
      <c r="B6" s="2188" t="s">
        <v>7</v>
      </c>
      <c r="C6" s="2186" t="s">
        <v>10</v>
      </c>
      <c r="D6" s="2189" t="s">
        <v>11</v>
      </c>
      <c r="E6" s="2189" t="s">
        <v>1141</v>
      </c>
      <c r="F6" s="2186" t="s">
        <v>2321</v>
      </c>
      <c r="G6" s="2187" t="s">
        <v>2322</v>
      </c>
      <c r="H6" s="2185" t="s">
        <v>2186</v>
      </c>
    </row>
    <row r="7" spans="1:8" ht="12.75" thickBot="1" x14ac:dyDescent="0.25">
      <c r="A7" s="3518"/>
      <c r="B7" s="3522" t="s">
        <v>15</v>
      </c>
      <c r="C7" s="3523"/>
      <c r="D7" s="3523"/>
      <c r="E7" s="3523"/>
      <c r="F7" s="3524"/>
      <c r="G7" s="3523" t="s">
        <v>15</v>
      </c>
      <c r="H7" s="3524"/>
    </row>
    <row r="8" spans="1:8" ht="12.75" thickTop="1" x14ac:dyDescent="0.2">
      <c r="A8" s="2190" t="s">
        <v>1106</v>
      </c>
      <c r="B8" s="3874" t="n">
        <v>28520.959627508986</v>
      </c>
      <c r="C8" s="3874" t="n">
        <v>63339.802736142105</v>
      </c>
      <c r="D8" s="3874" t="n">
        <v>17479.298431695395</v>
      </c>
      <c r="E8" s="3874" t="n">
        <v>17341.316214525355</v>
      </c>
      <c r="F8" s="3874" t="n">
        <v>1465.94026631462</v>
      </c>
      <c r="G8" s="3874" t="n">
        <v>3998.7970591913586</v>
      </c>
      <c r="H8" s="3874" t="n">
        <v>43.3650366004125</v>
      </c>
    </row>
    <row r="9" spans="1:8" x14ac:dyDescent="0.2">
      <c r="A9" s="2195" t="s">
        <v>1069</v>
      </c>
      <c r="B9" s="3870" t="n">
        <v>7409.97229390407</v>
      </c>
      <c r="C9" s="3870" t="n">
        <v>50868.003482995344</v>
      </c>
      <c r="D9" s="3870" t="n">
        <v>9241.486923587097</v>
      </c>
      <c r="E9" s="3870" t="n">
        <v>15197.519075057598</v>
      </c>
      <c r="F9" s="3870" t="n">
        <v>55.00326296742021</v>
      </c>
      <c r="G9" s="3870" t="n">
        <v>2534.8418811946112</v>
      </c>
      <c r="H9" s="3870" t="n">
        <v>30.37555551722103</v>
      </c>
    </row>
    <row r="10" spans="1:8" ht="13.5" customHeight="1" x14ac:dyDescent="0.2">
      <c r="A10" s="2195" t="s">
        <v>1142</v>
      </c>
      <c r="B10" s="3870" t="n">
        <v>66.25902242471037</v>
      </c>
      <c r="C10" s="3870" t="n">
        <v>3776.391627851946</v>
      </c>
      <c r="D10" s="3870" t="n">
        <v>4805.555629510158</v>
      </c>
      <c r="E10" s="3870" t="n">
        <v>305.34172596709897</v>
      </c>
      <c r="F10" s="3870" t="n">
        <v>77.68039251028506</v>
      </c>
      <c r="G10" s="3870" t="n">
        <v>1352.7588686653626</v>
      </c>
      <c r="H10" s="3870" t="n">
        <v>0.47283047833868</v>
      </c>
    </row>
    <row r="11" spans="1:8" ht="14.25" x14ac:dyDescent="0.2">
      <c r="A11" s="2195" t="s">
        <v>2323</v>
      </c>
      <c r="B11" s="3870" t="n">
        <v>11584.016676583358</v>
      </c>
      <c r="C11" s="3870" t="n">
        <v>2101.178252192575</v>
      </c>
      <c r="D11" s="3870" t="n">
        <v>1427.048204381204</v>
      </c>
      <c r="E11" s="3870" t="n">
        <v>665.6672109382363</v>
      </c>
      <c r="F11" s="3871" t="s">
        <v>1185</v>
      </c>
      <c r="G11" s="3870" t="s">
        <v>2952</v>
      </c>
      <c r="H11" s="3870" t="n">
        <v>11.85732845370875</v>
      </c>
    </row>
    <row r="12" spans="1:8" ht="14.25" x14ac:dyDescent="0.2">
      <c r="A12" s="2195" t="s">
        <v>2324</v>
      </c>
      <c r="B12" s="3870" t="n">
        <v>272.2651965815513</v>
      </c>
      <c r="C12" s="3870" t="n">
        <v>2105.6347401301987</v>
      </c>
      <c r="D12" s="3870" t="n">
        <v>1177.4618009018993</v>
      </c>
      <c r="E12" s="3870" t="n">
        <v>71.10105186864033</v>
      </c>
      <c r="F12" s="3871" t="s">
        <v>1185</v>
      </c>
      <c r="G12" s="3870" t="n">
        <v>0.43974292915198</v>
      </c>
      <c r="H12" s="3870" t="n">
        <v>0.32522654629102</v>
      </c>
    </row>
    <row r="13" spans="1:8" x14ac:dyDescent="0.2">
      <c r="A13" s="2195" t="s">
        <v>1143</v>
      </c>
      <c r="B13" s="3870" t="n">
        <v>9188.446438015295</v>
      </c>
      <c r="C13" s="3870" t="n">
        <v>253.22177281354473</v>
      </c>
      <c r="D13" s="3870" t="n">
        <v>70.14738569147858</v>
      </c>
      <c r="E13" s="3870" t="n">
        <v>28.33225863891871</v>
      </c>
      <c r="F13" s="3870" t="n">
        <v>48.76453152321761</v>
      </c>
      <c r="G13" s="3870" t="n">
        <v>110.7565664022329</v>
      </c>
      <c r="H13" s="3870" t="n">
        <v>0.33409560485302</v>
      </c>
    </row>
    <row r="14" spans="1:8" x14ac:dyDescent="0.2">
      <c r="A14" s="2195" t="s">
        <v>2325</v>
      </c>
      <c r="B14" s="3870" t="s">
        <v>2938</v>
      </c>
      <c r="C14" s="3870" t="n">
        <v>4235.372860158492</v>
      </c>
      <c r="D14" s="3870" t="n">
        <v>757.5984876235593</v>
      </c>
      <c r="E14" s="3870" t="n">
        <v>1073.3548920548626</v>
      </c>
      <c r="F14" s="3870" t="n">
        <v>1284.492079313697</v>
      </c>
      <c r="G14" s="3870" t="s">
        <v>2950</v>
      </c>
      <c r="H14" s="3870" t="s">
        <v>2950</v>
      </c>
    </row>
    <row r="15" spans="1:8" ht="14.25" customHeight="1" x14ac:dyDescent="0.2">
      <c r="A15" s="3514" t="s">
        <v>1144</v>
      </c>
      <c r="B15" s="3157"/>
      <c r="C15" s="3157"/>
      <c r="D15" s="3157"/>
      <c r="E15" s="3157"/>
      <c r="F15" s="3157"/>
      <c r="G15" s="3157"/>
      <c r="H15" s="1231"/>
    </row>
    <row r="16" spans="1:8" ht="22.5" customHeight="1" x14ac:dyDescent="0.2">
      <c r="A16" s="3515" t="s">
        <v>1145</v>
      </c>
      <c r="B16" s="3157"/>
      <c r="C16" s="3157"/>
      <c r="D16" s="3157"/>
      <c r="E16" s="3157"/>
      <c r="F16" s="477"/>
      <c r="G16" s="477"/>
      <c r="H16" s="477"/>
    </row>
    <row r="17" spans="1:8" x14ac:dyDescent="0.2">
      <c r="A17" s="3515" t="s">
        <v>1146</v>
      </c>
      <c r="B17" s="3157"/>
      <c r="C17" s="3157"/>
      <c r="D17" s="3157"/>
      <c r="E17" s="3157"/>
      <c r="F17" s="3157"/>
      <c r="G17" s="3157"/>
      <c r="H17" s="3157"/>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drawing r:id="rId2"/>
  <legacyDrawing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7" t="s">
        <v>1147</v>
      </c>
      <c r="B1" s="3067"/>
      <c r="C1" s="144"/>
      <c r="D1" s="144"/>
      <c r="E1" s="144"/>
      <c r="F1" s="354" t="s">
        <v>2935</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2936</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2937</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1" t="s">
        <v>1149</v>
      </c>
      <c r="D5" s="3525"/>
      <c r="E5" s="3526" t="s">
        <v>1150</v>
      </c>
      <c r="F5" s="3526"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7"/>
      <c r="F6" s="3527"/>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4" t="s">
        <v>2820</v>
      </c>
      <c r="C7" s="3874" t="s">
        <v>3093</v>
      </c>
      <c r="D7" s="3874" t="s">
        <v>3093</v>
      </c>
      <c r="E7" s="3874" t="s">
        <v>3093</v>
      </c>
      <c r="F7" s="3874" t="s">
        <v>3093</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4" t="s">
        <v>3094</v>
      </c>
      <c r="C8" s="3874" t="s">
        <v>1185</v>
      </c>
      <c r="D8" s="3874" t="s">
        <v>1185</v>
      </c>
      <c r="E8" s="3874" t="s">
        <v>1185</v>
      </c>
      <c r="F8" s="3874"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4" t="s">
        <v>3095</v>
      </c>
      <c r="C9" s="3874" t="s">
        <v>1185</v>
      </c>
      <c r="D9" s="3874" t="s">
        <v>1185</v>
      </c>
      <c r="E9" s="3874" t="s">
        <v>1185</v>
      </c>
      <c r="F9" s="3874"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4" t="s">
        <v>2820</v>
      </c>
      <c r="C10" s="3874" t="s">
        <v>3093</v>
      </c>
      <c r="D10" s="3874" t="s">
        <v>3093</v>
      </c>
      <c r="E10" s="3874" t="s">
        <v>3093</v>
      </c>
      <c r="F10" s="3874" t="s">
        <v>3093</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4" t="s">
        <v>3094</v>
      </c>
      <c r="C11" s="3874" t="s">
        <v>1185</v>
      </c>
      <c r="D11" s="3874" t="s">
        <v>1185</v>
      </c>
      <c r="E11" s="3874" t="s">
        <v>1185</v>
      </c>
      <c r="F11" s="3874"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4" t="s">
        <v>3095</v>
      </c>
      <c r="C12" s="3874" t="s">
        <v>1185</v>
      </c>
      <c r="D12" s="3874" t="s">
        <v>1185</v>
      </c>
      <c r="E12" s="3874" t="s">
        <v>1185</v>
      </c>
      <c r="F12" s="3874"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4" t="s">
        <v>2820</v>
      </c>
      <c r="C13" s="3874" t="s">
        <v>3093</v>
      </c>
      <c r="D13" s="3874" t="s">
        <v>3093</v>
      </c>
      <c r="E13" s="3874" t="s">
        <v>3093</v>
      </c>
      <c r="F13" s="3874" t="s">
        <v>3093</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4" t="s">
        <v>3094</v>
      </c>
      <c r="C14" s="3874" t="s">
        <v>1185</v>
      </c>
      <c r="D14" s="3874" t="s">
        <v>1185</v>
      </c>
      <c r="E14" s="3874" t="s">
        <v>1185</v>
      </c>
      <c r="F14" s="3874"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4" t="s">
        <v>3095</v>
      </c>
      <c r="C15" s="3874" t="s">
        <v>1185</v>
      </c>
      <c r="D15" s="3874" t="s">
        <v>1185</v>
      </c>
      <c r="E15" s="3874" t="s">
        <v>1185</v>
      </c>
      <c r="F15" s="3874"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4" t="s">
        <v>2820</v>
      </c>
      <c r="C16" s="3874" t="s">
        <v>1185</v>
      </c>
      <c r="D16" s="3874" t="s">
        <v>1185</v>
      </c>
      <c r="E16" s="3874" t="s">
        <v>1185</v>
      </c>
      <c r="F16" s="3874"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4" t="s">
        <v>3094</v>
      </c>
      <c r="C17" s="3874" t="s">
        <v>1185</v>
      </c>
      <c r="D17" s="3874" t="s">
        <v>1185</v>
      </c>
      <c r="E17" s="3874" t="s">
        <v>1185</v>
      </c>
      <c r="F17" s="3874"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4" t="s">
        <v>3095</v>
      </c>
      <c r="C18" s="3874" t="s">
        <v>1185</v>
      </c>
      <c r="D18" s="3874" t="s">
        <v>1185</v>
      </c>
      <c r="E18" s="3874" t="s">
        <v>1185</v>
      </c>
      <c r="F18" s="3874"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4" t="s">
        <v>2820</v>
      </c>
      <c r="C19" s="3874" t="s">
        <v>1185</v>
      </c>
      <c r="D19" s="3874" t="s">
        <v>1185</v>
      </c>
      <c r="E19" s="3874" t="s">
        <v>1185</v>
      </c>
      <c r="F19" s="3874"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4" t="s">
        <v>3094</v>
      </c>
      <c r="C20" s="3874" t="s">
        <v>1185</v>
      </c>
      <c r="D20" s="3874" t="s">
        <v>1185</v>
      </c>
      <c r="E20" s="3874" t="s">
        <v>1185</v>
      </c>
      <c r="F20" s="3874"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4" t="s">
        <v>3095</v>
      </c>
      <c r="C21" s="3874" t="s">
        <v>1185</v>
      </c>
      <c r="D21" s="3874" t="s">
        <v>1185</v>
      </c>
      <c r="E21" s="3874" t="s">
        <v>1185</v>
      </c>
      <c r="F21" s="3874"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4" t="s">
        <v>3094</v>
      </c>
      <c r="C22" s="3874" t="s">
        <v>1185</v>
      </c>
      <c r="D22" s="3874" t="s">
        <v>1185</v>
      </c>
      <c r="E22" s="3874" t="s">
        <v>1185</v>
      </c>
      <c r="F22" s="3874"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4" t="s">
        <v>3095</v>
      </c>
      <c r="C23" s="3874" t="s">
        <v>1185</v>
      </c>
      <c r="D23" s="3874" t="s">
        <v>1185</v>
      </c>
      <c r="E23" s="3874" t="s">
        <v>1185</v>
      </c>
      <c r="F23" s="3874"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4" t="s">
        <v>2820</v>
      </c>
      <c r="C24" s="3874" t="s">
        <v>3093</v>
      </c>
      <c r="D24" s="3874" t="s">
        <v>3093</v>
      </c>
      <c r="E24" s="3874" t="s">
        <v>3093</v>
      </c>
      <c r="F24" s="3874" t="s">
        <v>3093</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4" t="s">
        <v>3094</v>
      </c>
      <c r="C25" s="3874" t="s">
        <v>1185</v>
      </c>
      <c r="D25" s="3874" t="s">
        <v>1185</v>
      </c>
      <c r="E25" s="3874" t="s">
        <v>1185</v>
      </c>
      <c r="F25" s="3874"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4" t="s">
        <v>3095</v>
      </c>
      <c r="C26" s="3874" t="s">
        <v>1185</v>
      </c>
      <c r="D26" s="3874" t="s">
        <v>1185</v>
      </c>
      <c r="E26" s="3874" t="s">
        <v>1185</v>
      </c>
      <c r="F26" s="3874"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4" t="s">
        <v>2820</v>
      </c>
      <c r="C27" s="3874" t="s">
        <v>3093</v>
      </c>
      <c r="D27" s="3874" t="s">
        <v>3093</v>
      </c>
      <c r="E27" s="3874" t="s">
        <v>3093</v>
      </c>
      <c r="F27" s="3874" t="s">
        <v>3093</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4" t="s">
        <v>3094</v>
      </c>
      <c r="C28" s="3874" t="s">
        <v>1185</v>
      </c>
      <c r="D28" s="3874" t="s">
        <v>1185</v>
      </c>
      <c r="E28" s="3874" t="s">
        <v>1185</v>
      </c>
      <c r="F28" s="3874"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4" t="s">
        <v>3095</v>
      </c>
      <c r="C29" s="3874" t="s">
        <v>1185</v>
      </c>
      <c r="D29" s="3874" t="s">
        <v>1185</v>
      </c>
      <c r="E29" s="3874" t="s">
        <v>1185</v>
      </c>
      <c r="F29" s="3874"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4" t="s">
        <v>2820</v>
      </c>
      <c r="C30" s="3874" t="s">
        <v>3093</v>
      </c>
      <c r="D30" s="3874" t="s">
        <v>3093</v>
      </c>
      <c r="E30" s="3874" t="s">
        <v>3093</v>
      </c>
      <c r="F30" s="3874" t="s">
        <v>3093</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4" t="s">
        <v>3094</v>
      </c>
      <c r="C31" s="3874" t="s">
        <v>1185</v>
      </c>
      <c r="D31" s="3874" t="s">
        <v>1185</v>
      </c>
      <c r="E31" s="3874" t="s">
        <v>1185</v>
      </c>
      <c r="F31" s="3874"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4" t="s">
        <v>3095</v>
      </c>
      <c r="C32" s="3874" t="s">
        <v>1185</v>
      </c>
      <c r="D32" s="3874" t="s">
        <v>1185</v>
      </c>
      <c r="E32" s="3874" t="s">
        <v>1185</v>
      </c>
      <c r="F32" s="3874"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4" t="s">
        <v>2820</v>
      </c>
      <c r="C33" s="3874" t="s">
        <v>1185</v>
      </c>
      <c r="D33" s="3874" t="s">
        <v>3093</v>
      </c>
      <c r="E33" s="3874" t="s">
        <v>1185</v>
      </c>
      <c r="F33" s="3874" t="s">
        <v>3093</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4" t="s">
        <v>3094</v>
      </c>
      <c r="C34" s="3874" t="s">
        <v>1185</v>
      </c>
      <c r="D34" s="3874" t="s">
        <v>1185</v>
      </c>
      <c r="E34" s="3874" t="s">
        <v>1185</v>
      </c>
      <c r="F34" s="3874"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4" t="s">
        <v>3095</v>
      </c>
      <c r="C35" s="3874" t="s">
        <v>1185</v>
      </c>
      <c r="D35" s="3874" t="s">
        <v>1185</v>
      </c>
      <c r="E35" s="3874" t="s">
        <v>1185</v>
      </c>
      <c r="F35" s="3874"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4" t="s">
        <v>2820</v>
      </c>
      <c r="C36" s="3874" t="s">
        <v>1185</v>
      </c>
      <c r="D36" s="3874" t="s">
        <v>1185</v>
      </c>
      <c r="E36" s="3874" t="s">
        <v>1185</v>
      </c>
      <c r="F36" s="3874"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4" t="s">
        <v>3094</v>
      </c>
      <c r="C37" s="3874" t="s">
        <v>1185</v>
      </c>
      <c r="D37" s="3874" t="s">
        <v>1185</v>
      </c>
      <c r="E37" s="3874" t="s">
        <v>1185</v>
      </c>
      <c r="F37" s="3874"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4" t="s">
        <v>3095</v>
      </c>
      <c r="C38" s="3874" t="s">
        <v>1185</v>
      </c>
      <c r="D38" s="3874" t="s">
        <v>1185</v>
      </c>
      <c r="E38" s="3874" t="s">
        <v>1185</v>
      </c>
      <c r="F38" s="3874"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4" t="s">
        <v>3094</v>
      </c>
      <c r="C39" s="3874" t="s">
        <v>1185</v>
      </c>
      <c r="D39" s="3874" t="s">
        <v>1185</v>
      </c>
      <c r="E39" s="3874" t="s">
        <v>1185</v>
      </c>
      <c r="F39" s="3874"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4" t="s">
        <v>3095</v>
      </c>
      <c r="C40" s="3874" t="s">
        <v>1185</v>
      </c>
      <c r="D40" s="3874" t="s">
        <v>1185</v>
      </c>
      <c r="E40" s="3874" t="s">
        <v>1185</v>
      </c>
      <c r="F40" s="3874"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4" t="s">
        <v>2820</v>
      </c>
      <c r="C41" s="3874" t="s">
        <v>3093</v>
      </c>
      <c r="D41" s="3874" t="s">
        <v>1185</v>
      </c>
      <c r="E41" s="3874" t="s">
        <v>3093</v>
      </c>
      <c r="F41" s="3874" t="s">
        <v>3093</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4" t="s">
        <v>3094</v>
      </c>
      <c r="C42" s="3874" t="s">
        <v>1185</v>
      </c>
      <c r="D42" s="3874" t="s">
        <v>1185</v>
      </c>
      <c r="E42" s="3874" t="s">
        <v>1185</v>
      </c>
      <c r="F42" s="3874"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4" t="s">
        <v>3095</v>
      </c>
      <c r="C43" s="3874" t="s">
        <v>1185</v>
      </c>
      <c r="D43" s="3874" t="s">
        <v>1185</v>
      </c>
      <c r="E43" s="3874" t="s">
        <v>1185</v>
      </c>
      <c r="F43" s="3874"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4" t="s">
        <v>2820</v>
      </c>
      <c r="C44" s="3874" t="s">
        <v>3093</v>
      </c>
      <c r="D44" s="3874" t="s">
        <v>3093</v>
      </c>
      <c r="E44" s="3874" t="s">
        <v>3093</v>
      </c>
      <c r="F44" s="3874" t="s">
        <v>3093</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4" t="s">
        <v>3094</v>
      </c>
      <c r="C45" s="3874" t="s">
        <v>1185</v>
      </c>
      <c r="D45" s="3874" t="s">
        <v>1185</v>
      </c>
      <c r="E45" s="3874" t="s">
        <v>1185</v>
      </c>
      <c r="F45" s="3874"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4" t="s">
        <v>3095</v>
      </c>
      <c r="C46" s="3874" t="s">
        <v>1185</v>
      </c>
      <c r="D46" s="3874" t="s">
        <v>1185</v>
      </c>
      <c r="E46" s="3874" t="s">
        <v>1185</v>
      </c>
      <c r="F46" s="3874"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4" t="s">
        <v>2820</v>
      </c>
      <c r="C47" s="3874" t="s">
        <v>1185</v>
      </c>
      <c r="D47" s="3874" t="s">
        <v>3093</v>
      </c>
      <c r="E47" s="3874" t="s">
        <v>3093</v>
      </c>
      <c r="F47" s="3874" t="s">
        <v>3093</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4" t="s">
        <v>3094</v>
      </c>
      <c r="C48" s="3874" t="s">
        <v>1185</v>
      </c>
      <c r="D48" s="3874" t="s">
        <v>1185</v>
      </c>
      <c r="E48" s="3874" t="s">
        <v>1185</v>
      </c>
      <c r="F48" s="3874"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4" t="s">
        <v>3095</v>
      </c>
      <c r="C49" s="3874" t="s">
        <v>1185</v>
      </c>
      <c r="D49" s="3874" t="s">
        <v>1185</v>
      </c>
      <c r="E49" s="3874" t="s">
        <v>1185</v>
      </c>
      <c r="F49" s="3874"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4" t="s">
        <v>2820</v>
      </c>
      <c r="C50" s="3874" t="s">
        <v>3093</v>
      </c>
      <c r="D50" s="3874" t="s">
        <v>3093</v>
      </c>
      <c r="E50" s="3874" t="s">
        <v>3093</v>
      </c>
      <c r="F50" s="3874" t="s">
        <v>3093</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4" t="s">
        <v>3094</v>
      </c>
      <c r="C51" s="3874" t="s">
        <v>1185</v>
      </c>
      <c r="D51" s="3874" t="s">
        <v>1185</v>
      </c>
      <c r="E51" s="3874" t="s">
        <v>1185</v>
      </c>
      <c r="F51" s="3874"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4" t="s">
        <v>3095</v>
      </c>
      <c r="C52" s="3874" t="s">
        <v>1185</v>
      </c>
      <c r="D52" s="3874" t="s">
        <v>1185</v>
      </c>
      <c r="E52" s="3874" t="s">
        <v>1185</v>
      </c>
      <c r="F52" s="3874"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4" t="s">
        <v>2820</v>
      </c>
      <c r="C53" s="3874" t="s">
        <v>1185</v>
      </c>
      <c r="D53" s="3874" t="s">
        <v>1185</v>
      </c>
      <c r="E53" s="3874" t="s">
        <v>1185</v>
      </c>
      <c r="F53" s="3874"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4" t="s">
        <v>3094</v>
      </c>
      <c r="C54" s="3874" t="s">
        <v>1185</v>
      </c>
      <c r="D54" s="3874" t="s">
        <v>1185</v>
      </c>
      <c r="E54" s="3874" t="s">
        <v>1185</v>
      </c>
      <c r="F54" s="3874"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4" t="s">
        <v>3095</v>
      </c>
      <c r="C55" s="3874" t="s">
        <v>1185</v>
      </c>
      <c r="D55" s="3874" t="s">
        <v>1185</v>
      </c>
      <c r="E55" s="3874" t="s">
        <v>1185</v>
      </c>
      <c r="F55" s="3874"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4" t="s">
        <v>2820</v>
      </c>
      <c r="C56" s="3874" t="s">
        <v>1185</v>
      </c>
      <c r="D56" s="3874" t="s">
        <v>1185</v>
      </c>
      <c r="E56" s="3874" t="s">
        <v>1185</v>
      </c>
      <c r="F56" s="3874"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4" t="s">
        <v>3094</v>
      </c>
      <c r="C57" s="3874" t="s">
        <v>1185</v>
      </c>
      <c r="D57" s="3874" t="s">
        <v>1185</v>
      </c>
      <c r="E57" s="3874" t="s">
        <v>1185</v>
      </c>
      <c r="F57" s="3874"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4" t="s">
        <v>3095</v>
      </c>
      <c r="C58" s="3874" t="s">
        <v>1185</v>
      </c>
      <c r="D58" s="3874" t="s">
        <v>1185</v>
      </c>
      <c r="E58" s="3874" t="s">
        <v>1185</v>
      </c>
      <c r="F58" s="3874"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4" t="s">
        <v>3094</v>
      </c>
      <c r="C59" s="3874" t="s">
        <v>1185</v>
      </c>
      <c r="D59" s="3874" t="s">
        <v>1185</v>
      </c>
      <c r="E59" s="3874" t="s">
        <v>1185</v>
      </c>
      <c r="F59" s="3874"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4" t="s">
        <v>3095</v>
      </c>
      <c r="C60" s="3874" t="s">
        <v>1185</v>
      </c>
      <c r="D60" s="3874" t="s">
        <v>1185</v>
      </c>
      <c r="E60" s="3874" t="s">
        <v>1185</v>
      </c>
      <c r="F60" s="3874"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4" t="s">
        <v>2820</v>
      </c>
      <c r="C61" s="3874" t="s">
        <v>1185</v>
      </c>
      <c r="D61" s="3874" t="s">
        <v>1185</v>
      </c>
      <c r="E61" s="3874" t="s">
        <v>1185</v>
      </c>
      <c r="F61" s="3874"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4" t="s">
        <v>3094</v>
      </c>
      <c r="C62" s="3874" t="s">
        <v>1185</v>
      </c>
      <c r="D62" s="3874" t="s">
        <v>1185</v>
      </c>
      <c r="E62" s="3874" t="s">
        <v>1185</v>
      </c>
      <c r="F62" s="3874"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4" t="s">
        <v>3095</v>
      </c>
      <c r="C63" s="3874" t="s">
        <v>1185</v>
      </c>
      <c r="D63" s="3874" t="s">
        <v>1185</v>
      </c>
      <c r="E63" s="3874" t="s">
        <v>1185</v>
      </c>
      <c r="F63" s="3874"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4" t="s">
        <v>2820</v>
      </c>
      <c r="C64" s="3874" t="s">
        <v>3093</v>
      </c>
      <c r="D64" s="3874" t="s">
        <v>3093</v>
      </c>
      <c r="E64" s="3874" t="s">
        <v>3093</v>
      </c>
      <c r="F64" s="3874" t="s">
        <v>3093</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4" t="s">
        <v>3094</v>
      </c>
      <c r="C65" s="3874" t="s">
        <v>1185</v>
      </c>
      <c r="D65" s="3874" t="s">
        <v>1185</v>
      </c>
      <c r="E65" s="3874" t="s">
        <v>1185</v>
      </c>
      <c r="F65" s="3874"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4" t="s">
        <v>3095</v>
      </c>
      <c r="C66" s="3874" t="s">
        <v>1185</v>
      </c>
      <c r="D66" s="3874" t="s">
        <v>1185</v>
      </c>
      <c r="E66" s="3874" t="s">
        <v>1185</v>
      </c>
      <c r="F66" s="3874"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4" t="s">
        <v>2820</v>
      </c>
      <c r="C67" s="3874" t="s">
        <v>3093</v>
      </c>
      <c r="D67" s="3874" t="s">
        <v>3093</v>
      </c>
      <c r="E67" s="3874" t="s">
        <v>3093</v>
      </c>
      <c r="F67" s="3874" t="s">
        <v>3093</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4" t="s">
        <v>3094</v>
      </c>
      <c r="C68" s="3874" t="s">
        <v>1185</v>
      </c>
      <c r="D68" s="3874" t="s">
        <v>1185</v>
      </c>
      <c r="E68" s="3874" t="s">
        <v>1185</v>
      </c>
      <c r="F68" s="3874"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4" t="s">
        <v>3095</v>
      </c>
      <c r="C69" s="3874" t="s">
        <v>1185</v>
      </c>
      <c r="D69" s="3874" t="s">
        <v>1185</v>
      </c>
      <c r="E69" s="3874" t="s">
        <v>1185</v>
      </c>
      <c r="F69" s="3874"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4" t="s">
        <v>2820</v>
      </c>
      <c r="C70" s="3874" t="s">
        <v>3093</v>
      </c>
      <c r="D70" s="3874" t="s">
        <v>3093</v>
      </c>
      <c r="E70" s="3874" t="s">
        <v>3093</v>
      </c>
      <c r="F70" s="3874" t="s">
        <v>3093</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4" t="s">
        <v>3094</v>
      </c>
      <c r="C71" s="3874" t="s">
        <v>1185</v>
      </c>
      <c r="D71" s="3874" t="s">
        <v>1185</v>
      </c>
      <c r="E71" s="3874" t="s">
        <v>1185</v>
      </c>
      <c r="F71" s="3874"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4" t="s">
        <v>3095</v>
      </c>
      <c r="C72" s="3874" t="s">
        <v>1185</v>
      </c>
      <c r="D72" s="3874" t="s">
        <v>1185</v>
      </c>
      <c r="E72" s="3874" t="s">
        <v>1185</v>
      </c>
      <c r="F72" s="3874"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4" t="s">
        <v>2820</v>
      </c>
      <c r="C73" s="3874" t="s">
        <v>1185</v>
      </c>
      <c r="D73" s="3874" t="s">
        <v>1185</v>
      </c>
      <c r="E73" s="3874" t="s">
        <v>1185</v>
      </c>
      <c r="F73" s="3874"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4" t="s">
        <v>3094</v>
      </c>
      <c r="C74" s="3874" t="s">
        <v>1185</v>
      </c>
      <c r="D74" s="3874" t="s">
        <v>1185</v>
      </c>
      <c r="E74" s="3874" t="s">
        <v>1185</v>
      </c>
      <c r="F74" s="3874"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4" t="s">
        <v>3095</v>
      </c>
      <c r="C75" s="3874" t="s">
        <v>1185</v>
      </c>
      <c r="D75" s="3874" t="s">
        <v>1185</v>
      </c>
      <c r="E75" s="3874" t="s">
        <v>1185</v>
      </c>
      <c r="F75" s="3874"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4" t="s">
        <v>2820</v>
      </c>
      <c r="C76" s="3874" t="s">
        <v>1185</v>
      </c>
      <c r="D76" s="3874" t="s">
        <v>1185</v>
      </c>
      <c r="E76" s="3874" t="s">
        <v>1185</v>
      </c>
      <c r="F76" s="3874"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4" t="s">
        <v>3094</v>
      </c>
      <c r="C77" s="3874" t="s">
        <v>1185</v>
      </c>
      <c r="D77" s="3874" t="s">
        <v>1185</v>
      </c>
      <c r="E77" s="3874" t="s">
        <v>1185</v>
      </c>
      <c r="F77" s="3874"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4" t="s">
        <v>3095</v>
      </c>
      <c r="C78" s="3874" t="s">
        <v>1185</v>
      </c>
      <c r="D78" s="3874" t="s">
        <v>1185</v>
      </c>
      <c r="E78" s="3874" t="s">
        <v>1185</v>
      </c>
      <c r="F78" s="3874"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4" t="s">
        <v>3094</v>
      </c>
      <c r="C79" s="3874" t="s">
        <v>1185</v>
      </c>
      <c r="D79" s="3874" t="s">
        <v>3093</v>
      </c>
      <c r="E79" s="3874" t="s">
        <v>3093</v>
      </c>
      <c r="F79" s="3874" t="s">
        <v>3093</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4" t="s">
        <v>3095</v>
      </c>
      <c r="C80" s="3874" t="s">
        <v>1185</v>
      </c>
      <c r="D80" s="3874" t="s">
        <v>1185</v>
      </c>
      <c r="E80" s="3874" t="s">
        <v>1185</v>
      </c>
      <c r="F80" s="3874"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4" t="s">
        <v>2820</v>
      </c>
      <c r="C81" s="3874" t="s">
        <v>3093</v>
      </c>
      <c r="D81" s="3874" t="s">
        <v>3093</v>
      </c>
      <c r="E81" s="3874" t="s">
        <v>3093</v>
      </c>
      <c r="F81" s="3874" t="s">
        <v>3093</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4" t="s">
        <v>3094</v>
      </c>
      <c r="C82" s="3874" t="s">
        <v>1185</v>
      </c>
      <c r="D82" s="3874" t="s">
        <v>1185</v>
      </c>
      <c r="E82" s="3874" t="s">
        <v>1185</v>
      </c>
      <c r="F82" s="3874"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4" t="s">
        <v>3095</v>
      </c>
      <c r="C83" s="3874" t="s">
        <v>1185</v>
      </c>
      <c r="D83" s="3874" t="s">
        <v>1185</v>
      </c>
      <c r="E83" s="3874" t="s">
        <v>1185</v>
      </c>
      <c r="F83" s="3874"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4" t="s">
        <v>2820</v>
      </c>
      <c r="C84" s="3874" t="s">
        <v>1185</v>
      </c>
      <c r="D84" s="3874" t="s">
        <v>3093</v>
      </c>
      <c r="E84" s="3874" t="s">
        <v>3093</v>
      </c>
      <c r="F84" s="3874" t="s">
        <v>3093</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4" t="s">
        <v>3094</v>
      </c>
      <c r="C85" s="3874" t="s">
        <v>1185</v>
      </c>
      <c r="D85" s="3874" t="s">
        <v>1185</v>
      </c>
      <c r="E85" s="3874" t="s">
        <v>1185</v>
      </c>
      <c r="F85" s="3874"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4" t="s">
        <v>3095</v>
      </c>
      <c r="C86" s="3874" t="s">
        <v>1185</v>
      </c>
      <c r="D86" s="3874" t="s">
        <v>1185</v>
      </c>
      <c r="E86" s="3874" t="s">
        <v>1185</v>
      </c>
      <c r="F86" s="3874"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4" t="s">
        <v>2820</v>
      </c>
      <c r="C87" s="3874" t="s">
        <v>1185</v>
      </c>
      <c r="D87" s="3874" t="s">
        <v>1185</v>
      </c>
      <c r="E87" s="3874" t="s">
        <v>1185</v>
      </c>
      <c r="F87" s="3874"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4" t="s">
        <v>3094</v>
      </c>
      <c r="C88" s="3874" t="s">
        <v>1185</v>
      </c>
      <c r="D88" s="3874" t="s">
        <v>1185</v>
      </c>
      <c r="E88" s="3874" t="s">
        <v>1185</v>
      </c>
      <c r="F88" s="3874"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4" t="s">
        <v>3095</v>
      </c>
      <c r="C89" s="3874" t="s">
        <v>1185</v>
      </c>
      <c r="D89" s="3874" t="s">
        <v>1185</v>
      </c>
      <c r="E89" s="3874" t="s">
        <v>1185</v>
      </c>
      <c r="F89" s="3874"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4" t="s">
        <v>2820</v>
      </c>
      <c r="C90" s="3874" t="s">
        <v>1185</v>
      </c>
      <c r="D90" s="3874" t="s">
        <v>1185</v>
      </c>
      <c r="E90" s="3874" t="s">
        <v>1185</v>
      </c>
      <c r="F90" s="3874"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4" t="s">
        <v>3094</v>
      </c>
      <c r="C91" s="3874" t="s">
        <v>1185</v>
      </c>
      <c r="D91" s="3874" t="s">
        <v>1185</v>
      </c>
      <c r="E91" s="3874" t="s">
        <v>1185</v>
      </c>
      <c r="F91" s="3874"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4" t="s">
        <v>3095</v>
      </c>
      <c r="C92" s="3874" t="s">
        <v>1185</v>
      </c>
      <c r="D92" s="3874" t="s">
        <v>1185</v>
      </c>
      <c r="E92" s="3874" t="s">
        <v>1185</v>
      </c>
      <c r="F92" s="3874"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4" t="s">
        <v>2820</v>
      </c>
      <c r="C93" s="3874" t="s">
        <v>1185</v>
      </c>
      <c r="D93" s="3874" t="s">
        <v>1185</v>
      </c>
      <c r="E93" s="3874" t="s">
        <v>1185</v>
      </c>
      <c r="F93" s="3874"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4" t="s">
        <v>3094</v>
      </c>
      <c r="C94" s="3874" t="s">
        <v>1185</v>
      </c>
      <c r="D94" s="3874" t="s">
        <v>1185</v>
      </c>
      <c r="E94" s="3874" t="s">
        <v>1185</v>
      </c>
      <c r="F94" s="3874"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4" t="s">
        <v>3095</v>
      </c>
      <c r="C95" s="3874" t="s">
        <v>1185</v>
      </c>
      <c r="D95" s="3874" t="s">
        <v>1185</v>
      </c>
      <c r="E95" s="3874" t="s">
        <v>1185</v>
      </c>
      <c r="F95" s="3874"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4" t="s">
        <v>3094</v>
      </c>
      <c r="C96" s="3874" t="s">
        <v>1185</v>
      </c>
      <c r="D96" s="3874" t="s">
        <v>1185</v>
      </c>
      <c r="E96" s="3874" t="s">
        <v>1185</v>
      </c>
      <c r="F96" s="3874"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4" t="s">
        <v>3095</v>
      </c>
      <c r="C97" s="3874" t="s">
        <v>1185</v>
      </c>
      <c r="D97" s="3874" t="s">
        <v>1185</v>
      </c>
      <c r="E97" s="3874" t="s">
        <v>1185</v>
      </c>
      <c r="F97" s="3874"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4" t="s">
        <v>2820</v>
      </c>
      <c r="C98" s="3874" t="s">
        <v>1185</v>
      </c>
      <c r="D98" s="3874" t="s">
        <v>3093</v>
      </c>
      <c r="E98" s="3874" t="s">
        <v>3093</v>
      </c>
      <c r="F98" s="3874" t="s">
        <v>3093</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4" t="s">
        <v>3094</v>
      </c>
      <c r="C99" s="3874" t="s">
        <v>3093</v>
      </c>
      <c r="D99" s="3874" t="s">
        <v>3093</v>
      </c>
      <c r="E99" s="3874" t="s">
        <v>3093</v>
      </c>
      <c r="F99" s="3874" t="s">
        <v>3093</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4" t="s">
        <v>2820</v>
      </c>
      <c r="C100" s="3874" t="s">
        <v>1185</v>
      </c>
      <c r="D100" s="3874" t="s">
        <v>1185</v>
      </c>
      <c r="E100" s="3874" t="s">
        <v>1185</v>
      </c>
      <c r="F100" s="3874"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4" t="s">
        <v>3094</v>
      </c>
      <c r="C101" s="3874" t="s">
        <v>1185</v>
      </c>
      <c r="D101" s="3874" t="s">
        <v>3093</v>
      </c>
      <c r="E101" s="3874" t="s">
        <v>3093</v>
      </c>
      <c r="F101" s="3874" t="s">
        <v>3093</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4" t="s">
        <v>2820</v>
      </c>
      <c r="C102" s="3874" t="s">
        <v>1185</v>
      </c>
      <c r="D102" s="3874" t="s">
        <v>1185</v>
      </c>
      <c r="E102" s="3874" t="s">
        <v>1185</v>
      </c>
      <c r="F102" s="3874"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4" t="s">
        <v>3094</v>
      </c>
      <c r="C103" s="3874" t="s">
        <v>3093</v>
      </c>
      <c r="D103" s="3874" t="s">
        <v>3093</v>
      </c>
      <c r="E103" s="3874" t="s">
        <v>3093</v>
      </c>
      <c r="F103" s="3874" t="s">
        <v>3093</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2734</v>
      </c>
      <c r="B104" s="3874" t="s">
        <v>2820</v>
      </c>
      <c r="C104" s="3874" t="s">
        <v>1185</v>
      </c>
      <c r="D104" s="3874" t="s">
        <v>1185</v>
      </c>
      <c r="E104" s="3874" t="s">
        <v>1185</v>
      </c>
      <c r="F104" s="3874"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2734</v>
      </c>
      <c r="B105" s="3874" t="s">
        <v>3094</v>
      </c>
      <c r="C105" s="3874" t="s">
        <v>1185</v>
      </c>
      <c r="D105" s="3874" t="s">
        <v>1185</v>
      </c>
      <c r="E105" s="3874" t="s">
        <v>1185</v>
      </c>
      <c r="F105" s="3874"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2734</v>
      </c>
      <c r="B106" s="3874" t="s">
        <v>3095</v>
      </c>
      <c r="C106" s="3874" t="s">
        <v>1185</v>
      </c>
      <c r="D106" s="3874" t="s">
        <v>1185</v>
      </c>
      <c r="E106" s="3874" t="s">
        <v>1185</v>
      </c>
      <c r="F106" s="3874"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2735</v>
      </c>
      <c r="B107" s="3874" t="s">
        <v>2820</v>
      </c>
      <c r="C107" s="3874" t="s">
        <v>1185</v>
      </c>
      <c r="D107" s="3874" t="s">
        <v>1185</v>
      </c>
      <c r="E107" s="3874" t="s">
        <v>1185</v>
      </c>
      <c r="F107" s="3874"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2735</v>
      </c>
      <c r="B108" s="3874" t="s">
        <v>3094</v>
      </c>
      <c r="C108" s="3874" t="s">
        <v>1185</v>
      </c>
      <c r="D108" s="3874" t="s">
        <v>1185</v>
      </c>
      <c r="E108" s="3874" t="s">
        <v>1185</v>
      </c>
      <c r="F108" s="3874"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2735</v>
      </c>
      <c r="B109" s="3874" t="s">
        <v>3095</v>
      </c>
      <c r="C109" s="3874" t="s">
        <v>1185</v>
      </c>
      <c r="D109" s="3874" t="s">
        <v>1185</v>
      </c>
      <c r="E109" s="3874" t="s">
        <v>1185</v>
      </c>
      <c r="F109" s="3874"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4" t="s">
        <v>2820</v>
      </c>
      <c r="C110" s="3874" t="s">
        <v>1185</v>
      </c>
      <c r="D110" s="3874" t="s">
        <v>1185</v>
      </c>
      <c r="E110" s="3874" t="s">
        <v>1185</v>
      </c>
      <c r="F110" s="3874"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4" t="s">
        <v>2820</v>
      </c>
      <c r="C111" s="3874" t="s">
        <v>3093</v>
      </c>
      <c r="D111" s="3874" t="s">
        <v>3093</v>
      </c>
      <c r="E111" s="3874" t="s">
        <v>3093</v>
      </c>
      <c r="F111" s="3874" t="s">
        <v>3093</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4" t="s">
        <v>2820</v>
      </c>
      <c r="C112" s="3874" t="s">
        <v>3093</v>
      </c>
      <c r="D112" s="3874" t="s">
        <v>3093</v>
      </c>
      <c r="E112" s="3874" t="s">
        <v>3093</v>
      </c>
      <c r="F112" s="3874" t="s">
        <v>3093</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4" t="s">
        <v>2820</v>
      </c>
      <c r="C113" s="3874" t="s">
        <v>1185</v>
      </c>
      <c r="D113" s="3874" t="s">
        <v>1185</v>
      </c>
      <c r="E113" s="3874" t="s">
        <v>1185</v>
      </c>
      <c r="F113" s="3874"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4" t="s">
        <v>2820</v>
      </c>
      <c r="C114" s="3874" t="s">
        <v>1185</v>
      </c>
      <c r="D114" s="3874" t="s">
        <v>1185</v>
      </c>
      <c r="E114" s="3874" t="s">
        <v>1185</v>
      </c>
      <c r="F114" s="3874"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4" t="s">
        <v>2820</v>
      </c>
      <c r="C115" s="3874" t="s">
        <v>3093</v>
      </c>
      <c r="D115" s="3874" t="s">
        <v>3093</v>
      </c>
      <c r="E115" s="3874" t="s">
        <v>3093</v>
      </c>
      <c r="F115" s="3874" t="s">
        <v>3093</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4" t="s">
        <v>3094</v>
      </c>
      <c r="C116" s="3874" t="s">
        <v>1185</v>
      </c>
      <c r="D116" s="3874" t="s">
        <v>1185</v>
      </c>
      <c r="E116" s="3874" t="s">
        <v>1185</v>
      </c>
      <c r="F116" s="3874"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4" t="s">
        <v>3095</v>
      </c>
      <c r="C117" s="3874" t="s">
        <v>1185</v>
      </c>
      <c r="D117" s="3874" t="s">
        <v>1185</v>
      </c>
      <c r="E117" s="3874" t="s">
        <v>1185</v>
      </c>
      <c r="F117" s="3874"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4" t="s">
        <v>3095</v>
      </c>
      <c r="C118" s="3874" t="s">
        <v>3093</v>
      </c>
      <c r="D118" s="3874" t="s">
        <v>3093</v>
      </c>
      <c r="E118" s="3874" t="s">
        <v>3093</v>
      </c>
      <c r="F118" s="3874" t="s">
        <v>3093</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4" t="s">
        <v>2820</v>
      </c>
      <c r="C119" s="3874" t="s">
        <v>1185</v>
      </c>
      <c r="D119" s="3874" t="s">
        <v>1185</v>
      </c>
      <c r="E119" s="3874" t="s">
        <v>1185</v>
      </c>
      <c r="F119" s="3874"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4" t="s">
        <v>3095</v>
      </c>
      <c r="C120" s="3874" t="s">
        <v>3093</v>
      </c>
      <c r="D120" s="3874" t="s">
        <v>3093</v>
      </c>
      <c r="E120" s="3874" t="s">
        <v>3093</v>
      </c>
      <c r="F120" s="3874" t="s">
        <v>3093</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4" t="s">
        <v>2820</v>
      </c>
      <c r="C121" s="3874" t="s">
        <v>1185</v>
      </c>
      <c r="D121" s="3874" t="s">
        <v>1185</v>
      </c>
      <c r="E121" s="3874" t="s">
        <v>1185</v>
      </c>
      <c r="F121" s="3874"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4" t="s">
        <v>3095</v>
      </c>
      <c r="C122" s="3874" t="s">
        <v>1185</v>
      </c>
      <c r="D122" s="3874" t="s">
        <v>1185</v>
      </c>
      <c r="E122" s="3874" t="s">
        <v>1185</v>
      </c>
      <c r="F122" s="3874"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4" t="s">
        <v>2820</v>
      </c>
      <c r="C123" s="3874" t="s">
        <v>1185</v>
      </c>
      <c r="D123" s="3874" t="s">
        <v>1185</v>
      </c>
      <c r="E123" s="3874" t="s">
        <v>1185</v>
      </c>
      <c r="F123" s="3874"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4" t="s">
        <v>3094</v>
      </c>
      <c r="C124" s="3874" t="s">
        <v>1185</v>
      </c>
      <c r="D124" s="3874" t="s">
        <v>1185</v>
      </c>
      <c r="E124" s="3874" t="s">
        <v>1185</v>
      </c>
      <c r="F124" s="3874"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4" t="s">
        <v>2820</v>
      </c>
      <c r="C125" s="3874" t="s">
        <v>1185</v>
      </c>
      <c r="D125" s="3874" t="s">
        <v>1185</v>
      </c>
      <c r="E125" s="3874" t="s">
        <v>1185</v>
      </c>
      <c r="F125" s="3874"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4" t="s">
        <v>2820</v>
      </c>
      <c r="C126" s="3874" t="s">
        <v>1185</v>
      </c>
      <c r="D126" s="3874" t="s">
        <v>1185</v>
      </c>
      <c r="E126" s="3874" t="s">
        <v>1185</v>
      </c>
      <c r="F126" s="3874"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4" t="s">
        <v>2820</v>
      </c>
      <c r="C127" s="3874" t="s">
        <v>3093</v>
      </c>
      <c r="D127" s="3874" t="s">
        <v>1185</v>
      </c>
      <c r="E127" s="3874" t="s">
        <v>3093</v>
      </c>
      <c r="F127" s="3874" t="s">
        <v>3093</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4" t="s">
        <v>3094</v>
      </c>
      <c r="C128" s="3874" t="s">
        <v>1185</v>
      </c>
      <c r="D128" s="3874" t="s">
        <v>1185</v>
      </c>
      <c r="E128" s="3874" t="s">
        <v>1185</v>
      </c>
      <c r="F128" s="3874"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4" t="s">
        <v>3096</v>
      </c>
      <c r="C129" s="3874" t="s">
        <v>3093</v>
      </c>
      <c r="D129" s="3874" t="s">
        <v>1185</v>
      </c>
      <c r="E129" s="3874" t="s">
        <v>3093</v>
      </c>
      <c r="F129" s="3874" t="s">
        <v>3093</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2736</v>
      </c>
      <c r="B130" s="3874" t="s">
        <v>2820</v>
      </c>
      <c r="C130" s="3874" t="s">
        <v>1185</v>
      </c>
      <c r="D130" s="3874" t="s">
        <v>1185</v>
      </c>
      <c r="E130" s="3874" t="s">
        <v>1185</v>
      </c>
      <c r="F130" s="3874"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2736</v>
      </c>
      <c r="B131" s="3874" t="s">
        <v>3094</v>
      </c>
      <c r="C131" s="3874" t="s">
        <v>1185</v>
      </c>
      <c r="D131" s="3874" t="s">
        <v>1185</v>
      </c>
      <c r="E131" s="3874" t="s">
        <v>1185</v>
      </c>
      <c r="F131" s="3874"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2736</v>
      </c>
      <c r="B132" s="3874" t="s">
        <v>3095</v>
      </c>
      <c r="C132" s="3874" t="s">
        <v>1185</v>
      </c>
      <c r="D132" s="3874" t="s">
        <v>1185</v>
      </c>
      <c r="E132" s="3874" t="s">
        <v>1185</v>
      </c>
      <c r="F132" s="3874"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2736</v>
      </c>
      <c r="B133" s="3874" t="s">
        <v>3096</v>
      </c>
      <c r="C133" s="3874" t="s">
        <v>1185</v>
      </c>
      <c r="D133" s="3874" t="s">
        <v>1185</v>
      </c>
      <c r="E133" s="3874" t="s">
        <v>1185</v>
      </c>
      <c r="F133" s="3874"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4" t="s">
        <v>2820</v>
      </c>
      <c r="C134" s="3874" t="s">
        <v>3093</v>
      </c>
      <c r="D134" s="3874" t="s">
        <v>3093</v>
      </c>
      <c r="E134" s="3874" t="s">
        <v>3093</v>
      </c>
      <c r="F134" s="3874" t="s">
        <v>3093</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4" t="s">
        <v>3094</v>
      </c>
      <c r="C135" s="3874" t="s">
        <v>1185</v>
      </c>
      <c r="D135" s="3874" t="s">
        <v>1185</v>
      </c>
      <c r="E135" s="3874" t="s">
        <v>1185</v>
      </c>
      <c r="F135" s="3874"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4" t="s">
        <v>2820</v>
      </c>
      <c r="C136" s="3874" t="s">
        <v>1185</v>
      </c>
      <c r="D136" s="3874" t="s">
        <v>1185</v>
      </c>
      <c r="E136" s="3874" t="s">
        <v>1185</v>
      </c>
      <c r="F136" s="3874"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4" t="s">
        <v>3094</v>
      </c>
      <c r="C137" s="3874" t="s">
        <v>1185</v>
      </c>
      <c r="D137" s="3874" t="s">
        <v>1185</v>
      </c>
      <c r="E137" s="3874" t="s">
        <v>1185</v>
      </c>
      <c r="F137" s="3874"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4" t="s">
        <v>2820</v>
      </c>
      <c r="C138" s="3874" t="s">
        <v>1185</v>
      </c>
      <c r="D138" s="3874" t="s">
        <v>1185</v>
      </c>
      <c r="E138" s="3874" t="s">
        <v>1185</v>
      </c>
      <c r="F138" s="3874"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4" t="s">
        <v>1104</v>
      </c>
      <c r="C139" s="3874" t="s">
        <v>3093</v>
      </c>
      <c r="D139" s="3874" t="s">
        <v>3093</v>
      </c>
      <c r="E139" s="3874" t="s">
        <v>3093</v>
      </c>
      <c r="F139" s="3874" t="s">
        <v>3093</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4" t="s">
        <v>2969</v>
      </c>
      <c r="C140" s="3874" t="s">
        <v>1185</v>
      </c>
      <c r="D140" s="3874" t="s">
        <v>1185</v>
      </c>
      <c r="E140" s="3874" t="s">
        <v>1185</v>
      </c>
      <c r="F140" s="3874"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4" t="s">
        <v>2820</v>
      </c>
      <c r="C141" s="3874" t="s">
        <v>1185</v>
      </c>
      <c r="D141" s="3874" t="s">
        <v>1185</v>
      </c>
      <c r="E141" s="3874" t="s">
        <v>1185</v>
      </c>
      <c r="F141" s="3874"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4" t="s">
        <v>1121</v>
      </c>
      <c r="C142" s="3874" t="s">
        <v>1185</v>
      </c>
      <c r="D142" s="3874" t="s">
        <v>1185</v>
      </c>
      <c r="E142" s="3874" t="s">
        <v>1185</v>
      </c>
      <c r="F142" s="3874"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4" t="s">
        <v>1104</v>
      </c>
      <c r="C143" s="3874" t="s">
        <v>1185</v>
      </c>
      <c r="D143" s="3874" t="s">
        <v>1185</v>
      </c>
      <c r="E143" s="3874" t="s">
        <v>1185</v>
      </c>
      <c r="F143" s="3874"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4" t="s">
        <v>2969</v>
      </c>
      <c r="C144" s="3874" t="s">
        <v>1185</v>
      </c>
      <c r="D144" s="3874" t="s">
        <v>1185</v>
      </c>
      <c r="E144" s="3874" t="s">
        <v>1185</v>
      </c>
      <c r="F144" s="3874"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4" t="s">
        <v>1105</v>
      </c>
      <c r="C145" s="3874" t="s">
        <v>1185</v>
      </c>
      <c r="D145" s="3874" t="s">
        <v>1185</v>
      </c>
      <c r="E145" s="3874" t="s">
        <v>1185</v>
      </c>
      <c r="F145" s="3874"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4" t="s">
        <v>2820</v>
      </c>
      <c r="C146" s="3874" t="s">
        <v>1185</v>
      </c>
      <c r="D146" s="3874" t="s">
        <v>1185</v>
      </c>
      <c r="E146" s="3874" t="s">
        <v>1185</v>
      </c>
      <c r="F146" s="3874"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4" t="s">
        <v>2820</v>
      </c>
      <c r="C147" s="3874" t="s">
        <v>1185</v>
      </c>
      <c r="D147" s="3874" t="s">
        <v>1185</v>
      </c>
      <c r="E147" s="3874" t="s">
        <v>1185</v>
      </c>
      <c r="F147" s="3874"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2737</v>
      </c>
      <c r="B148" s="3874" t="s">
        <v>2820</v>
      </c>
      <c r="C148" s="3874" t="s">
        <v>1185</v>
      </c>
      <c r="D148" s="3874" t="s">
        <v>1185</v>
      </c>
      <c r="E148" s="3874" t="s">
        <v>1185</v>
      </c>
      <c r="F148" s="3874"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2737</v>
      </c>
      <c r="B149" s="3874" t="s">
        <v>3094</v>
      </c>
      <c r="C149" s="3874" t="s">
        <v>1185</v>
      </c>
      <c r="D149" s="3874" t="s">
        <v>1185</v>
      </c>
      <c r="E149" s="3874" t="s">
        <v>1185</v>
      </c>
      <c r="F149" s="3874"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2737</v>
      </c>
      <c r="B150" s="3874" t="s">
        <v>3095</v>
      </c>
      <c r="C150" s="3874" t="s">
        <v>1185</v>
      </c>
      <c r="D150" s="3874" t="s">
        <v>1185</v>
      </c>
      <c r="E150" s="3874" t="s">
        <v>1185</v>
      </c>
      <c r="F150" s="3874"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2737</v>
      </c>
      <c r="B151" s="3874" t="s">
        <v>3096</v>
      </c>
      <c r="C151" s="3874" t="s">
        <v>1185</v>
      </c>
      <c r="D151" s="3874" t="s">
        <v>1185</v>
      </c>
      <c r="E151" s="3874" t="s">
        <v>1185</v>
      </c>
      <c r="F151" s="3874"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4" t="s">
        <v>2820</v>
      </c>
      <c r="C152" s="3874" t="s">
        <v>3093</v>
      </c>
      <c r="D152" s="3874" t="s">
        <v>1185</v>
      </c>
      <c r="E152" s="3874" t="s">
        <v>1185</v>
      </c>
      <c r="F152" s="3874" t="s">
        <v>3093</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4" t="s">
        <v>3094</v>
      </c>
      <c r="C153" s="3874" t="s">
        <v>1185</v>
      </c>
      <c r="D153" s="3874" t="s">
        <v>1185</v>
      </c>
      <c r="E153" s="3874" t="s">
        <v>1185</v>
      </c>
      <c r="F153" s="3874"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4" t="s">
        <v>3095</v>
      </c>
      <c r="C154" s="3874" t="s">
        <v>1185</v>
      </c>
      <c r="D154" s="3874" t="s">
        <v>1185</v>
      </c>
      <c r="E154" s="3874" t="s">
        <v>1185</v>
      </c>
      <c r="F154" s="3874"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4" t="s">
        <v>3096</v>
      </c>
      <c r="C155" s="3874" t="s">
        <v>1185</v>
      </c>
      <c r="D155" s="3874" t="s">
        <v>1185</v>
      </c>
      <c r="E155" s="3874" t="s">
        <v>1185</v>
      </c>
      <c r="F155" s="3874"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4" t="s">
        <v>3096</v>
      </c>
      <c r="C156" s="3874" t="s">
        <v>1185</v>
      </c>
      <c r="D156" s="3874" t="s">
        <v>1185</v>
      </c>
      <c r="E156" s="3874" t="s">
        <v>1185</v>
      </c>
      <c r="F156" s="3874"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4" t="s">
        <v>3096</v>
      </c>
      <c r="C157" s="3874" t="s">
        <v>1185</v>
      </c>
      <c r="D157" s="3874" t="s">
        <v>1185</v>
      </c>
      <c r="E157" s="3874" t="s">
        <v>1185</v>
      </c>
      <c r="F157" s="3874"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4" t="s">
        <v>3096</v>
      </c>
      <c r="C158" s="3874" t="s">
        <v>1185</v>
      </c>
      <c r="D158" s="3874" t="s">
        <v>1185</v>
      </c>
      <c r="E158" s="3874" t="s">
        <v>1185</v>
      </c>
      <c r="F158" s="3874"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4" t="s">
        <v>3096</v>
      </c>
      <c r="C159" s="3874" t="s">
        <v>1185</v>
      </c>
      <c r="D159" s="3874" t="s">
        <v>1185</v>
      </c>
      <c r="E159" s="3874" t="s">
        <v>1185</v>
      </c>
      <c r="F159" s="3874"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4" t="s">
        <v>3096</v>
      </c>
      <c r="C160" s="3874" t="s">
        <v>1185</v>
      </c>
      <c r="D160" s="3874" t="s">
        <v>1185</v>
      </c>
      <c r="E160" s="3874" t="s">
        <v>1185</v>
      </c>
      <c r="F160" s="3874"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4" t="s">
        <v>3096</v>
      </c>
      <c r="C161" s="3874" t="s">
        <v>1185</v>
      </c>
      <c r="D161" s="3874" t="s">
        <v>1185</v>
      </c>
      <c r="E161" s="3874" t="s">
        <v>1185</v>
      </c>
      <c r="F161" s="3874"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4" t="s">
        <v>2820</v>
      </c>
      <c r="C162" s="3874" t="s">
        <v>1185</v>
      </c>
      <c r="D162" s="3874" t="s">
        <v>1185</v>
      </c>
      <c r="E162" s="3874" t="s">
        <v>1185</v>
      </c>
      <c r="F162" s="3874"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4" t="s">
        <v>3094</v>
      </c>
      <c r="C163" s="3874" t="s">
        <v>1185</v>
      </c>
      <c r="D163" s="3874" t="s">
        <v>1185</v>
      </c>
      <c r="E163" s="3874" t="s">
        <v>1185</v>
      </c>
      <c r="F163" s="3874"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4" t="s">
        <v>3095</v>
      </c>
      <c r="C164" s="3874" t="s">
        <v>1185</v>
      </c>
      <c r="D164" s="3874" t="s">
        <v>1185</v>
      </c>
      <c r="E164" s="3874" t="s">
        <v>1185</v>
      </c>
      <c r="F164" s="3874"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4" t="s">
        <v>3096</v>
      </c>
      <c r="C165" s="3874" t="s">
        <v>1185</v>
      </c>
      <c r="D165" s="3874" t="s">
        <v>1185</v>
      </c>
      <c r="E165" s="3874" t="s">
        <v>1185</v>
      </c>
      <c r="F165" s="3874"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2738</v>
      </c>
      <c r="B166" s="3874" t="s">
        <v>2820</v>
      </c>
      <c r="C166" s="3874" t="s">
        <v>1185</v>
      </c>
      <c r="D166" s="3874" t="s">
        <v>1185</v>
      </c>
      <c r="E166" s="3874" t="s">
        <v>1185</v>
      </c>
      <c r="F166" s="3874"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2738</v>
      </c>
      <c r="B167" s="3874" t="s">
        <v>3094</v>
      </c>
      <c r="C167" s="3874" t="s">
        <v>1185</v>
      </c>
      <c r="D167" s="3874" t="s">
        <v>1185</v>
      </c>
      <c r="E167" s="3874" t="s">
        <v>1185</v>
      </c>
      <c r="F167" s="3874"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2738</v>
      </c>
      <c r="B168" s="3874" t="s">
        <v>3095</v>
      </c>
      <c r="C168" s="3874" t="s">
        <v>1185</v>
      </c>
      <c r="D168" s="3874" t="s">
        <v>1185</v>
      </c>
      <c r="E168" s="3874" t="s">
        <v>1185</v>
      </c>
      <c r="F168" s="3874"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2738</v>
      </c>
      <c r="B169" s="3874" t="s">
        <v>3096</v>
      </c>
      <c r="C169" s="3874" t="s">
        <v>1185</v>
      </c>
      <c r="D169" s="3874" t="s">
        <v>1185</v>
      </c>
      <c r="E169" s="3874" t="s">
        <v>1185</v>
      </c>
      <c r="F169" s="3874"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4" t="s">
        <v>3094</v>
      </c>
      <c r="C170" s="3874" t="s">
        <v>3093</v>
      </c>
      <c r="D170" s="3874" t="s">
        <v>3093</v>
      </c>
      <c r="E170" s="3874" t="s">
        <v>3093</v>
      </c>
      <c r="F170" s="3874" t="s">
        <v>3093</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4" t="s">
        <v>3094</v>
      </c>
      <c r="C171" s="3874" t="s">
        <v>3093</v>
      </c>
      <c r="D171" s="3874" t="s">
        <v>3093</v>
      </c>
      <c r="E171" s="3874" t="s">
        <v>3093</v>
      </c>
      <c r="F171" s="3874" t="s">
        <v>3093</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4" t="s">
        <v>3095</v>
      </c>
      <c r="C172" s="3874" t="s">
        <v>3093</v>
      </c>
      <c r="D172" s="3874" t="s">
        <v>1185</v>
      </c>
      <c r="E172" s="3874" t="s">
        <v>3093</v>
      </c>
      <c r="F172" s="3874" t="s">
        <v>3093</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4" t="s">
        <v>3094</v>
      </c>
      <c r="C173" s="3874" t="s">
        <v>1185</v>
      </c>
      <c r="D173" s="3874" t="s">
        <v>1185</v>
      </c>
      <c r="E173" s="3874" t="s">
        <v>1185</v>
      </c>
      <c r="F173" s="3874"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2739</v>
      </c>
      <c r="B174" s="3874" t="s">
        <v>3094</v>
      </c>
      <c r="C174" s="3874" t="s">
        <v>1185</v>
      </c>
      <c r="D174" s="3874" t="s">
        <v>1185</v>
      </c>
      <c r="E174" s="3874" t="s">
        <v>1185</v>
      </c>
      <c r="F174" s="3874"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4" t="s">
        <v>3095</v>
      </c>
      <c r="C175" s="3874" t="s">
        <v>3093</v>
      </c>
      <c r="D175" s="3874" t="s">
        <v>3093</v>
      </c>
      <c r="E175" s="3874" t="s">
        <v>3093</v>
      </c>
      <c r="F175" s="3874" t="s">
        <v>3093</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4" t="s">
        <v>3095</v>
      </c>
      <c r="C176" s="3874" t="s">
        <v>3093</v>
      </c>
      <c r="D176" s="3874" t="s">
        <v>3093</v>
      </c>
      <c r="E176" s="3874" t="s">
        <v>3093</v>
      </c>
      <c r="F176" s="3874" t="s">
        <v>3093</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2740</v>
      </c>
      <c r="B177" s="3874" t="s">
        <v>3094</v>
      </c>
      <c r="C177" s="3874" t="s">
        <v>1185</v>
      </c>
      <c r="D177" s="3874" t="s">
        <v>1185</v>
      </c>
      <c r="E177" s="3874" t="s">
        <v>1185</v>
      </c>
      <c r="F177" s="3874"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2740</v>
      </c>
      <c r="B178" s="3874" t="s">
        <v>3095</v>
      </c>
      <c r="C178" s="3874" t="s">
        <v>1185</v>
      </c>
      <c r="D178" s="3874" t="s">
        <v>1185</v>
      </c>
      <c r="E178" s="3874" t="s">
        <v>1185</v>
      </c>
      <c r="F178" s="3874"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2741</v>
      </c>
      <c r="B179" s="3874" t="s">
        <v>3094</v>
      </c>
      <c r="C179" s="3874" t="s">
        <v>1185</v>
      </c>
      <c r="D179" s="3874" t="s">
        <v>1185</v>
      </c>
      <c r="E179" s="3874" t="s">
        <v>1185</v>
      </c>
      <c r="F179" s="3874"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2741</v>
      </c>
      <c r="B180" s="3874" t="s">
        <v>3095</v>
      </c>
      <c r="C180" s="3874" t="s">
        <v>1185</v>
      </c>
      <c r="D180" s="3874" t="s">
        <v>1185</v>
      </c>
      <c r="E180" s="3874" t="s">
        <v>1185</v>
      </c>
      <c r="F180" s="3874"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4" t="s">
        <v>2820</v>
      </c>
      <c r="C181" s="3874" t="s">
        <v>1185</v>
      </c>
      <c r="D181" s="3874" t="s">
        <v>3093</v>
      </c>
      <c r="E181" s="3874" t="s">
        <v>3093</v>
      </c>
      <c r="F181" s="3874" t="s">
        <v>3093</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4" t="s">
        <v>2820</v>
      </c>
      <c r="C182" s="3874" t="s">
        <v>1185</v>
      </c>
      <c r="D182" s="3874" t="s">
        <v>1185</v>
      </c>
      <c r="E182" s="3874" t="s">
        <v>1185</v>
      </c>
      <c r="F182" s="3874"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2742</v>
      </c>
      <c r="B183" s="3874" t="s">
        <v>2820</v>
      </c>
      <c r="C183" s="3874" t="s">
        <v>1185</v>
      </c>
      <c r="D183" s="3874" t="s">
        <v>1185</v>
      </c>
      <c r="E183" s="3874" t="s">
        <v>1185</v>
      </c>
      <c r="F183" s="3874"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2743</v>
      </c>
      <c r="B184" s="3874" t="s">
        <v>2820</v>
      </c>
      <c r="C184" s="3874" t="s">
        <v>1185</v>
      </c>
      <c r="D184" s="3874" t="s">
        <v>1185</v>
      </c>
      <c r="E184" s="3874" t="s">
        <v>1185</v>
      </c>
      <c r="F184" s="3874"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2743</v>
      </c>
      <c r="B185" s="3874" t="s">
        <v>3094</v>
      </c>
      <c r="C185" s="3874" t="s">
        <v>1185</v>
      </c>
      <c r="D185" s="3874" t="s">
        <v>1185</v>
      </c>
      <c r="E185" s="3874" t="s">
        <v>1185</v>
      </c>
      <c r="F185" s="3874"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2743</v>
      </c>
      <c r="B186" s="3874" t="s">
        <v>3095</v>
      </c>
      <c r="C186" s="3874" t="s">
        <v>1185</v>
      </c>
      <c r="D186" s="3874" t="s">
        <v>1185</v>
      </c>
      <c r="E186" s="3874" t="s">
        <v>1185</v>
      </c>
      <c r="F186" s="3874"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4" t="s">
        <v>2820</v>
      </c>
      <c r="C187" s="3874" t="s">
        <v>3093</v>
      </c>
      <c r="D187" s="3874" t="s">
        <v>3093</v>
      </c>
      <c r="E187" s="3874" t="s">
        <v>1185</v>
      </c>
      <c r="F187" s="3874" t="s">
        <v>3093</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4" t="s">
        <v>2820</v>
      </c>
      <c r="C188" s="3874" t="s">
        <v>3093</v>
      </c>
      <c r="D188" s="3874" t="s">
        <v>3093</v>
      </c>
      <c r="E188" s="3874" t="s">
        <v>1185</v>
      </c>
      <c r="F188" s="3874" t="s">
        <v>3093</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4" t="s">
        <v>2820</v>
      </c>
      <c r="C189" s="3874" t="s">
        <v>3093</v>
      </c>
      <c r="D189" s="3874" t="s">
        <v>3093</v>
      </c>
      <c r="E189" s="3874" t="s">
        <v>1185</v>
      </c>
      <c r="F189" s="3874" t="s">
        <v>3093</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4" t="s">
        <v>2820</v>
      </c>
      <c r="C190" s="3874" t="s">
        <v>3093</v>
      </c>
      <c r="D190" s="3874" t="s">
        <v>3093</v>
      </c>
      <c r="E190" s="3874" t="s">
        <v>1185</v>
      </c>
      <c r="F190" s="3874" t="s">
        <v>3093</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4" t="s">
        <v>2820</v>
      </c>
      <c r="C191" s="3874" t="s">
        <v>3093</v>
      </c>
      <c r="D191" s="3874" t="s">
        <v>1185</v>
      </c>
      <c r="E191" s="3874" t="s">
        <v>1185</v>
      </c>
      <c r="F191" s="3874" t="s">
        <v>3093</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4" t="s">
        <v>2820</v>
      </c>
      <c r="C192" s="3874" t="s">
        <v>3093</v>
      </c>
      <c r="D192" s="3874" t="s">
        <v>1185</v>
      </c>
      <c r="E192" s="3874" t="s">
        <v>1185</v>
      </c>
      <c r="F192" s="3874" t="s">
        <v>3093</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4" t="s">
        <v>2820</v>
      </c>
      <c r="C193" s="3874" t="s">
        <v>1185</v>
      </c>
      <c r="D193" s="3874" t="s">
        <v>1185</v>
      </c>
      <c r="E193" s="3874" t="s">
        <v>1185</v>
      </c>
      <c r="F193" s="3874"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4" t="s">
        <v>2820</v>
      </c>
      <c r="C194" s="3874" t="s">
        <v>1185</v>
      </c>
      <c r="D194" s="3874" t="s">
        <v>1185</v>
      </c>
      <c r="E194" s="3874" t="s">
        <v>1185</v>
      </c>
      <c r="F194" s="3874"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2744</v>
      </c>
      <c r="B195" s="3874" t="s">
        <v>2820</v>
      </c>
      <c r="C195" s="3874" t="s">
        <v>1185</v>
      </c>
      <c r="D195" s="3874" t="s">
        <v>1185</v>
      </c>
      <c r="E195" s="3874" t="s">
        <v>1185</v>
      </c>
      <c r="F195" s="3874"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4" t="s">
        <v>2820</v>
      </c>
      <c r="C196" s="3874" t="s">
        <v>1185</v>
      </c>
      <c r="D196" s="3874" t="s">
        <v>1185</v>
      </c>
      <c r="E196" s="3874" t="s">
        <v>1185</v>
      </c>
      <c r="F196" s="3874"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4" t="s">
        <v>2820</v>
      </c>
      <c r="C197" s="3874" t="s">
        <v>1185</v>
      </c>
      <c r="D197" s="3874" t="s">
        <v>1185</v>
      </c>
      <c r="E197" s="3874" t="s">
        <v>1185</v>
      </c>
      <c r="F197" s="3874"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4" t="s">
        <v>2820</v>
      </c>
      <c r="C198" s="3874" t="s">
        <v>3093</v>
      </c>
      <c r="D198" s="3874" t="s">
        <v>3093</v>
      </c>
      <c r="E198" s="3874" t="s">
        <v>1185</v>
      </c>
      <c r="F198" s="3874" t="s">
        <v>3093</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2745</v>
      </c>
      <c r="B199" s="3874" t="s">
        <v>2820</v>
      </c>
      <c r="C199" s="3874" t="s">
        <v>1185</v>
      </c>
      <c r="D199" s="3874" t="s">
        <v>1185</v>
      </c>
      <c r="E199" s="3874" t="s">
        <v>1185</v>
      </c>
      <c r="F199" s="3874"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2746</v>
      </c>
      <c r="B200" s="3874" t="s">
        <v>2820</v>
      </c>
      <c r="C200" s="3874" t="s">
        <v>1185</v>
      </c>
      <c r="D200" s="3874" t="s">
        <v>1185</v>
      </c>
      <c r="E200" s="3874" t="s">
        <v>1185</v>
      </c>
      <c r="F200" s="3874"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4" t="s">
        <v>2820</v>
      </c>
      <c r="C201" s="3874" t="s">
        <v>3093</v>
      </c>
      <c r="D201" s="3874" t="s">
        <v>3093</v>
      </c>
      <c r="E201" s="3874" t="s">
        <v>1185</v>
      </c>
      <c r="F201" s="3874" t="s">
        <v>3093</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2747</v>
      </c>
      <c r="B202" s="3874" t="s">
        <v>3095</v>
      </c>
      <c r="C202" s="3874" t="s">
        <v>1185</v>
      </c>
      <c r="D202" s="3874" t="s">
        <v>1185</v>
      </c>
      <c r="E202" s="3874" t="s">
        <v>1185</v>
      </c>
      <c r="F202" s="3874"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2748</v>
      </c>
      <c r="B203" s="3874" t="s">
        <v>2820</v>
      </c>
      <c r="C203" s="3874" t="s">
        <v>1185</v>
      </c>
      <c r="D203" s="3874" t="s">
        <v>1185</v>
      </c>
      <c r="E203" s="3874" t="s">
        <v>1185</v>
      </c>
      <c r="F203" s="3874"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2748</v>
      </c>
      <c r="B204" s="3874" t="s">
        <v>3094</v>
      </c>
      <c r="C204" s="3874" t="s">
        <v>1185</v>
      </c>
      <c r="D204" s="3874" t="s">
        <v>1185</v>
      </c>
      <c r="E204" s="3874" t="s">
        <v>1185</v>
      </c>
      <c r="F204" s="3874"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2748</v>
      </c>
      <c r="B205" s="3874" t="s">
        <v>3095</v>
      </c>
      <c r="C205" s="3874" t="s">
        <v>1185</v>
      </c>
      <c r="D205" s="3874" t="s">
        <v>1185</v>
      </c>
      <c r="E205" s="3874" t="s">
        <v>1185</v>
      </c>
      <c r="F205" s="3874"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2749</v>
      </c>
      <c r="B206" s="3874" t="s">
        <v>3095</v>
      </c>
      <c r="C206" s="3874" t="s">
        <v>1185</v>
      </c>
      <c r="D206" s="3874" t="s">
        <v>1185</v>
      </c>
      <c r="E206" s="3874" t="s">
        <v>1185</v>
      </c>
      <c r="F206" s="3874"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2750</v>
      </c>
      <c r="B207" s="3874" t="s">
        <v>3095</v>
      </c>
      <c r="C207" s="3874" t="s">
        <v>1185</v>
      </c>
      <c r="D207" s="3874" t="s">
        <v>1185</v>
      </c>
      <c r="E207" s="3874" t="s">
        <v>1185</v>
      </c>
      <c r="F207" s="3874"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4" t="s">
        <v>2820</v>
      </c>
      <c r="C208" s="3874" t="s">
        <v>1185</v>
      </c>
      <c r="D208" s="3874" t="s">
        <v>3093</v>
      </c>
      <c r="E208" s="3874" t="s">
        <v>1185</v>
      </c>
      <c r="F208" s="3874" t="s">
        <v>3093</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4" t="s">
        <v>3094</v>
      </c>
      <c r="C209" s="3874" t="s">
        <v>1185</v>
      </c>
      <c r="D209" s="3874" t="s">
        <v>1185</v>
      </c>
      <c r="E209" s="3874" t="s">
        <v>1185</v>
      </c>
      <c r="F209" s="3874"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4" t="s">
        <v>3095</v>
      </c>
      <c r="C210" s="3874" t="s">
        <v>1185</v>
      </c>
      <c r="D210" s="3874" t="s">
        <v>1185</v>
      </c>
      <c r="E210" s="3874" t="s">
        <v>1185</v>
      </c>
      <c r="F210" s="3874"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2751</v>
      </c>
      <c r="B211" s="3874" t="s">
        <v>2820</v>
      </c>
      <c r="C211" s="3874" t="s">
        <v>1185</v>
      </c>
      <c r="D211" s="3874" t="s">
        <v>1185</v>
      </c>
      <c r="E211" s="3874" t="s">
        <v>1185</v>
      </c>
      <c r="F211" s="3874"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2751</v>
      </c>
      <c r="B212" s="3874" t="s">
        <v>3094</v>
      </c>
      <c r="C212" s="3874" t="s">
        <v>1185</v>
      </c>
      <c r="D212" s="3874" t="s">
        <v>1185</v>
      </c>
      <c r="E212" s="3874" t="s">
        <v>1185</v>
      </c>
      <c r="F212" s="3874"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2751</v>
      </c>
      <c r="B213" s="3874" t="s">
        <v>3095</v>
      </c>
      <c r="C213" s="3874" t="s">
        <v>1185</v>
      </c>
      <c r="D213" s="3874" t="s">
        <v>1185</v>
      </c>
      <c r="E213" s="3874" t="s">
        <v>1185</v>
      </c>
      <c r="F213" s="3874"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4" t="s">
        <v>3094</v>
      </c>
      <c r="C214" s="3874" t="s">
        <v>3093</v>
      </c>
      <c r="D214" s="3874" t="s">
        <v>3093</v>
      </c>
      <c r="E214" s="3874" t="s">
        <v>3093</v>
      </c>
      <c r="F214" s="3874" t="s">
        <v>3093</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4" t="s">
        <v>2820</v>
      </c>
      <c r="C215" s="3874" t="s">
        <v>1185</v>
      </c>
      <c r="D215" s="3874" t="s">
        <v>1185</v>
      </c>
      <c r="E215" s="3874" t="s">
        <v>1185</v>
      </c>
      <c r="F215" s="3874"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2888</v>
      </c>
      <c r="B216" s="3874" t="s">
        <v>3094</v>
      </c>
      <c r="C216" s="3874" t="s">
        <v>1185</v>
      </c>
      <c r="D216" s="3874" t="s">
        <v>1185</v>
      </c>
      <c r="E216" s="3874" t="s">
        <v>1185</v>
      </c>
      <c r="F216" s="3874"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2888</v>
      </c>
      <c r="B217" s="3874" t="s">
        <v>3095</v>
      </c>
      <c r="C217" s="3874" t="s">
        <v>1185</v>
      </c>
      <c r="D217" s="3874" t="s">
        <v>1185</v>
      </c>
      <c r="E217" s="3874" t="s">
        <v>1185</v>
      </c>
      <c r="F217" s="3874"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4" t="s">
        <v>2820</v>
      </c>
      <c r="C218" s="3874" t="s">
        <v>1185</v>
      </c>
      <c r="D218" s="3874" t="s">
        <v>1185</v>
      </c>
      <c r="E218" s="3874" t="s">
        <v>1185</v>
      </c>
      <c r="F218" s="3874"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4" t="s">
        <v>3094</v>
      </c>
      <c r="C219" s="3874" t="s">
        <v>1185</v>
      </c>
      <c r="D219" s="3874" t="s">
        <v>1185</v>
      </c>
      <c r="E219" s="3874" t="s">
        <v>1185</v>
      </c>
      <c r="F219" s="3874"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4" t="s">
        <v>3095</v>
      </c>
      <c r="C220" s="3874" t="s">
        <v>1185</v>
      </c>
      <c r="D220" s="3874" t="s">
        <v>1185</v>
      </c>
      <c r="E220" s="3874" t="s">
        <v>1185</v>
      </c>
      <c r="F220" s="3874"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4" t="s">
        <v>3094</v>
      </c>
      <c r="C221" s="3874" t="s">
        <v>3093</v>
      </c>
      <c r="D221" s="3874" t="s">
        <v>3093</v>
      </c>
      <c r="E221" s="3874" t="s">
        <v>3093</v>
      </c>
      <c r="F221" s="3874" t="s">
        <v>3093</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4" t="s">
        <v>3095</v>
      </c>
      <c r="C222" s="3874" t="s">
        <v>1185</v>
      </c>
      <c r="D222" s="3874" t="s">
        <v>1185</v>
      </c>
      <c r="E222" s="3874" t="s">
        <v>1185</v>
      </c>
      <c r="F222" s="3874"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2752</v>
      </c>
      <c r="B223" s="3874" t="s">
        <v>2820</v>
      </c>
      <c r="C223" s="3874" t="s">
        <v>1185</v>
      </c>
      <c r="D223" s="3874" t="s">
        <v>1185</v>
      </c>
      <c r="E223" s="3874" t="s">
        <v>1185</v>
      </c>
      <c r="F223" s="3874"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2752</v>
      </c>
      <c r="B224" s="3874" t="s">
        <v>3094</v>
      </c>
      <c r="C224" s="3874" t="s">
        <v>1185</v>
      </c>
      <c r="D224" s="3874" t="s">
        <v>1185</v>
      </c>
      <c r="E224" s="3874" t="s">
        <v>1185</v>
      </c>
      <c r="F224" s="3874"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2752</v>
      </c>
      <c r="B225" s="3874" t="s">
        <v>3095</v>
      </c>
      <c r="C225" s="3874" t="s">
        <v>1185</v>
      </c>
      <c r="D225" s="3874" t="s">
        <v>1185</v>
      </c>
      <c r="E225" s="3874" t="s">
        <v>1185</v>
      </c>
      <c r="F225" s="3874"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2753</v>
      </c>
      <c r="B226" s="3874" t="s">
        <v>2820</v>
      </c>
      <c r="C226" s="3874" t="s">
        <v>1185</v>
      </c>
      <c r="D226" s="3874" t="s">
        <v>1185</v>
      </c>
      <c r="E226" s="3874" t="s">
        <v>1185</v>
      </c>
      <c r="F226" s="3874"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2753</v>
      </c>
      <c r="B227" s="3874" t="s">
        <v>3094</v>
      </c>
      <c r="C227" s="3874" t="s">
        <v>1185</v>
      </c>
      <c r="D227" s="3874" t="s">
        <v>1185</v>
      </c>
      <c r="E227" s="3874" t="s">
        <v>1185</v>
      </c>
      <c r="F227" s="3874"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2753</v>
      </c>
      <c r="B228" s="3874" t="s">
        <v>3095</v>
      </c>
      <c r="C228" s="3874" t="s">
        <v>1185</v>
      </c>
      <c r="D228" s="3874" t="s">
        <v>1185</v>
      </c>
      <c r="E228" s="3874" t="s">
        <v>1185</v>
      </c>
      <c r="F228" s="3874"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2753</v>
      </c>
      <c r="B229" s="3874" t="s">
        <v>3096</v>
      </c>
      <c r="C229" s="3874" t="s">
        <v>1185</v>
      </c>
      <c r="D229" s="3874" t="s">
        <v>1185</v>
      </c>
      <c r="E229" s="3874" t="s">
        <v>1185</v>
      </c>
      <c r="F229" s="3874"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2327</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8" t="s">
        <v>2326</v>
      </c>
      <c r="B231" s="3529"/>
      <c r="C231" s="3529"/>
      <c r="D231" s="3529"/>
      <c r="E231" s="3529"/>
      <c r="F231" s="3529"/>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7" t="s">
        <v>1154</v>
      </c>
      <c r="B1" s="3067"/>
      <c r="C1" s="3067"/>
      <c r="D1" s="3067"/>
      <c r="E1" s="543"/>
      <c r="F1" s="543"/>
      <c r="G1" s="543"/>
      <c r="H1" s="537"/>
      <c r="I1" s="537"/>
      <c r="J1" s="537"/>
      <c r="K1" s="537"/>
      <c r="L1" s="537"/>
      <c r="M1" s="537"/>
      <c r="N1" s="537"/>
      <c r="O1" s="570"/>
      <c r="P1" s="570"/>
      <c r="Q1" s="144"/>
      <c r="R1" s="829" t="s">
        <v>1155</v>
      </c>
      <c r="S1" s="354" t="s">
        <v>2935</v>
      </c>
    </row>
    <row r="2" spans="1:19" ht="15.75" customHeight="1" x14ac:dyDescent="0.2">
      <c r="A2" s="408" t="s">
        <v>74</v>
      </c>
      <c r="B2" s="3067"/>
      <c r="C2" s="3067"/>
      <c r="D2" s="3067"/>
      <c r="E2" s="537"/>
      <c r="F2" s="537"/>
      <c r="G2" s="537"/>
      <c r="H2" s="537"/>
      <c r="I2" s="537"/>
      <c r="J2" s="537"/>
      <c r="K2" s="537"/>
      <c r="L2" s="537"/>
      <c r="M2" s="537"/>
      <c r="N2" s="537"/>
      <c r="O2" s="537"/>
      <c r="P2" s="537"/>
      <c r="Q2" s="537"/>
      <c r="R2" s="537"/>
      <c r="S2" s="354" t="s">
        <v>2936</v>
      </c>
    </row>
    <row r="3" spans="1:19" ht="15.75" customHeight="1" x14ac:dyDescent="0.2">
      <c r="A3" s="537"/>
      <c r="B3" s="537"/>
      <c r="C3" s="537"/>
      <c r="D3" s="537"/>
      <c r="E3" s="537"/>
      <c r="F3" s="537"/>
      <c r="G3" s="537"/>
      <c r="H3" s="537"/>
      <c r="I3" s="537"/>
      <c r="J3" s="537"/>
      <c r="K3" s="537"/>
      <c r="L3" s="537"/>
      <c r="M3" s="537"/>
      <c r="N3" s="537"/>
      <c r="O3" s="537"/>
      <c r="P3" s="537"/>
      <c r="Q3" s="537"/>
      <c r="R3" s="537"/>
      <c r="S3" s="354" t="s">
        <v>2937</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row>
    <row r="7" spans="1:19" ht="18" customHeight="1" thickBot="1" x14ac:dyDescent="0.25">
      <c r="A7" s="3538"/>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row>
    <row r="8" spans="1:19" ht="12.75" thickTop="1" x14ac:dyDescent="0.2">
      <c r="A8" s="2210" t="s">
        <v>1067</v>
      </c>
      <c r="B8" s="3870" t="n">
        <v>4112154.495090253</v>
      </c>
      <c r="C8" s="3870" t="n">
        <v>4122118.201390595</v>
      </c>
      <c r="D8" s="3874" t="n">
        <v>9963.706300342063</v>
      </c>
      <c r="E8" s="3874" t="n">
        <v>0.242298928998</v>
      </c>
      <c r="F8" s="3874" t="n">
        <v>0.179363166361</v>
      </c>
      <c r="G8" s="3874" t="n">
        <v>0.18847976158</v>
      </c>
      <c r="H8" s="3870" t="n">
        <v>705546.1791104923</v>
      </c>
      <c r="I8" s="3870" t="n">
        <v>713023.9906877247</v>
      </c>
      <c r="J8" s="3874" t="n">
        <v>7477.811577232234</v>
      </c>
      <c r="K8" s="3874" t="n">
        <v>1.059861395134</v>
      </c>
      <c r="L8" s="3874" t="n">
        <v>0.134612956415</v>
      </c>
      <c r="M8" s="3874" t="n">
        <v>0.141455006875</v>
      </c>
      <c r="N8" s="3870" t="n">
        <v>378213.814224426</v>
      </c>
      <c r="O8" s="3870" t="n">
        <v>381540.1682895665</v>
      </c>
      <c r="P8" s="3874" t="n">
        <v>3326.3540651405256</v>
      </c>
      <c r="Q8" s="3874" t="n">
        <v>0.879490367628</v>
      </c>
      <c r="R8" s="3874" t="n">
        <v>0.059879865943</v>
      </c>
      <c r="S8" s="3874" t="n">
        <v>0.062923414463</v>
      </c>
    </row>
    <row r="9" spans="1:19" ht="12" x14ac:dyDescent="0.2">
      <c r="A9" s="2084" t="s">
        <v>1069</v>
      </c>
      <c r="B9" s="3870" t="n">
        <v>4099925.942293923</v>
      </c>
      <c r="C9" s="3870" t="n">
        <v>4101487.56413882</v>
      </c>
      <c r="D9" s="3874" t="n">
        <v>1561.6218448971558</v>
      </c>
      <c r="E9" s="3874" t="n">
        <v>0.038089025677</v>
      </c>
      <c r="F9" s="3874" t="n">
        <v>0.028111771897</v>
      </c>
      <c r="G9" s="3874" t="n">
        <v>0.029540625158</v>
      </c>
      <c r="H9" s="3870" t="n">
        <v>183372.54723313657</v>
      </c>
      <c r="I9" s="3870" t="n">
        <v>185249.30734760175</v>
      </c>
      <c r="J9" s="3874" t="n">
        <v>1876.7601144651787</v>
      </c>
      <c r="K9" s="3874" t="n">
        <v>1.023468421409</v>
      </c>
      <c r="L9" s="3874" t="n">
        <v>0.033784781133</v>
      </c>
      <c r="M9" s="3874" t="n">
        <v>0.035501979711</v>
      </c>
      <c r="N9" s="3870" t="n">
        <v>30711.79517829381</v>
      </c>
      <c r="O9" s="3870" t="n">
        <v>29611.702838053392</v>
      </c>
      <c r="P9" s="3874" t="n">
        <v>-1100.0923402404183</v>
      </c>
      <c r="Q9" s="3874" t="n">
        <v>-3.581986444797</v>
      </c>
      <c r="R9" s="3874" t="n">
        <v>-0.019803478694</v>
      </c>
      <c r="S9" s="3874" t="n">
        <v>-0.02081004154</v>
      </c>
    </row>
    <row r="10" spans="1:19" ht="12" x14ac:dyDescent="0.2">
      <c r="A10" s="2078" t="s">
        <v>1158</v>
      </c>
      <c r="B10" s="3870" t="n">
        <v>4072251.7673213365</v>
      </c>
      <c r="C10" s="3870" t="n">
        <v>4073217.934288207</v>
      </c>
      <c r="D10" s="3874" t="n">
        <v>966.166966870677</v>
      </c>
      <c r="E10" s="3874" t="n">
        <v>0.023725619684</v>
      </c>
      <c r="F10" s="3874" t="n">
        <v>0.017392600824</v>
      </c>
      <c r="G10" s="3874" t="n">
        <v>0.018276624589</v>
      </c>
      <c r="H10" s="3870" t="n">
        <v>32766.596861819227</v>
      </c>
      <c r="I10" s="3870" t="n">
        <v>32606.19433379991</v>
      </c>
      <c r="J10" s="3874" t="n">
        <v>-160.402528019315</v>
      </c>
      <c r="K10" s="3874" t="n">
        <v>-0.489530629915</v>
      </c>
      <c r="L10" s="3874" t="n">
        <v>-0.002887510375</v>
      </c>
      <c r="M10" s="3874" t="n">
        <v>-0.003034275532</v>
      </c>
      <c r="N10" s="3870" t="n">
        <v>30517.94117350098</v>
      </c>
      <c r="O10" s="3870" t="n">
        <v>29417.317399036816</v>
      </c>
      <c r="P10" s="3874" t="n">
        <v>-1100.6237744641658</v>
      </c>
      <c r="Q10" s="3874" t="n">
        <v>-3.606481080119</v>
      </c>
      <c r="R10" s="3874" t="n">
        <v>-0.019813045388</v>
      </c>
      <c r="S10" s="3874" t="n">
        <v>-0.020820094486</v>
      </c>
    </row>
    <row r="11" spans="1:19" ht="12" x14ac:dyDescent="0.2">
      <c r="A11" s="2088" t="s">
        <v>1159</v>
      </c>
      <c r="B11" s="3870" t="n">
        <v>1632790.4051744726</v>
      </c>
      <c r="C11" s="3870" t="n">
        <v>1632046.7712199006</v>
      </c>
      <c r="D11" s="3874" t="n">
        <v>-743.6339545718782</v>
      </c>
      <c r="E11" s="3874" t="n">
        <v>-0.045543748433</v>
      </c>
      <c r="F11" s="3874" t="n">
        <v>-0.013386639137</v>
      </c>
      <c r="G11" s="3874" t="n">
        <v>-0.014067049573</v>
      </c>
      <c r="H11" s="3870" t="n">
        <v>1217.932314593392</v>
      </c>
      <c r="I11" s="3870" t="n">
        <v>1222.016408553043</v>
      </c>
      <c r="J11" s="3874" t="n">
        <v>4.084093959651</v>
      </c>
      <c r="K11" s="3874" t="n">
        <v>0.335330125551</v>
      </c>
      <c r="L11" s="3874" t="n">
        <v>7.3520435E-5</v>
      </c>
      <c r="M11" s="3874" t="n">
        <v>7.7257301E-5</v>
      </c>
      <c r="N11" s="3870" t="n">
        <v>8235.770844566294</v>
      </c>
      <c r="O11" s="3870" t="n">
        <v>8237.344572809669</v>
      </c>
      <c r="P11" s="3874" t="n">
        <v>1.5737282433757</v>
      </c>
      <c r="Q11" s="3874" t="n">
        <v>0.019108451086</v>
      </c>
      <c r="R11" s="3874" t="n">
        <v>2.8329707E-5</v>
      </c>
      <c r="S11" s="3874" t="n">
        <v>2.9769637E-5</v>
      </c>
    </row>
    <row r="12" spans="1:19" ht="12" x14ac:dyDescent="0.2">
      <c r="A12" s="2088" t="s">
        <v>1108</v>
      </c>
      <c r="B12" s="3870" t="n">
        <v>791705.5927889695</v>
      </c>
      <c r="C12" s="3870" t="n">
        <v>789864.8526212416</v>
      </c>
      <c r="D12" s="3874" t="n">
        <v>-1840.7401677279636</v>
      </c>
      <c r="E12" s="3874" t="n">
        <v>-0.232503115362</v>
      </c>
      <c r="F12" s="3874" t="n">
        <v>-0.033136362612</v>
      </c>
      <c r="G12" s="3874" t="n">
        <v>-0.034820603647</v>
      </c>
      <c r="H12" s="3870" t="n">
        <v>1407.0932147959795</v>
      </c>
      <c r="I12" s="3870" t="n">
        <v>1408.7263503287825</v>
      </c>
      <c r="J12" s="3874" t="n">
        <v>1.633135532803</v>
      </c>
      <c r="K12" s="3874" t="n">
        <v>0.116064487813</v>
      </c>
      <c r="L12" s="3874" t="n">
        <v>2.9399136E-5</v>
      </c>
      <c r="M12" s="3874" t="n">
        <v>3.0893423E-5</v>
      </c>
      <c r="N12" s="3870" t="n">
        <v>5688.591803170607</v>
      </c>
      <c r="O12" s="3870" t="n">
        <v>5002.248096857057</v>
      </c>
      <c r="P12" s="3874" t="n">
        <v>-686.3437063135502</v>
      </c>
      <c r="Q12" s="3874" t="n">
        <v>-12.065265536033</v>
      </c>
      <c r="R12" s="3874" t="n">
        <v>-0.012355320065</v>
      </c>
      <c r="S12" s="3874" t="n">
        <v>-0.012983311052</v>
      </c>
    </row>
    <row r="13" spans="1:19" ht="12" x14ac:dyDescent="0.2">
      <c r="A13" s="2088" t="s">
        <v>1073</v>
      </c>
      <c r="B13" s="3870" t="n">
        <v>780421.3348851646</v>
      </c>
      <c r="C13" s="3870" t="n">
        <v>786074.4947593336</v>
      </c>
      <c r="D13" s="3874" t="n">
        <v>5653.159874168902</v>
      </c>
      <c r="E13" s="3874" t="n">
        <v>0.724372799854</v>
      </c>
      <c r="F13" s="3874" t="n">
        <v>0.101766212734</v>
      </c>
      <c r="G13" s="3874" t="n">
        <v>0.106938742787</v>
      </c>
      <c r="H13" s="3870" t="n">
        <v>6199.66789780691</v>
      </c>
      <c r="I13" s="3870" t="n">
        <v>6379.05583100037</v>
      </c>
      <c r="J13" s="3874" t="n">
        <v>179.38793319345976</v>
      </c>
      <c r="K13" s="3874" t="n">
        <v>2.893508751605</v>
      </c>
      <c r="L13" s="3874" t="n">
        <v>0.003229279019</v>
      </c>
      <c r="M13" s="3874" t="n">
        <v>0.003393415448</v>
      </c>
      <c r="N13" s="3870" t="n">
        <v>7970.490429635676</v>
      </c>
      <c r="O13" s="3870" t="n">
        <v>7941.634181413081</v>
      </c>
      <c r="P13" s="3874" t="n">
        <v>-28.85624822259534</v>
      </c>
      <c r="Q13" s="3874" t="n">
        <v>-0.362038553052</v>
      </c>
      <c r="R13" s="3874" t="n">
        <v>-5.19460118E-4</v>
      </c>
      <c r="S13" s="3874" t="n">
        <v>-5.45863017E-4</v>
      </c>
    </row>
    <row r="14" spans="1:19" ht="12" x14ac:dyDescent="0.2">
      <c r="A14" s="2088" t="s">
        <v>1074</v>
      </c>
      <c r="B14" s="3870" t="n">
        <v>848142.5132621553</v>
      </c>
      <c r="C14" s="3870" t="n">
        <v>845934.2755396225</v>
      </c>
      <c r="D14" s="3874" t="n">
        <v>-2208.2377225327336</v>
      </c>
      <c r="E14" s="3874" t="n">
        <v>-0.260361635928</v>
      </c>
      <c r="F14" s="3874" t="n">
        <v>-0.039751925443</v>
      </c>
      <c r="G14" s="3874" t="n">
        <v>-0.04177241951</v>
      </c>
      <c r="H14" s="3870" t="n">
        <v>23693.829728732715</v>
      </c>
      <c r="I14" s="3870" t="n">
        <v>23348.29892341794</v>
      </c>
      <c r="J14" s="3874" t="n">
        <v>-345.5308053147765</v>
      </c>
      <c r="K14" s="3874" t="n">
        <v>-1.458315558399</v>
      </c>
      <c r="L14" s="3874" t="n">
        <v>-0.006220125067</v>
      </c>
      <c r="M14" s="3874" t="n">
        <v>-0.006536278955</v>
      </c>
      <c r="N14" s="3870" t="n">
        <v>8399.667215414089</v>
      </c>
      <c r="O14" s="3870" t="n">
        <v>8012.003573851355</v>
      </c>
      <c r="P14" s="3874" t="n">
        <v>-387.6636415627337</v>
      </c>
      <c r="Q14" s="3874" t="n">
        <v>-4.615226194335</v>
      </c>
      <c r="R14" s="3874" t="n">
        <v>-0.006978585693</v>
      </c>
      <c r="S14" s="3874" t="n">
        <v>-0.007333290297</v>
      </c>
    </row>
    <row r="15" spans="1:19" ht="12" x14ac:dyDescent="0.2">
      <c r="A15" s="2088" t="s">
        <v>1075</v>
      </c>
      <c r="B15" s="3870" t="n">
        <v>19191.92121057428</v>
      </c>
      <c r="C15" s="3870" t="n">
        <v>19297.54014810863</v>
      </c>
      <c r="D15" s="3874" t="n">
        <v>105.61893753435034</v>
      </c>
      <c r="E15" s="3874" t="n">
        <v>0.550330195583</v>
      </c>
      <c r="F15" s="3874" t="n">
        <v>0.001901315283</v>
      </c>
      <c r="G15" s="3874" t="n">
        <v>0.001997954533</v>
      </c>
      <c r="H15" s="3870" t="n">
        <v>248.07370589023026</v>
      </c>
      <c r="I15" s="3870" t="n">
        <v>248.096820499778</v>
      </c>
      <c r="J15" s="3874" t="n">
        <v>0.02311460954775</v>
      </c>
      <c r="K15" s="3874" t="n">
        <v>0.009317637863</v>
      </c>
      <c r="L15" s="3874" t="n">
        <v>4.16101E-7</v>
      </c>
      <c r="M15" s="3874" t="n">
        <v>4.37251E-7</v>
      </c>
      <c r="N15" s="3870" t="n">
        <v>223.42088071431635</v>
      </c>
      <c r="O15" s="3870" t="n">
        <v>224.08697410565412</v>
      </c>
      <c r="P15" s="3874" t="n">
        <v>0.66609339133778</v>
      </c>
      <c r="Q15" s="3874" t="n">
        <v>0.298133902797</v>
      </c>
      <c r="R15" s="3874" t="n">
        <v>1.1990781E-5</v>
      </c>
      <c r="S15" s="3874" t="n">
        <v>1.2600243E-5</v>
      </c>
    </row>
    <row r="16" spans="1:19" ht="12" x14ac:dyDescent="0.2">
      <c r="A16" s="2078" t="s">
        <v>45</v>
      </c>
      <c r="B16" s="3870" t="n">
        <v>27674.174972586665</v>
      </c>
      <c r="C16" s="3870" t="n">
        <v>28269.629850613142</v>
      </c>
      <c r="D16" s="3874" t="n">
        <v>595.4548780264788</v>
      </c>
      <c r="E16" s="3874" t="n">
        <v>2.151662619089</v>
      </c>
      <c r="F16" s="3874" t="n">
        <v>0.010719171072</v>
      </c>
      <c r="G16" s="3874" t="n">
        <v>0.01126400057</v>
      </c>
      <c r="H16" s="3870" t="n">
        <v>150605.95037131733</v>
      </c>
      <c r="I16" s="3870" t="n">
        <v>152643.11301380183</v>
      </c>
      <c r="J16" s="3874" t="n">
        <v>2037.1626424844937</v>
      </c>
      <c r="K16" s="3874" t="n">
        <v>1.352644193315</v>
      </c>
      <c r="L16" s="3874" t="n">
        <v>0.036672291508</v>
      </c>
      <c r="M16" s="3874" t="n">
        <v>0.038536255243</v>
      </c>
      <c r="N16" s="3870" t="n">
        <v>193.8540047928294</v>
      </c>
      <c r="O16" s="3870" t="n">
        <v>194.38543901657678</v>
      </c>
      <c r="P16" s="3874" t="n">
        <v>0.5314342237474</v>
      </c>
      <c r="Q16" s="3874" t="n">
        <v>0.274141472762</v>
      </c>
      <c r="R16" s="3874" t="n">
        <v>9.566694E-6</v>
      </c>
      <c r="S16" s="3874" t="n">
        <v>1.0052945E-5</v>
      </c>
    </row>
    <row r="17" spans="1:19" ht="12" x14ac:dyDescent="0.2">
      <c r="A17" s="2088" t="s">
        <v>1076</v>
      </c>
      <c r="B17" s="3870" t="n">
        <v>5166.460988970689</v>
      </c>
      <c r="C17" s="3870" t="n">
        <v>5839.813035320688</v>
      </c>
      <c r="D17" s="3874" t="n">
        <v>673.3520463499992</v>
      </c>
      <c r="E17" s="3874" t="n">
        <v>13.033139082778</v>
      </c>
      <c r="F17" s="3874" t="n">
        <v>0.012121448733</v>
      </c>
      <c r="G17" s="3874" t="n">
        <v>0.012737552606</v>
      </c>
      <c r="H17" s="3870" t="n">
        <v>89155.85257484048</v>
      </c>
      <c r="I17" s="3870" t="n">
        <v>91291.66896201513</v>
      </c>
      <c r="J17" s="3874" t="n">
        <v>2135.816387174646</v>
      </c>
      <c r="K17" s="3874" t="n">
        <v>2.395598634853</v>
      </c>
      <c r="L17" s="3874" t="n">
        <v>0.038448221818</v>
      </c>
      <c r="M17" s="3874" t="n">
        <v>0.040402451788</v>
      </c>
      <c r="N17" s="3870" t="n">
        <v>0.03954199113516</v>
      </c>
      <c r="O17" s="3870" t="n">
        <v>0.03994860545698</v>
      </c>
      <c r="P17" s="3874" t="n">
        <v>4.0661432182E-4</v>
      </c>
      <c r="Q17" s="3874" t="n">
        <v>1.028310184053</v>
      </c>
      <c r="R17" s="3874" t="n">
        <v>7.32E-9</v>
      </c>
      <c r="S17" s="3874" t="n">
        <v>7.692E-9</v>
      </c>
    </row>
    <row r="18" spans="1:19" ht="12" x14ac:dyDescent="0.2">
      <c r="A18" s="2088" t="s">
        <v>1109</v>
      </c>
      <c r="B18" s="3870" t="n">
        <v>22507.713983615977</v>
      </c>
      <c r="C18" s="3870" t="n">
        <v>22429.816815292455</v>
      </c>
      <c r="D18" s="3874" t="n">
        <v>-77.89716832352039</v>
      </c>
      <c r="E18" s="3874" t="n">
        <v>-0.346090981875</v>
      </c>
      <c r="F18" s="3874" t="n">
        <v>-0.001402277661</v>
      </c>
      <c r="G18" s="3874" t="n">
        <v>-0.001473552037</v>
      </c>
      <c r="H18" s="3870" t="n">
        <v>61450.09779647687</v>
      </c>
      <c r="I18" s="3870" t="n">
        <v>61351.44405178672</v>
      </c>
      <c r="J18" s="3874" t="n">
        <v>-98.65374469015225</v>
      </c>
      <c r="K18" s="3874" t="n">
        <v>-0.16054286035</v>
      </c>
      <c r="L18" s="3874" t="n">
        <v>-0.00177593031</v>
      </c>
      <c r="M18" s="3874" t="n">
        <v>-0.001866196546</v>
      </c>
      <c r="N18" s="3870" t="n">
        <v>193.81446280169422</v>
      </c>
      <c r="O18" s="3870" t="n">
        <v>194.3454904111198</v>
      </c>
      <c r="P18" s="3874" t="n">
        <v>0.53102760942558</v>
      </c>
      <c r="Q18" s="3874" t="n">
        <v>0.2739876074</v>
      </c>
      <c r="R18" s="3874" t="n">
        <v>9.559374E-6</v>
      </c>
      <c r="S18" s="3874" t="n">
        <v>1.0045254E-5</v>
      </c>
    </row>
    <row r="19" spans="1:19" ht="13.5" x14ac:dyDescent="0.2">
      <c r="A19" s="2078" t="s">
        <v>2276</v>
      </c>
      <c r="B19" s="3870" t="s">
        <v>2946</v>
      </c>
      <c r="C19" s="3870" t="s">
        <v>2940</v>
      </c>
      <c r="D19" s="3874" t="s">
        <v>1185</v>
      </c>
      <c r="E19" s="3874" t="s">
        <v>1185</v>
      </c>
      <c r="F19" s="3874" t="s">
        <v>1185</v>
      </c>
      <c r="G19" s="3874" t="s">
        <v>1185</v>
      </c>
      <c r="H19" s="3871" t="s">
        <v>1185</v>
      </c>
      <c r="I19" s="3871" t="s">
        <v>1185</v>
      </c>
      <c r="J19" s="3871" t="s">
        <v>1185</v>
      </c>
      <c r="K19" s="3871" t="s">
        <v>1185</v>
      </c>
      <c r="L19" s="3871" t="s">
        <v>1185</v>
      </c>
      <c r="M19" s="3871" t="s">
        <v>1185</v>
      </c>
      <c r="N19" s="3871" t="s">
        <v>1185</v>
      </c>
      <c r="O19" s="3871" t="s">
        <v>1185</v>
      </c>
      <c r="P19" s="3871" t="s">
        <v>1185</v>
      </c>
      <c r="Q19" s="3871" t="s">
        <v>1185</v>
      </c>
      <c r="R19" s="3871" t="s">
        <v>1185</v>
      </c>
      <c r="S19" s="3871" t="s">
        <v>1185</v>
      </c>
    </row>
    <row r="20" spans="1:19" ht="12" x14ac:dyDescent="0.2">
      <c r="A20" s="2108" t="s">
        <v>1078</v>
      </c>
      <c r="B20" s="3870" t="n">
        <v>298311.92154608405</v>
      </c>
      <c r="C20" s="3870" t="n">
        <v>297869.6710794349</v>
      </c>
      <c r="D20" s="3874" t="n">
        <v>-442.2504666491383</v>
      </c>
      <c r="E20" s="3874" t="n">
        <v>-0.148251020059</v>
      </c>
      <c r="F20" s="3874" t="n">
        <v>-0.007961238683</v>
      </c>
      <c r="G20" s="3874" t="n">
        <v>-0.008365889158</v>
      </c>
      <c r="H20" s="3870" t="n">
        <v>1747.454732789953</v>
      </c>
      <c r="I20" s="3870" t="n">
        <v>1656.475560617759</v>
      </c>
      <c r="J20" s="3874" t="n">
        <v>-90.979172172194</v>
      </c>
      <c r="K20" s="3874" t="n">
        <v>-5.206382200639</v>
      </c>
      <c r="L20" s="3874" t="n">
        <v>-0.001637775332</v>
      </c>
      <c r="M20" s="3874" t="n">
        <v>-0.001721019484</v>
      </c>
      <c r="N20" s="3870" t="n">
        <v>113081.69698893065</v>
      </c>
      <c r="O20" s="3870" t="n">
        <v>113336.52796400465</v>
      </c>
      <c r="P20" s="3874" t="n">
        <v>254.83097507399043</v>
      </c>
      <c r="Q20" s="3874" t="n">
        <v>0.225351212318</v>
      </c>
      <c r="R20" s="3874" t="n">
        <v>0.004587378351</v>
      </c>
      <c r="S20" s="3874" t="n">
        <v>0.004820543679</v>
      </c>
    </row>
    <row r="21" spans="1:19" ht="12" x14ac:dyDescent="0.2">
      <c r="A21" s="2078" t="s">
        <v>359</v>
      </c>
      <c r="B21" s="3870" t="n">
        <v>132104.92867983517</v>
      </c>
      <c r="C21" s="3870" t="n">
        <v>131637.9584216074</v>
      </c>
      <c r="D21" s="3874" t="n">
        <v>-466.9702582277604</v>
      </c>
      <c r="E21" s="3874" t="n">
        <v>-0.353484357393</v>
      </c>
      <c r="F21" s="3874" t="n">
        <v>-0.008406235751</v>
      </c>
      <c r="G21" s="3874" t="n">
        <v>-0.008833504349</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2" x14ac:dyDescent="0.2">
      <c r="A22" s="2078" t="s">
        <v>1079</v>
      </c>
      <c r="B22" s="3870" t="n">
        <v>54830.648995055104</v>
      </c>
      <c r="C22" s="3870" t="n">
        <v>54994.63312229099</v>
      </c>
      <c r="D22" s="3874" t="n">
        <v>163.9841272358835</v>
      </c>
      <c r="E22" s="3874" t="n">
        <v>0.299073839616</v>
      </c>
      <c r="F22" s="3874" t="n">
        <v>0.002951985075</v>
      </c>
      <c r="G22" s="3874" t="n">
        <v>0.003102027325</v>
      </c>
      <c r="H22" s="3870" t="n">
        <v>1397.0537287019079</v>
      </c>
      <c r="I22" s="3870" t="n">
        <v>1277.497588271957</v>
      </c>
      <c r="J22" s="3874" t="n">
        <v>-119.55614042995074</v>
      </c>
      <c r="K22" s="3874" t="n">
        <v>-8.557733891955</v>
      </c>
      <c r="L22" s="3874" t="n">
        <v>-0.002152207949</v>
      </c>
      <c r="M22" s="3874" t="n">
        <v>-0.002261599466</v>
      </c>
      <c r="N22" s="3870" t="n">
        <v>107300.624530059</v>
      </c>
      <c r="O22" s="3870" t="n">
        <v>107546.27147382357</v>
      </c>
      <c r="P22" s="3874" t="n">
        <v>245.6469437645783</v>
      </c>
      <c r="Q22" s="3874" t="n">
        <v>0.228933377453</v>
      </c>
      <c r="R22" s="3874" t="n">
        <v>0.004422050622</v>
      </c>
      <c r="S22" s="3874" t="n">
        <v>0.004646812742</v>
      </c>
    </row>
    <row r="23" spans="1:19" ht="12" x14ac:dyDescent="0.2">
      <c r="A23" s="2078" t="s">
        <v>330</v>
      </c>
      <c r="B23" s="3870" t="n">
        <v>97668.0162109804</v>
      </c>
      <c r="C23" s="3870" t="n">
        <v>97759.07885247293</v>
      </c>
      <c r="D23" s="3874" t="n">
        <v>91.0626414925317</v>
      </c>
      <c r="E23" s="3874" t="n">
        <v>0.093236911146</v>
      </c>
      <c r="F23" s="3874" t="n">
        <v>0.001639277918</v>
      </c>
      <c r="G23" s="3874" t="n">
        <v>0.001722598443</v>
      </c>
      <c r="H23" s="3870" t="n">
        <v>255.66318129204274</v>
      </c>
      <c r="I23" s="3870" t="n">
        <v>284.137056240406</v>
      </c>
      <c r="J23" s="3874" t="n">
        <v>28.47387494836325</v>
      </c>
      <c r="K23" s="3874" t="n">
        <v>11.137260674167</v>
      </c>
      <c r="L23" s="3874" t="n">
        <v>5.12576768E-4</v>
      </c>
      <c r="M23" s="3874" t="n">
        <v>5.38629803E-4</v>
      </c>
      <c r="N23" s="3870" t="n">
        <v>18.46507309742064</v>
      </c>
      <c r="O23" s="3870" t="n">
        <v>41.68416227929944</v>
      </c>
      <c r="P23" s="3874" t="n">
        <v>23.2190891818788</v>
      </c>
      <c r="Q23" s="3874" t="n">
        <v>125.745991144342</v>
      </c>
      <c r="R23" s="3874" t="n">
        <v>4.17981947E-4</v>
      </c>
      <c r="S23" s="3874" t="n">
        <v>4.39226956E-4</v>
      </c>
    </row>
    <row r="24" spans="1:19" ht="12" x14ac:dyDescent="0.2">
      <c r="A24" s="2091" t="s">
        <v>1110</v>
      </c>
      <c r="B24" s="3870" t="n">
        <v>12864.947631777202</v>
      </c>
      <c r="C24" s="3870" t="n">
        <v>12564.340634684551</v>
      </c>
      <c r="D24" s="3874" t="n">
        <v>-300.60699709265015</v>
      </c>
      <c r="E24" s="3874" t="n">
        <v>-2.336635994927</v>
      </c>
      <c r="F24" s="3874" t="n">
        <v>-0.005411422337</v>
      </c>
      <c r="G24" s="3874" t="n">
        <v>-0.005686471824</v>
      </c>
      <c r="H24" s="3870" t="n">
        <v>4.9784928784955</v>
      </c>
      <c r="I24" s="3870" t="n">
        <v>5.081638788542</v>
      </c>
      <c r="J24" s="3874" t="n">
        <v>0.1031459100465</v>
      </c>
      <c r="K24" s="3874" t="n">
        <v>2.071830020929</v>
      </c>
      <c r="L24" s="3874" t="n">
        <v>1.856797E-6</v>
      </c>
      <c r="M24" s="3874" t="n">
        <v>1.951173E-6</v>
      </c>
      <c r="N24" s="3870" t="n">
        <v>4.92093557820744</v>
      </c>
      <c r="O24" s="3870" t="n">
        <v>4.95834172819892</v>
      </c>
      <c r="P24" s="3874" t="n">
        <v>0.03740614999148</v>
      </c>
      <c r="Q24" s="3874" t="n">
        <v>0.760143054039</v>
      </c>
      <c r="R24" s="3874" t="n">
        <v>6.73372E-7</v>
      </c>
      <c r="S24" s="3874" t="n">
        <v>7.07598E-7</v>
      </c>
    </row>
    <row r="25" spans="1:19" ht="12" x14ac:dyDescent="0.2">
      <c r="A25" s="2091" t="s">
        <v>1083</v>
      </c>
      <c r="B25" s="3870" t="n">
        <v>742.146462577557</v>
      </c>
      <c r="C25" s="3870" t="n">
        <v>811.965995503632</v>
      </c>
      <c r="D25" s="3874" t="n">
        <v>69.819532926075</v>
      </c>
      <c r="E25" s="3874" t="n">
        <v>9.407783563851</v>
      </c>
      <c r="F25" s="3874" t="n">
        <v>0.001256866885</v>
      </c>
      <c r="G25" s="3874" t="n">
        <v>0.001320750384</v>
      </c>
      <c r="H25" s="3870" t="n">
        <v>58.05659692742075</v>
      </c>
      <c r="I25" s="3870" t="n">
        <v>58.05659692742075</v>
      </c>
      <c r="J25" s="3874" t="n">
        <v>0.0</v>
      </c>
      <c r="K25" s="3874" t="n">
        <v>0.0</v>
      </c>
      <c r="L25" s="3874" t="n">
        <v>0.0</v>
      </c>
      <c r="M25" s="3874" t="n">
        <v>0.0</v>
      </c>
      <c r="N25" s="3870" t="n">
        <v>5689.560714288716</v>
      </c>
      <c r="O25" s="3870" t="n">
        <v>5675.488250266258</v>
      </c>
      <c r="P25" s="3874" t="n">
        <v>-14.07246402245818</v>
      </c>
      <c r="Q25" s="3874" t="n">
        <v>-0.247338322397</v>
      </c>
      <c r="R25" s="3874" t="n">
        <v>-2.5332759E-4</v>
      </c>
      <c r="S25" s="3874" t="n">
        <v>-2.66203618E-4</v>
      </c>
    </row>
    <row r="26" spans="1:19" ht="12" x14ac:dyDescent="0.2">
      <c r="A26" s="2078" t="s">
        <v>1113</v>
      </c>
      <c r="B26" s="3870" t="n">
        <v>101.23356585862825</v>
      </c>
      <c r="C26" s="3870" t="n">
        <v>101.69405287541026</v>
      </c>
      <c r="D26" s="3874" t="n">
        <v>0.46048701678201</v>
      </c>
      <c r="E26" s="3874" t="n">
        <v>0.454875823919</v>
      </c>
      <c r="F26" s="3874" t="n">
        <v>8.289527E-6</v>
      </c>
      <c r="G26" s="3874" t="n">
        <v>8.710863E-6</v>
      </c>
      <c r="H26" s="3870" t="n">
        <v>31.70273299008625</v>
      </c>
      <c r="I26" s="3870" t="n">
        <v>31.70268038943325</v>
      </c>
      <c r="J26" s="3874" t="n">
        <v>-5.2600653E-5</v>
      </c>
      <c r="K26" s="3874" t="n">
        <v>-1.65918355E-4</v>
      </c>
      <c r="L26" s="3874" t="n">
        <v>-9.47E-10</v>
      </c>
      <c r="M26" s="3874" t="n">
        <v>-9.95E-10</v>
      </c>
      <c r="N26" s="3870" t="n">
        <v>68.125735907324</v>
      </c>
      <c r="O26" s="3870" t="n">
        <v>68.125735907324</v>
      </c>
      <c r="P26" s="3874" t="n">
        <v>0.0</v>
      </c>
      <c r="Q26" s="3874" t="n">
        <v>0.0</v>
      </c>
      <c r="R26" s="3874" t="n">
        <v>0.0</v>
      </c>
      <c r="S26" s="3874" t="n">
        <v>0.0</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7" t="s">
        <v>1154</v>
      </c>
      <c r="B1" s="3067"/>
      <c r="C1" s="3067"/>
      <c r="D1" s="543"/>
      <c r="E1" s="543"/>
      <c r="F1" s="543"/>
      <c r="G1" s="543"/>
      <c r="H1" s="537"/>
      <c r="I1" s="537"/>
      <c r="J1" s="537"/>
      <c r="K1" s="537"/>
      <c r="L1" s="537"/>
      <c r="M1" s="537"/>
      <c r="N1" s="537"/>
      <c r="O1" s="570"/>
      <c r="P1" s="570"/>
      <c r="Q1" s="144"/>
      <c r="R1" s="829" t="s">
        <v>1155</v>
      </c>
      <c r="S1" s="354" t="s">
        <v>2935</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2936</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2937</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c r="T5" s="144"/>
    </row>
    <row r="6" spans="1:20"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126" t="s">
        <v>2330</v>
      </c>
      <c r="N6" s="2207" t="s">
        <v>1156</v>
      </c>
      <c r="O6" s="2207" t="s">
        <v>1157</v>
      </c>
      <c r="P6" s="2207" t="s">
        <v>299</v>
      </c>
      <c r="Q6" s="2207" t="s">
        <v>2331</v>
      </c>
      <c r="R6" s="2208" t="s">
        <v>2329</v>
      </c>
      <c r="S6" s="2126" t="s">
        <v>2330</v>
      </c>
      <c r="T6" s="144"/>
    </row>
    <row r="7" spans="1:20" ht="18" customHeight="1" thickBot="1" x14ac:dyDescent="0.25">
      <c r="A7" s="3537"/>
      <c r="B7" s="3532" t="s">
        <v>2079</v>
      </c>
      <c r="C7" s="3533"/>
      <c r="D7" s="3534"/>
      <c r="E7" s="3532" t="s">
        <v>217</v>
      </c>
      <c r="F7" s="3533"/>
      <c r="G7" s="3534"/>
      <c r="H7" s="3530" t="s">
        <v>2079</v>
      </c>
      <c r="I7" s="3530"/>
      <c r="J7" s="3531"/>
      <c r="K7" s="3532" t="s">
        <v>217</v>
      </c>
      <c r="L7" s="3533"/>
      <c r="M7" s="3534"/>
      <c r="N7" s="3530" t="s">
        <v>2079</v>
      </c>
      <c r="O7" s="3530"/>
      <c r="P7" s="3531"/>
      <c r="Q7" s="3532" t="s">
        <v>217</v>
      </c>
      <c r="R7" s="3533"/>
      <c r="S7" s="3534"/>
      <c r="T7" s="144"/>
    </row>
    <row r="8" spans="1:20" ht="12.75" thickTop="1" x14ac:dyDescent="0.2">
      <c r="A8" s="2084" t="s">
        <v>1085</v>
      </c>
      <c r="B8" s="3870" t="n">
        <v>12106.212873186283</v>
      </c>
      <c r="C8" s="3870" t="n">
        <v>12106.178546670306</v>
      </c>
      <c r="D8" s="3874" t="n">
        <v>-0.03432651597697</v>
      </c>
      <c r="E8" s="3874" t="n">
        <v>-2.83544626E-4</v>
      </c>
      <c r="F8" s="3874" t="n">
        <v>-6.17934E-7</v>
      </c>
      <c r="G8" s="3874" t="n">
        <v>-6.49342E-7</v>
      </c>
      <c r="H8" s="3870" t="n">
        <v>288556.6313301736</v>
      </c>
      <c r="I8" s="3870" t="n">
        <v>289600.416914584</v>
      </c>
      <c r="J8" s="3874" t="n">
        <v>1043.785584410405</v>
      </c>
      <c r="K8" s="3874" t="n">
        <v>0.361726424237</v>
      </c>
      <c r="L8" s="3874" t="n">
        <v>0.018789864111</v>
      </c>
      <c r="M8" s="3874" t="n">
        <v>0.019744907383</v>
      </c>
      <c r="N8" s="3870" t="n">
        <v>211178.243640793</v>
      </c>
      <c r="O8" s="3870" t="n">
        <v>210431.20450509238</v>
      </c>
      <c r="P8" s="3874" t="n">
        <v>-747.0391357006132</v>
      </c>
      <c r="Q8" s="3874" t="n">
        <v>-0.353748152661</v>
      </c>
      <c r="R8" s="3874" t="n">
        <v>-0.01344793802</v>
      </c>
      <c r="S8" s="3874" t="n">
        <v>-0.01413146413</v>
      </c>
      <c r="T8" s="144"/>
    </row>
    <row r="9" spans="1:20" ht="12" x14ac:dyDescent="0.2">
      <c r="A9" s="2106" t="s">
        <v>1086</v>
      </c>
      <c r="B9" s="3871" t="s">
        <v>1185</v>
      </c>
      <c r="C9" s="3871" t="s">
        <v>1185</v>
      </c>
      <c r="D9" s="3871" t="s">
        <v>1185</v>
      </c>
      <c r="E9" s="3871" t="s">
        <v>1185</v>
      </c>
      <c r="F9" s="3871" t="s">
        <v>1185</v>
      </c>
      <c r="G9" s="3871" t="s">
        <v>1185</v>
      </c>
      <c r="H9" s="3870" t="n">
        <v>234664.82672728592</v>
      </c>
      <c r="I9" s="3870" t="n">
        <v>236516.21315149867</v>
      </c>
      <c r="J9" s="3874" t="n">
        <v>1851.386424212754</v>
      </c>
      <c r="K9" s="3874" t="n">
        <v>0.788949264375</v>
      </c>
      <c r="L9" s="3874" t="n">
        <v>0.033328012809</v>
      </c>
      <c r="M9" s="3874" t="n">
        <v>0.035021994959</v>
      </c>
      <c r="N9" s="3871" t="s">
        <v>1185</v>
      </c>
      <c r="O9" s="3871" t="s">
        <v>1185</v>
      </c>
      <c r="P9" s="3871" t="s">
        <v>1185</v>
      </c>
      <c r="Q9" s="3871" t="s">
        <v>1185</v>
      </c>
      <c r="R9" s="3871" t="s">
        <v>1185</v>
      </c>
      <c r="S9" s="3871" t="s">
        <v>1185</v>
      </c>
      <c r="T9" s="144"/>
    </row>
    <row r="10" spans="1:20" ht="12" x14ac:dyDescent="0.2">
      <c r="A10" s="2106" t="s">
        <v>510</v>
      </c>
      <c r="B10" s="3871" t="s">
        <v>1185</v>
      </c>
      <c r="C10" s="3871" t="s">
        <v>1185</v>
      </c>
      <c r="D10" s="3871" t="s">
        <v>1185</v>
      </c>
      <c r="E10" s="3871" t="s">
        <v>1185</v>
      </c>
      <c r="F10" s="3871" t="s">
        <v>1185</v>
      </c>
      <c r="G10" s="3871" t="s">
        <v>1185</v>
      </c>
      <c r="H10" s="3870" t="n">
        <v>49355.34026790372</v>
      </c>
      <c r="I10" s="3870" t="n">
        <v>48900.93902724028</v>
      </c>
      <c r="J10" s="3874" t="n">
        <v>-454.4012406634345</v>
      </c>
      <c r="K10" s="3874" t="n">
        <v>-0.920672896179</v>
      </c>
      <c r="L10" s="3874" t="n">
        <v>-0.00817997268</v>
      </c>
      <c r="M10" s="3874" t="n">
        <v>-0.008595740874</v>
      </c>
      <c r="N10" s="3870" t="n">
        <v>30010.71261878228</v>
      </c>
      <c r="O10" s="3870" t="n">
        <v>28834.762146744957</v>
      </c>
      <c r="P10" s="3874" t="n">
        <v>-1175.9504720373236</v>
      </c>
      <c r="Q10" s="3874" t="n">
        <v>-3.918435683201</v>
      </c>
      <c r="R10" s="3874" t="n">
        <v>-0.02116905033</v>
      </c>
      <c r="S10" s="3874" t="n">
        <v>-0.022245021874</v>
      </c>
      <c r="T10" s="144"/>
    </row>
    <row r="11" spans="1:20" ht="12" x14ac:dyDescent="0.2">
      <c r="A11" s="2106" t="s">
        <v>515</v>
      </c>
      <c r="B11" s="3871" t="s">
        <v>1185</v>
      </c>
      <c r="C11" s="3871" t="s">
        <v>1185</v>
      </c>
      <c r="D11" s="3871" t="s">
        <v>1185</v>
      </c>
      <c r="E11" s="3871" t="s">
        <v>1185</v>
      </c>
      <c r="F11" s="3871" t="s">
        <v>1185</v>
      </c>
      <c r="G11" s="3871" t="s">
        <v>1185</v>
      </c>
      <c r="H11" s="3870" t="n">
        <v>2649.1641222531907</v>
      </c>
      <c r="I11" s="3870" t="n">
        <v>2769.3852510313654</v>
      </c>
      <c r="J11" s="3874" t="n">
        <v>120.22112877817474</v>
      </c>
      <c r="K11" s="3874" t="n">
        <v>4.538077794739</v>
      </c>
      <c r="L11" s="3874" t="n">
        <v>0.002164178838</v>
      </c>
      <c r="M11" s="3874" t="n">
        <v>0.002274178805</v>
      </c>
      <c r="N11" s="3871" t="s">
        <v>1185</v>
      </c>
      <c r="O11" s="3871" t="s">
        <v>1185</v>
      </c>
      <c r="P11" s="3871" t="s">
        <v>1185</v>
      </c>
      <c r="Q11" s="3871" t="s">
        <v>1185</v>
      </c>
      <c r="R11" s="3871" t="s">
        <v>1185</v>
      </c>
      <c r="S11" s="3871" t="s">
        <v>1185</v>
      </c>
      <c r="T11" s="144"/>
    </row>
    <row r="12" spans="1:20" ht="13.5" x14ac:dyDescent="0.2">
      <c r="A12" s="2106" t="s">
        <v>2333</v>
      </c>
      <c r="B12" s="3871" t="s">
        <v>1185</v>
      </c>
      <c r="C12" s="3871" t="s">
        <v>1185</v>
      </c>
      <c r="D12" s="3871" t="s">
        <v>1185</v>
      </c>
      <c r="E12" s="3871" t="s">
        <v>1185</v>
      </c>
      <c r="F12" s="3871" t="s">
        <v>1185</v>
      </c>
      <c r="G12" s="3871" t="s">
        <v>1185</v>
      </c>
      <c r="H12" s="3870" t="s">
        <v>2949</v>
      </c>
      <c r="I12" s="3870" t="s">
        <v>2952</v>
      </c>
      <c r="J12" s="3874" t="s">
        <v>1185</v>
      </c>
      <c r="K12" s="3874" t="s">
        <v>1185</v>
      </c>
      <c r="L12" s="3874" t="s">
        <v>1185</v>
      </c>
      <c r="M12" s="3874" t="s">
        <v>1185</v>
      </c>
      <c r="N12" s="3870" t="n">
        <v>180544.95045737526</v>
      </c>
      <c r="O12" s="3870" t="n">
        <v>181118.14491088552</v>
      </c>
      <c r="P12" s="3874" t="n">
        <v>573.1944535102516</v>
      </c>
      <c r="Q12" s="3874" t="n">
        <v>0.317480190976</v>
      </c>
      <c r="R12" s="3874" t="n">
        <v>0.010318446673</v>
      </c>
      <c r="S12" s="3874" t="n">
        <v>0.010842908319</v>
      </c>
      <c r="T12" s="144"/>
    </row>
    <row r="13" spans="1:20" ht="12" x14ac:dyDescent="0.2">
      <c r="A13" s="2106" t="s">
        <v>518</v>
      </c>
      <c r="B13" s="3871" t="s">
        <v>1185</v>
      </c>
      <c r="C13" s="3871" t="s">
        <v>1185</v>
      </c>
      <c r="D13" s="3871" t="s">
        <v>1185</v>
      </c>
      <c r="E13" s="3871" t="s">
        <v>1185</v>
      </c>
      <c r="F13" s="3871" t="s">
        <v>1185</v>
      </c>
      <c r="G13" s="3871" t="s">
        <v>1185</v>
      </c>
      <c r="H13" s="3870" t="s">
        <v>2942</v>
      </c>
      <c r="I13" s="3870" t="s">
        <v>2942</v>
      </c>
      <c r="J13" s="3874" t="s">
        <v>1185</v>
      </c>
      <c r="K13" s="3874" t="s">
        <v>1185</v>
      </c>
      <c r="L13" s="3874" t="s">
        <v>1185</v>
      </c>
      <c r="M13" s="3874" t="s">
        <v>1185</v>
      </c>
      <c r="N13" s="3870" t="s">
        <v>2942</v>
      </c>
      <c r="O13" s="3870" t="s">
        <v>2942</v>
      </c>
      <c r="P13" s="3874" t="s">
        <v>1185</v>
      </c>
      <c r="Q13" s="3874" t="s">
        <v>1185</v>
      </c>
      <c r="R13" s="3874" t="s">
        <v>1185</v>
      </c>
      <c r="S13" s="3874" t="s">
        <v>1185</v>
      </c>
      <c r="T13" s="144"/>
    </row>
    <row r="14" spans="1:20" ht="12" x14ac:dyDescent="0.2">
      <c r="A14" s="2106" t="s">
        <v>520</v>
      </c>
      <c r="B14" s="3871" t="s">
        <v>1185</v>
      </c>
      <c r="C14" s="3871" t="s">
        <v>1185</v>
      </c>
      <c r="D14" s="3871" t="s">
        <v>1185</v>
      </c>
      <c r="E14" s="3871" t="s">
        <v>1185</v>
      </c>
      <c r="F14" s="3871" t="s">
        <v>1185</v>
      </c>
      <c r="G14" s="3871" t="s">
        <v>1185</v>
      </c>
      <c r="H14" s="3870" t="n">
        <v>1886.643530814738</v>
      </c>
      <c r="I14" s="3870" t="n">
        <v>1413.2228028976488</v>
      </c>
      <c r="J14" s="3874" t="n">
        <v>-473.42072791708927</v>
      </c>
      <c r="K14" s="3874" t="n">
        <v>-25.09327915871</v>
      </c>
      <c r="L14" s="3874" t="n">
        <v>-0.008522354857</v>
      </c>
      <c r="M14" s="3874" t="n">
        <v>-0.008955525508</v>
      </c>
      <c r="N14" s="3870" t="n">
        <v>622.2862270532015</v>
      </c>
      <c r="O14" s="3870" t="n">
        <v>478.00310987966026</v>
      </c>
      <c r="P14" s="3874" t="n">
        <v>-144.2831171735412</v>
      </c>
      <c r="Q14" s="3874" t="n">
        <v>-23.185973094212</v>
      </c>
      <c r="R14" s="3874" t="n">
        <v>-0.002597334362</v>
      </c>
      <c r="S14" s="3874" t="n">
        <v>-0.002729350575</v>
      </c>
      <c r="T14" s="144"/>
    </row>
    <row r="15" spans="1:20" ht="12" x14ac:dyDescent="0.2">
      <c r="A15" s="2106" t="s">
        <v>1088</v>
      </c>
      <c r="B15" s="3870" t="n">
        <v>8225.461733138027</v>
      </c>
      <c r="C15" s="3870" t="n">
        <v>8225.204319154313</v>
      </c>
      <c r="D15" s="3874" t="n">
        <v>-0.25741398371452</v>
      </c>
      <c r="E15" s="3874" t="n">
        <v>-0.003129477616</v>
      </c>
      <c r="F15" s="3874" t="n">
        <v>-4.633877E-6</v>
      </c>
      <c r="G15" s="3874" t="n">
        <v>-4.869406E-6</v>
      </c>
      <c r="H15" s="3871" t="s">
        <v>1185</v>
      </c>
      <c r="I15" s="3871" t="s">
        <v>1185</v>
      </c>
      <c r="J15" s="3871" t="s">
        <v>1185</v>
      </c>
      <c r="K15" s="3871" t="s">
        <v>1185</v>
      </c>
      <c r="L15" s="3871" t="s">
        <v>1185</v>
      </c>
      <c r="M15" s="3871" t="s">
        <v>1185</v>
      </c>
      <c r="N15" s="3871" t="s">
        <v>1185</v>
      </c>
      <c r="O15" s="3871" t="s">
        <v>1185</v>
      </c>
      <c r="P15" s="3871" t="s">
        <v>1185</v>
      </c>
      <c r="Q15" s="3871" t="s">
        <v>1185</v>
      </c>
      <c r="R15" s="3871" t="s">
        <v>1185</v>
      </c>
      <c r="S15" s="3871" t="s">
        <v>1185</v>
      </c>
      <c r="T15" s="144"/>
    </row>
    <row r="16" spans="1:20" ht="12" x14ac:dyDescent="0.2">
      <c r="A16" s="2106" t="s">
        <v>1089</v>
      </c>
      <c r="B16" s="3870" t="n">
        <v>3365.405310128814</v>
      </c>
      <c r="C16" s="3870" t="n">
        <v>3365.6283975965516</v>
      </c>
      <c r="D16" s="3874" t="n">
        <v>0.22308746773755</v>
      </c>
      <c r="E16" s="3874" t="n">
        <v>0.006628843993</v>
      </c>
      <c r="F16" s="3874" t="n">
        <v>4.015943E-6</v>
      </c>
      <c r="G16" s="3874" t="n">
        <v>4.220063E-6</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c r="T16" s="144"/>
    </row>
    <row r="17" spans="1:20" ht="12" x14ac:dyDescent="0.2">
      <c r="A17" s="2106" t="s">
        <v>1466</v>
      </c>
      <c r="B17" s="3870" t="n">
        <v>515.3458299194415</v>
      </c>
      <c r="C17" s="3870" t="n">
        <v>515.3458299194415</v>
      </c>
      <c r="D17" s="3874" t="n">
        <v>0.0</v>
      </c>
      <c r="E17" s="3874" t="n">
        <v>0.0</v>
      </c>
      <c r="F17" s="3874" t="n">
        <v>0.0</v>
      </c>
      <c r="G17" s="3874" t="n">
        <v>0.0</v>
      </c>
      <c r="H17" s="3871" t="s">
        <v>1185</v>
      </c>
      <c r="I17" s="3871" t="s">
        <v>1185</v>
      </c>
      <c r="J17" s="3871" t="s">
        <v>1185</v>
      </c>
      <c r="K17" s="3871" t="s">
        <v>1185</v>
      </c>
      <c r="L17" s="3871" t="s">
        <v>1185</v>
      </c>
      <c r="M17" s="3871" t="s">
        <v>1185</v>
      </c>
      <c r="N17" s="3871" t="s">
        <v>1185</v>
      </c>
      <c r="O17" s="3871" t="s">
        <v>1185</v>
      </c>
      <c r="P17" s="3871" t="s">
        <v>1185</v>
      </c>
      <c r="Q17" s="3871" t="s">
        <v>1185</v>
      </c>
      <c r="R17" s="3871" t="s">
        <v>1185</v>
      </c>
      <c r="S17" s="3871" t="s">
        <v>1185</v>
      </c>
      <c r="T17" s="144"/>
    </row>
    <row r="18" spans="1:20" ht="12" x14ac:dyDescent="0.2">
      <c r="A18" s="2106" t="s">
        <v>1465</v>
      </c>
      <c r="B18" s="3870" t="s">
        <v>2942</v>
      </c>
      <c r="C18" s="3870" t="s">
        <v>2938</v>
      </c>
      <c r="D18" s="3874" t="s">
        <v>1185</v>
      </c>
      <c r="E18" s="3874" t="s">
        <v>1185</v>
      </c>
      <c r="F18" s="3874" t="s">
        <v>1185</v>
      </c>
      <c r="G18" s="3874" t="s">
        <v>1185</v>
      </c>
      <c r="H18" s="3870" t="n">
        <v>0.65668191600175</v>
      </c>
      <c r="I18" s="3870" t="n">
        <v>0.65668191600175</v>
      </c>
      <c r="J18" s="3874" t="n">
        <v>0.0</v>
      </c>
      <c r="K18" s="3874" t="n">
        <v>0.0</v>
      </c>
      <c r="L18" s="3874" t="n">
        <v>0.0</v>
      </c>
      <c r="M18" s="3874" t="n">
        <v>0.0</v>
      </c>
      <c r="N18" s="3870" t="n">
        <v>0.29433758224096</v>
      </c>
      <c r="O18" s="3870" t="n">
        <v>0.29433758224096</v>
      </c>
      <c r="P18" s="3874" t="n">
        <v>0.0</v>
      </c>
      <c r="Q18" s="3874" t="n">
        <v>0.0</v>
      </c>
      <c r="R18" s="3874" t="n">
        <v>0.0</v>
      </c>
      <c r="S18" s="3874" t="n">
        <v>0.0</v>
      </c>
      <c r="T18" s="144"/>
    </row>
    <row r="19" spans="1:20" ht="26.25" x14ac:dyDescent="0.2">
      <c r="A19" s="2224" t="s">
        <v>2334</v>
      </c>
      <c r="B19" s="3870" t="n">
        <v>-303443.9361340302</v>
      </c>
      <c r="C19" s="3870" t="n">
        <v>-294519.48241842637</v>
      </c>
      <c r="D19" s="3874" t="n">
        <v>8924.45371560387</v>
      </c>
      <c r="E19" s="3874" t="n">
        <v>-2.941055217416</v>
      </c>
      <c r="F19" s="3871" t="s">
        <v>1185</v>
      </c>
      <c r="G19" s="3874" t="n">
        <v>0.168820603282</v>
      </c>
      <c r="H19" s="3870" t="n">
        <v>6567.62807979222</v>
      </c>
      <c r="I19" s="3870" t="n">
        <v>6806.629914538783</v>
      </c>
      <c r="J19" s="3874" t="n">
        <v>239.00183474656276</v>
      </c>
      <c r="K19" s="3874" t="n">
        <v>3.639089056854</v>
      </c>
      <c r="L19" s="3871" t="s">
        <v>1185</v>
      </c>
      <c r="M19" s="3874" t="n">
        <v>0.004521109663</v>
      </c>
      <c r="N19" s="3870" t="n">
        <v>13865.493318955881</v>
      </c>
      <c r="O19" s="3870" t="n">
        <v>19020.315539885938</v>
      </c>
      <c r="P19" s="3874" t="n">
        <v>5154.822220930056</v>
      </c>
      <c r="Q19" s="3874" t="n">
        <v>37.177344522483</v>
      </c>
      <c r="R19" s="3871" t="s">
        <v>1185</v>
      </c>
      <c r="S19" s="3874" t="n">
        <v>0.097511872982</v>
      </c>
      <c r="T19" s="411"/>
    </row>
    <row r="20" spans="1:20" ht="12" x14ac:dyDescent="0.2">
      <c r="A20" s="2106" t="s">
        <v>733</v>
      </c>
      <c r="B20" s="3870" t="n">
        <v>-435444.5975802087</v>
      </c>
      <c r="C20" s="3870" t="n">
        <v>-425178.4136589889</v>
      </c>
      <c r="D20" s="3874" t="n">
        <v>10266.183921219777</v>
      </c>
      <c r="E20" s="3874" t="n">
        <v>-2.357632630711</v>
      </c>
      <c r="F20" s="3871" t="s">
        <v>1185</v>
      </c>
      <c r="G20" s="3874" t="n">
        <v>0.194201619305</v>
      </c>
      <c r="H20" s="3870" t="n">
        <v>3575.7905974310224</v>
      </c>
      <c r="I20" s="3870" t="n">
        <v>3626.588174575784</v>
      </c>
      <c r="J20" s="3874" t="n">
        <v>50.7975771447615</v>
      </c>
      <c r="K20" s="3874" t="n">
        <v>1.420597089249</v>
      </c>
      <c r="L20" s="3871" t="s">
        <v>1185</v>
      </c>
      <c r="M20" s="3874" t="n">
        <v>9.60919054E-4</v>
      </c>
      <c r="N20" s="3870" t="n">
        <v>4496.657317000284</v>
      </c>
      <c r="O20" s="3870" t="n">
        <v>5607.02764336987</v>
      </c>
      <c r="P20" s="3874" t="n">
        <v>1110.3703263695863</v>
      </c>
      <c r="Q20" s="3874" t="n">
        <v>24.69323873473</v>
      </c>
      <c r="R20" s="3871" t="s">
        <v>1185</v>
      </c>
      <c r="S20" s="3874" t="n">
        <v>0.021004466417</v>
      </c>
      <c r="T20" s="411"/>
    </row>
    <row r="21" spans="1:20" ht="12" x14ac:dyDescent="0.2">
      <c r="A21" s="2106" t="s">
        <v>736</v>
      </c>
      <c r="B21" s="3870" t="n">
        <v>72391.72548032268</v>
      </c>
      <c r="C21" s="3870" t="n">
        <v>71649.81208266744</v>
      </c>
      <c r="D21" s="3874" t="n">
        <v>-741.9133976552378</v>
      </c>
      <c r="E21" s="3874" t="n">
        <v>-1.024859392054</v>
      </c>
      <c r="F21" s="3871" t="s">
        <v>1185</v>
      </c>
      <c r="G21" s="3874" t="n">
        <v>-0.014034502432</v>
      </c>
      <c r="H21" s="3870" t="n">
        <v>748.813854471411</v>
      </c>
      <c r="I21" s="3870" t="n">
        <v>878.953843412264</v>
      </c>
      <c r="J21" s="3874" t="n">
        <v>130.139988940853</v>
      </c>
      <c r="K21" s="3874" t="n">
        <v>17.379484656132</v>
      </c>
      <c r="L21" s="3871" t="s">
        <v>1185</v>
      </c>
      <c r="M21" s="3874" t="n">
        <v>0.002461810229</v>
      </c>
      <c r="N21" s="3870" t="n">
        <v>3931.3143466958245</v>
      </c>
      <c r="O21" s="3870" t="n">
        <v>3926.319590232916</v>
      </c>
      <c r="P21" s="3874" t="n">
        <v>-4.99475646290824</v>
      </c>
      <c r="Q21" s="3874" t="n">
        <v>-0.127050549064</v>
      </c>
      <c r="R21" s="3871" t="s">
        <v>1185</v>
      </c>
      <c r="S21" s="3874" t="n">
        <v>-9.4483968E-5</v>
      </c>
      <c r="T21" s="411"/>
    </row>
    <row r="22" spans="1:20" ht="12" x14ac:dyDescent="0.2">
      <c r="A22" s="2106" t="s">
        <v>740</v>
      </c>
      <c r="B22" s="3870" t="n">
        <v>20866.58611574898</v>
      </c>
      <c r="C22" s="3870" t="n">
        <v>21848.462942510345</v>
      </c>
      <c r="D22" s="3874" t="n">
        <v>981.8768267613626</v>
      </c>
      <c r="E22" s="3874" t="n">
        <v>4.705498164936</v>
      </c>
      <c r="F22" s="3871" t="s">
        <v>1185</v>
      </c>
      <c r="G22" s="3874" t="n">
        <v>0.018573802221</v>
      </c>
      <c r="H22" s="3870" t="n">
        <v>1738.2470246382225</v>
      </c>
      <c r="I22" s="3870" t="n">
        <v>1775.97040296563</v>
      </c>
      <c r="J22" s="3874" t="n">
        <v>37.7233783274075</v>
      </c>
      <c r="K22" s="3874" t="n">
        <v>2.170196628713</v>
      </c>
      <c r="L22" s="3871" t="s">
        <v>1185</v>
      </c>
      <c r="M22" s="3874" t="n">
        <v>7.13599251E-4</v>
      </c>
      <c r="N22" s="3870" t="n">
        <v>675.8183274886428</v>
      </c>
      <c r="O22" s="3870" t="n">
        <v>679.2328413976512</v>
      </c>
      <c r="P22" s="3874" t="n">
        <v>3.4145139090084</v>
      </c>
      <c r="Q22" s="3874" t="n">
        <v>0.505241389605</v>
      </c>
      <c r="R22" s="3871" t="s">
        <v>1185</v>
      </c>
      <c r="S22" s="3874" t="n">
        <v>6.4591102E-5</v>
      </c>
      <c r="T22" s="411"/>
    </row>
    <row r="23" spans="1:20" ht="12" x14ac:dyDescent="0.2">
      <c r="A23" s="2106" t="s">
        <v>896</v>
      </c>
      <c r="B23" s="3870" t="n">
        <v>17468.268282294182</v>
      </c>
      <c r="C23" s="3870" t="n">
        <v>13711.666273951294</v>
      </c>
      <c r="D23" s="3874" t="n">
        <v>-3756.6020083428903</v>
      </c>
      <c r="E23" s="3874" t="n">
        <v>-21.505291466989</v>
      </c>
      <c r="F23" s="3871" t="s">
        <v>1185</v>
      </c>
      <c r="G23" s="3874" t="n">
        <v>-0.071062256307</v>
      </c>
      <c r="H23" s="3870" t="n">
        <v>239.096213520228</v>
      </c>
      <c r="I23" s="3870" t="n">
        <v>259.382281767253</v>
      </c>
      <c r="J23" s="3874" t="n">
        <v>20.286068247025</v>
      </c>
      <c r="K23" s="3874" t="n">
        <v>8.484479092476</v>
      </c>
      <c r="L23" s="3871" t="s">
        <v>1185</v>
      </c>
      <c r="M23" s="3874" t="n">
        <v>3.8374408E-4</v>
      </c>
      <c r="N23" s="3870" t="n">
        <v>173.88805406510596</v>
      </c>
      <c r="O23" s="3870" t="n">
        <v>4229.390371867385</v>
      </c>
      <c r="P23" s="3874" t="n">
        <v>4055.502317802279</v>
      </c>
      <c r="Q23" s="3874" t="n">
        <v>2332.248951548935</v>
      </c>
      <c r="R23" s="3871" t="s">
        <v>1185</v>
      </c>
      <c r="S23" s="3874" t="n">
        <v>0.07671644335</v>
      </c>
      <c r="T23" s="411"/>
    </row>
    <row r="24" spans="1:20" ht="12" x14ac:dyDescent="0.2">
      <c r="A24" s="2106" t="s">
        <v>1115</v>
      </c>
      <c r="B24" s="3870" t="n">
        <v>38085.623342858686</v>
      </c>
      <c r="C24" s="3870" t="n">
        <v>39179.425196305485</v>
      </c>
      <c r="D24" s="3874" t="n">
        <v>1093.8018534468015</v>
      </c>
      <c r="E24" s="3874" t="n">
        <v>2.871954710049</v>
      </c>
      <c r="F24" s="3871" t="s">
        <v>1185</v>
      </c>
      <c r="G24" s="3874" t="n">
        <v>0.020691046719</v>
      </c>
      <c r="H24" s="3870" t="n">
        <v>75.833214034657</v>
      </c>
      <c r="I24" s="3870" t="n">
        <v>75.88803612117275</v>
      </c>
      <c r="J24" s="3874" t="n">
        <v>0.05482208651575</v>
      </c>
      <c r="K24" s="3874" t="n">
        <v>0.072292975069</v>
      </c>
      <c r="L24" s="3871" t="s">
        <v>1185</v>
      </c>
      <c r="M24" s="3874" t="n">
        <v>1.037049E-6</v>
      </c>
      <c r="N24" s="3870" t="n">
        <v>2680.7284666851915</v>
      </c>
      <c r="O24" s="3870" t="n">
        <v>2671.400959974124</v>
      </c>
      <c r="P24" s="3874" t="n">
        <v>-9.32750671106734</v>
      </c>
      <c r="Q24" s="3874" t="n">
        <v>-0.347946717729</v>
      </c>
      <c r="R24" s="3871" t="s">
        <v>1185</v>
      </c>
      <c r="S24" s="3874" t="n">
        <v>-1.76445008E-4</v>
      </c>
      <c r="T24" s="411"/>
    </row>
    <row r="25" spans="1:20" ht="12" x14ac:dyDescent="0.2">
      <c r="A25" s="2106" t="s">
        <v>898</v>
      </c>
      <c r="B25" s="3870" t="n">
        <v>2515.0802382786474</v>
      </c>
      <c r="C25" s="3870" t="n">
        <v>2511.9714841693653</v>
      </c>
      <c r="D25" s="3874" t="n">
        <v>-3.10875410928203</v>
      </c>
      <c r="E25" s="3874" t="n">
        <v>-0.123604569825</v>
      </c>
      <c r="F25" s="3871" t="s">
        <v>1185</v>
      </c>
      <c r="G25" s="3874" t="n">
        <v>-5.8807156E-5</v>
      </c>
      <c r="H25" s="3870" t="n">
        <v>189.847175696679</v>
      </c>
      <c r="I25" s="3870" t="n">
        <v>189.847175696679</v>
      </c>
      <c r="J25" s="3874" t="n">
        <v>0.0</v>
      </c>
      <c r="K25" s="3874" t="n">
        <v>0.0</v>
      </c>
      <c r="L25" s="3871" t="s">
        <v>1185</v>
      </c>
      <c r="M25" s="3874" t="n">
        <v>0.0</v>
      </c>
      <c r="N25" s="3870" t="n">
        <v>711.2744885165391</v>
      </c>
      <c r="O25" s="3870" t="n">
        <v>711.2463931499574</v>
      </c>
      <c r="P25" s="3874" t="n">
        <v>-0.02809536658174</v>
      </c>
      <c r="Q25" s="3874" t="n">
        <v>-0.003950003414</v>
      </c>
      <c r="R25" s="3871" t="s">
        <v>1185</v>
      </c>
      <c r="S25" s="3874" t="n">
        <v>-5.3147E-7</v>
      </c>
      <c r="T25" s="411"/>
    </row>
    <row r="26" spans="1:20" ht="12" x14ac:dyDescent="0.2">
      <c r="A26" s="2106" t="s">
        <v>1116</v>
      </c>
      <c r="B26" s="3870" t="n">
        <v>-19326.622013324733</v>
      </c>
      <c r="C26" s="3870" t="n">
        <v>-18242.4067390414</v>
      </c>
      <c r="D26" s="3874" t="n">
        <v>1084.2152742833373</v>
      </c>
      <c r="E26" s="3874" t="n">
        <v>-5.609957464558</v>
      </c>
      <c r="F26" s="3871" t="s">
        <v>1185</v>
      </c>
      <c r="G26" s="3874" t="n">
        <v>0.020509700932</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c r="T26" s="411"/>
    </row>
    <row r="27" spans="1:20" ht="12" x14ac:dyDescent="0.2">
      <c r="A27" s="2106" t="s">
        <v>1117</v>
      </c>
      <c r="B27" s="3870" t="s">
        <v>2949</v>
      </c>
      <c r="C27" s="3870" t="s">
        <v>2952</v>
      </c>
      <c r="D27" s="3874" t="s">
        <v>1185</v>
      </c>
      <c r="E27" s="3874" t="s">
        <v>1185</v>
      </c>
      <c r="F27" s="3871" t="s">
        <v>1185</v>
      </c>
      <c r="G27" s="3874" t="s">
        <v>1185</v>
      </c>
      <c r="H27" s="3870" t="s">
        <v>2949</v>
      </c>
      <c r="I27" s="3870" t="s">
        <v>2952</v>
      </c>
      <c r="J27" s="3874" t="s">
        <v>1185</v>
      </c>
      <c r="K27" s="3874" t="s">
        <v>1185</v>
      </c>
      <c r="L27" s="3871" t="s">
        <v>1185</v>
      </c>
      <c r="M27" s="3874" t="s">
        <v>1185</v>
      </c>
      <c r="N27" s="3870" t="n">
        <v>53.32931555151574</v>
      </c>
      <c r="O27" s="3870" t="n">
        <v>53.32931555151574</v>
      </c>
      <c r="P27" s="3874" t="n">
        <v>0.0</v>
      </c>
      <c r="Q27" s="3874" t="n">
        <v>0.0</v>
      </c>
      <c r="R27" s="3871" t="s">
        <v>1185</v>
      </c>
      <c r="S27" s="3874" t="n">
        <v>0.0</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5" t="s">
        <v>2332</v>
      </c>
      <c r="B29" s="3535"/>
      <c r="C29" s="3535"/>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7" t="s">
        <v>1154</v>
      </c>
      <c r="B1" s="3067"/>
      <c r="C1" s="3067"/>
      <c r="D1" s="543"/>
      <c r="E1" s="537"/>
      <c r="F1" s="537"/>
      <c r="G1" s="537"/>
      <c r="H1" s="537"/>
      <c r="I1" s="537"/>
      <c r="J1" s="570"/>
      <c r="K1" s="579"/>
      <c r="L1" s="579"/>
      <c r="M1" s="540"/>
      <c r="N1" s="540"/>
      <c r="O1" s="540"/>
      <c r="P1" s="540"/>
      <c r="Q1" s="144"/>
      <c r="R1" s="829" t="s">
        <v>1155</v>
      </c>
      <c r="S1" s="354" t="s">
        <v>2935</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2936</v>
      </c>
    </row>
    <row r="3" spans="1:19" ht="15.75" customHeight="1" x14ac:dyDescent="0.2">
      <c r="A3" s="413"/>
      <c r="B3" s="570"/>
      <c r="C3" s="537"/>
      <c r="D3" s="537"/>
      <c r="E3" s="537"/>
      <c r="F3" s="537"/>
      <c r="G3" s="537"/>
      <c r="H3" s="537"/>
      <c r="I3" s="537"/>
      <c r="J3" s="537"/>
      <c r="K3" s="580"/>
      <c r="L3" s="580"/>
      <c r="M3" s="540"/>
      <c r="N3" s="540"/>
      <c r="O3" s="540"/>
      <c r="P3" s="540"/>
      <c r="Q3" s="540"/>
      <c r="R3" s="540"/>
      <c r="S3" s="354" t="s">
        <v>2937</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6" t="s">
        <v>5</v>
      </c>
      <c r="B5" s="3539" t="s">
        <v>6</v>
      </c>
      <c r="C5" s="3540"/>
      <c r="D5" s="3540"/>
      <c r="E5" s="3540"/>
      <c r="F5" s="3540"/>
      <c r="G5" s="3541"/>
      <c r="H5" s="3539" t="s">
        <v>7</v>
      </c>
      <c r="I5" s="3540"/>
      <c r="J5" s="3540"/>
      <c r="K5" s="3540"/>
      <c r="L5" s="3540"/>
      <c r="M5" s="3541"/>
      <c r="N5" s="3540" t="s">
        <v>8</v>
      </c>
      <c r="O5" s="3540"/>
      <c r="P5" s="3540"/>
      <c r="Q5" s="3540"/>
      <c r="R5" s="3540"/>
      <c r="S5" s="3541"/>
    </row>
    <row r="6" spans="1:19" ht="80.099999999999994" customHeight="1" x14ac:dyDescent="0.2">
      <c r="A6" s="3537"/>
      <c r="B6" s="2126" t="s">
        <v>1156</v>
      </c>
      <c r="C6" s="2207" t="s">
        <v>1157</v>
      </c>
      <c r="D6" s="2207" t="s">
        <v>299</v>
      </c>
      <c r="E6" s="2207" t="s">
        <v>2331</v>
      </c>
      <c r="F6" s="2208" t="s">
        <v>2329</v>
      </c>
      <c r="G6" s="2126" t="s">
        <v>2330</v>
      </c>
      <c r="H6" s="2126" t="s">
        <v>1156</v>
      </c>
      <c r="I6" s="2207" t="s">
        <v>1157</v>
      </c>
      <c r="J6" s="2207" t="s">
        <v>299</v>
      </c>
      <c r="K6" s="2207" t="s">
        <v>2331</v>
      </c>
      <c r="L6" s="2208" t="s">
        <v>2329</v>
      </c>
      <c r="M6" s="2126" t="s">
        <v>2330</v>
      </c>
      <c r="N6" s="2207" t="s">
        <v>1156</v>
      </c>
      <c r="O6" s="2207" t="s">
        <v>1157</v>
      </c>
      <c r="P6" s="2126" t="s">
        <v>299</v>
      </c>
      <c r="Q6" s="2207" t="s">
        <v>2331</v>
      </c>
      <c r="R6" s="2208" t="s">
        <v>2329</v>
      </c>
      <c r="S6" s="2126" t="s">
        <v>2330</v>
      </c>
    </row>
    <row r="7" spans="1:19" ht="18" customHeight="1" thickBot="1" x14ac:dyDescent="0.25">
      <c r="A7" s="3538"/>
      <c r="B7" s="3532" t="s">
        <v>2079</v>
      </c>
      <c r="C7" s="3533"/>
      <c r="D7" s="3534"/>
      <c r="E7" s="3532" t="s">
        <v>217</v>
      </c>
      <c r="F7" s="3533"/>
      <c r="G7" s="3534"/>
      <c r="H7" s="3533" t="s">
        <v>2079</v>
      </c>
      <c r="I7" s="3533"/>
      <c r="J7" s="3534"/>
      <c r="K7" s="3532" t="s">
        <v>217</v>
      </c>
      <c r="L7" s="3533"/>
      <c r="M7" s="3534"/>
      <c r="N7" s="3533" t="s">
        <v>2079</v>
      </c>
      <c r="O7" s="3533"/>
      <c r="P7" s="3534"/>
      <c r="Q7" s="3532" t="s">
        <v>217</v>
      </c>
      <c r="R7" s="3533"/>
      <c r="S7" s="3534"/>
    </row>
    <row r="8" spans="1:19" ht="12.75" thickTop="1" x14ac:dyDescent="0.2">
      <c r="A8" s="2226" t="s">
        <v>1091</v>
      </c>
      <c r="B8" s="3870" t="n">
        <v>5254.354511090211</v>
      </c>
      <c r="C8" s="3870" t="n">
        <v>5174.2700440963645</v>
      </c>
      <c r="D8" s="3874" t="n">
        <v>-80.08446699384756</v>
      </c>
      <c r="E8" s="3874" t="n">
        <v>-1.524154238638</v>
      </c>
      <c r="F8" s="3874" t="n">
        <v>-0.001441652648</v>
      </c>
      <c r="G8" s="3874" t="n">
        <v>-0.00151492836</v>
      </c>
      <c r="H8" s="3870" t="n">
        <v>225301.91773460008</v>
      </c>
      <c r="I8" s="3870" t="n">
        <v>229711.16095038236</v>
      </c>
      <c r="J8" s="3874" t="n">
        <v>4409.243215782281</v>
      </c>
      <c r="K8" s="3874" t="n">
        <v>1.957037587659</v>
      </c>
      <c r="L8" s="3874" t="n">
        <v>0.079373658817</v>
      </c>
      <c r="M8" s="3874" t="n">
        <v>0.083408029603</v>
      </c>
      <c r="N8" s="3870" t="n">
        <v>9376.585097452664</v>
      </c>
      <c r="O8" s="3870" t="n">
        <v>9140.417442530174</v>
      </c>
      <c r="P8" s="3874" t="n">
        <v>-236.16765492248925</v>
      </c>
      <c r="Q8" s="3874" t="n">
        <v>-2.518695798822</v>
      </c>
      <c r="R8" s="3874" t="n">
        <v>-0.00425140777</v>
      </c>
      <c r="S8" s="3874" t="n">
        <v>-0.004467496527</v>
      </c>
    </row>
    <row r="9" spans="1:19" x14ac:dyDescent="0.2">
      <c r="A9" s="2106" t="s">
        <v>2688</v>
      </c>
      <c r="B9" s="3870" t="s">
        <v>2957</v>
      </c>
      <c r="C9" s="3870" t="s">
        <v>2951</v>
      </c>
      <c r="D9" s="3874" t="s">
        <v>1185</v>
      </c>
      <c r="E9" s="3874" t="s">
        <v>1185</v>
      </c>
      <c r="F9" s="3874" t="s">
        <v>1185</v>
      </c>
      <c r="G9" s="3874" t="s">
        <v>1185</v>
      </c>
      <c r="H9" s="3870" t="n">
        <v>190976.68119889277</v>
      </c>
      <c r="I9" s="3870" t="n">
        <v>194419.02104320776</v>
      </c>
      <c r="J9" s="3874" t="n">
        <v>3442.339844314991</v>
      </c>
      <c r="K9" s="3874" t="n">
        <v>1.802492232405</v>
      </c>
      <c r="L9" s="3874" t="n">
        <v>0.061967801494</v>
      </c>
      <c r="M9" s="3874" t="n">
        <v>0.06511747472</v>
      </c>
      <c r="N9" s="3871" t="s">
        <v>1185</v>
      </c>
      <c r="O9" s="3871" t="s">
        <v>1185</v>
      </c>
      <c r="P9" s="3871" t="s">
        <v>1185</v>
      </c>
      <c r="Q9" s="3871" t="s">
        <v>1185</v>
      </c>
      <c r="R9" s="3871" t="s">
        <v>1185</v>
      </c>
      <c r="S9" s="3871" t="s">
        <v>1185</v>
      </c>
    </row>
    <row r="10" spans="1:19" x14ac:dyDescent="0.2">
      <c r="A10" s="2106" t="s">
        <v>989</v>
      </c>
      <c r="B10" s="3871" t="s">
        <v>1185</v>
      </c>
      <c r="C10" s="3871" t="s">
        <v>1185</v>
      </c>
      <c r="D10" s="3871" t="s">
        <v>1185</v>
      </c>
      <c r="E10" s="3871" t="s">
        <v>1185</v>
      </c>
      <c r="F10" s="3871" t="s">
        <v>1185</v>
      </c>
      <c r="G10" s="3871" t="s">
        <v>1185</v>
      </c>
      <c r="H10" s="3870" t="n">
        <v>402.81763950666874</v>
      </c>
      <c r="I10" s="3870" t="n">
        <v>443.72672780244125</v>
      </c>
      <c r="J10" s="3874" t="n">
        <v>40.9090882957725</v>
      </c>
      <c r="K10" s="3874" t="n">
        <v>10.155734080035</v>
      </c>
      <c r="L10" s="3874" t="n">
        <v>7.36431142E-4</v>
      </c>
      <c r="M10" s="3874" t="n">
        <v>7.73862153E-4</v>
      </c>
      <c r="N10" s="3870" t="n">
        <v>351.2004370115925</v>
      </c>
      <c r="O10" s="3870" t="n">
        <v>382.01990825212886</v>
      </c>
      <c r="P10" s="3874" t="n">
        <v>30.81947124053634</v>
      </c>
      <c r="Q10" s="3874" t="n">
        <v>8.77546494611</v>
      </c>
      <c r="R10" s="3874" t="n">
        <v>5.54801374E-4</v>
      </c>
      <c r="S10" s="3874" t="n">
        <v>5.83000584E-4</v>
      </c>
    </row>
    <row r="11" spans="1:19" x14ac:dyDescent="0.2">
      <c r="A11" s="2135" t="s">
        <v>993</v>
      </c>
      <c r="B11" s="3870" t="n">
        <v>5233.552073910072</v>
      </c>
      <c r="C11" s="3870" t="n">
        <v>5153.4628069162245</v>
      </c>
      <c r="D11" s="3874" t="n">
        <v>-80.08926699384756</v>
      </c>
      <c r="E11" s="3874" t="n">
        <v>-1.530304196133</v>
      </c>
      <c r="F11" s="3874" t="n">
        <v>-0.001441739056</v>
      </c>
      <c r="G11" s="3874" t="n">
        <v>-0.00151501916</v>
      </c>
      <c r="H11" s="3870" t="n">
        <v>560.2370218635717</v>
      </c>
      <c r="I11" s="3870" t="n">
        <v>310.96779519272576</v>
      </c>
      <c r="J11" s="3874" t="n">
        <v>-249.269226670846</v>
      </c>
      <c r="K11" s="3874" t="n">
        <v>-44.493529870924</v>
      </c>
      <c r="L11" s="3874" t="n">
        <v>-0.004487257696</v>
      </c>
      <c r="M11" s="3874" t="n">
        <v>-0.004715334133</v>
      </c>
      <c r="N11" s="3870" t="n">
        <v>555.5377646052295</v>
      </c>
      <c r="O11" s="3870" t="n">
        <v>297.42076970513637</v>
      </c>
      <c r="P11" s="3874" t="n">
        <v>-258.1169949000932</v>
      </c>
      <c r="Q11" s="3874" t="n">
        <v>-46.462546985175</v>
      </c>
      <c r="R11" s="3874" t="n">
        <v>-0.004646532134</v>
      </c>
      <c r="S11" s="3874" t="n">
        <v>-0.004882704105</v>
      </c>
    </row>
    <row r="12" spans="1:19" x14ac:dyDescent="0.2">
      <c r="A12" s="2106" t="s">
        <v>1118</v>
      </c>
      <c r="B12" s="3871" t="s">
        <v>1185</v>
      </c>
      <c r="C12" s="3871" t="s">
        <v>1185</v>
      </c>
      <c r="D12" s="3871" t="s">
        <v>1185</v>
      </c>
      <c r="E12" s="3871" t="s">
        <v>1185</v>
      </c>
      <c r="F12" s="3871" t="s">
        <v>1185</v>
      </c>
      <c r="G12" s="3871" t="s">
        <v>1185</v>
      </c>
      <c r="H12" s="3870" t="n">
        <v>33317.71348935595</v>
      </c>
      <c r="I12" s="3870" t="n">
        <v>34492.976749198315</v>
      </c>
      <c r="J12" s="3874" t="n">
        <v>1175.2632598423643</v>
      </c>
      <c r="K12" s="3874" t="n">
        <v>3.527442722676</v>
      </c>
      <c r="L12" s="3874" t="n">
        <v>0.021156679376</v>
      </c>
      <c r="M12" s="3874" t="n">
        <v>0.022232022134</v>
      </c>
      <c r="N12" s="3870" t="n">
        <v>8469.84689583584</v>
      </c>
      <c r="O12" s="3870" t="n">
        <v>8460.976764572908</v>
      </c>
      <c r="P12" s="3874" t="n">
        <v>-8.87013126293244</v>
      </c>
      <c r="Q12" s="3874" t="n">
        <v>-0.104725992949</v>
      </c>
      <c r="R12" s="3874" t="n">
        <v>-1.5967701E-4</v>
      </c>
      <c r="S12" s="3874" t="n">
        <v>-1.67793005E-4</v>
      </c>
    </row>
    <row r="13" spans="1:19" x14ac:dyDescent="0.2">
      <c r="A13" s="2106" t="s">
        <v>1208</v>
      </c>
      <c r="B13" s="3870" t="n">
        <v>20.80243718014</v>
      </c>
      <c r="C13" s="3870" t="n">
        <v>20.80723718014</v>
      </c>
      <c r="D13" s="3874" t="n">
        <v>0.0048</v>
      </c>
      <c r="E13" s="3874" t="n">
        <v>0.023074219422</v>
      </c>
      <c r="F13" s="3874" t="n">
        <v>8.6408E-8</v>
      </c>
      <c r="G13" s="3874" t="n">
        <v>9.08E-8</v>
      </c>
      <c r="H13" s="3870" t="n">
        <v>44.468384981133</v>
      </c>
      <c r="I13" s="3870" t="n">
        <v>44.468634981133</v>
      </c>
      <c r="J13" s="3874" t="n">
        <v>2.5E-4</v>
      </c>
      <c r="K13" s="3874" t="n">
        <v>5.62197166E-4</v>
      </c>
      <c r="L13" s="3874" t="n">
        <v>4.5E-9</v>
      </c>
      <c r="M13" s="3874" t="n">
        <v>4.729E-9</v>
      </c>
      <c r="N13" s="3870" t="s">
        <v>2942</v>
      </c>
      <c r="O13" s="3870" t="s">
        <v>2950</v>
      </c>
      <c r="P13" s="3874" t="s">
        <v>1185</v>
      </c>
      <c r="Q13" s="3874" t="s">
        <v>1185</v>
      </c>
      <c r="R13" s="3874" t="s">
        <v>1185</v>
      </c>
      <c r="S13" s="3874" t="s">
        <v>1185</v>
      </c>
    </row>
    <row r="14" spans="1:19" x14ac:dyDescent="0.2">
      <c r="A14" s="2084" t="s">
        <v>1209</v>
      </c>
      <c r="B14" s="3870" t="s">
        <v>2942</v>
      </c>
      <c r="C14" s="3870" t="s">
        <v>2938</v>
      </c>
      <c r="D14" s="3874" t="s">
        <v>1185</v>
      </c>
      <c r="E14" s="3874" t="s">
        <v>1185</v>
      </c>
      <c r="F14" s="3874" t="s">
        <v>1185</v>
      </c>
      <c r="G14" s="3874" t="s">
        <v>1185</v>
      </c>
      <c r="H14" s="3870" t="s">
        <v>2942</v>
      </c>
      <c r="I14" s="3870" t="s">
        <v>2938</v>
      </c>
      <c r="J14" s="3874" t="s">
        <v>1185</v>
      </c>
      <c r="K14" s="3874" t="s">
        <v>1185</v>
      </c>
      <c r="L14" s="3874" t="s">
        <v>1185</v>
      </c>
      <c r="M14" s="3874" t="s">
        <v>1185</v>
      </c>
      <c r="N14" s="3870" t="s">
        <v>2942</v>
      </c>
      <c r="O14" s="3870" t="s">
        <v>2938</v>
      </c>
      <c r="P14" s="3874" t="s">
        <v>1185</v>
      </c>
      <c r="Q14" s="3874" t="s">
        <v>1185</v>
      </c>
      <c r="R14" s="3874" t="s">
        <v>1185</v>
      </c>
      <c r="S14" s="3874"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1" t="s">
        <v>1185</v>
      </c>
      <c r="C16" s="3871" t="s">
        <v>1185</v>
      </c>
      <c r="D16" s="3871" t="s">
        <v>1185</v>
      </c>
      <c r="E16" s="3871" t="s">
        <v>1185</v>
      </c>
      <c r="F16" s="3871" t="s">
        <v>1185</v>
      </c>
      <c r="G16" s="3871" t="s">
        <v>1185</v>
      </c>
      <c r="H16" s="3871" t="s">
        <v>1185</v>
      </c>
      <c r="I16" s="3871" t="s">
        <v>1185</v>
      </c>
      <c r="J16" s="3871" t="s">
        <v>1185</v>
      </c>
      <c r="K16" s="3871" t="s">
        <v>1185</v>
      </c>
      <c r="L16" s="3871" t="s">
        <v>1185</v>
      </c>
      <c r="M16" s="3871" t="s">
        <v>1185</v>
      </c>
      <c r="N16" s="3871" t="s">
        <v>1185</v>
      </c>
      <c r="O16" s="3871" t="s">
        <v>1185</v>
      </c>
      <c r="P16" s="3871" t="s">
        <v>1185</v>
      </c>
      <c r="Q16" s="3871" t="s">
        <v>1185</v>
      </c>
      <c r="R16" s="3871" t="s">
        <v>1185</v>
      </c>
      <c r="S16" s="3871" t="s">
        <v>1185</v>
      </c>
    </row>
    <row r="17" spans="1:19" x14ac:dyDescent="0.2">
      <c r="A17" s="2115" t="s">
        <v>60</v>
      </c>
      <c r="B17" s="3870" t="n">
        <v>174940.04107047484</v>
      </c>
      <c r="C17" s="3870" t="n">
        <v>175249.6823526007</v>
      </c>
      <c r="D17" s="3874" t="n">
        <v>309.6412821258601</v>
      </c>
      <c r="E17" s="3874" t="n">
        <v>0.176998519168</v>
      </c>
      <c r="F17" s="3874" t="n">
        <v>0.005574054385</v>
      </c>
      <c r="G17" s="3874" t="n">
        <v>0.005857370066</v>
      </c>
      <c r="H17" s="3870" t="n">
        <v>198.98288269863974</v>
      </c>
      <c r="I17" s="3870" t="n">
        <v>199.84853223192326</v>
      </c>
      <c r="J17" s="3874" t="n">
        <v>0.8656495332835</v>
      </c>
      <c r="K17" s="3874" t="n">
        <v>0.435037185884</v>
      </c>
      <c r="L17" s="3874" t="n">
        <v>1.5583121E-5</v>
      </c>
      <c r="M17" s="3874" t="n">
        <v>1.6375173E-5</v>
      </c>
      <c r="N17" s="3870" t="n">
        <v>1619.3235560001222</v>
      </c>
      <c r="O17" s="3870" t="n">
        <v>1699.8555839941512</v>
      </c>
      <c r="P17" s="3874" t="n">
        <v>80.5320279940291</v>
      </c>
      <c r="Q17" s="3874" t="n">
        <v>4.973189434294</v>
      </c>
      <c r="R17" s="3874" t="n">
        <v>0.001449709486</v>
      </c>
      <c r="S17" s="3874" t="n">
        <v>0.001523394707</v>
      </c>
    </row>
    <row r="18" spans="1:19" x14ac:dyDescent="0.2">
      <c r="A18" s="2227" t="s">
        <v>61</v>
      </c>
      <c r="B18" s="3870" t="n">
        <v>66863.69802655188</v>
      </c>
      <c r="C18" s="3870" t="n">
        <v>67420.18849948705</v>
      </c>
      <c r="D18" s="3874" t="n">
        <v>556.4904729351725</v>
      </c>
      <c r="E18" s="3874" t="n">
        <v>0.832275942492</v>
      </c>
      <c r="F18" s="3874" t="n">
        <v>0.010017747439</v>
      </c>
      <c r="G18" s="3874" t="n">
        <v>0.010526925272</v>
      </c>
      <c r="H18" s="3870" t="n">
        <v>21.64033217152575</v>
      </c>
      <c r="I18" s="3870" t="n">
        <v>22.1727496597505</v>
      </c>
      <c r="J18" s="3874" t="n">
        <v>0.53241748822475</v>
      </c>
      <c r="K18" s="3874" t="n">
        <v>2.460301829032</v>
      </c>
      <c r="L18" s="3874" t="n">
        <v>9.584394E-6</v>
      </c>
      <c r="M18" s="3874" t="n">
        <v>1.0071545E-5</v>
      </c>
      <c r="N18" s="3870" t="n">
        <v>591.8470565314518</v>
      </c>
      <c r="O18" s="3870" t="n">
        <v>595.6625489325656</v>
      </c>
      <c r="P18" s="3874" t="n">
        <v>3.8154924011139</v>
      </c>
      <c r="Q18" s="3874" t="n">
        <v>0.644675403723</v>
      </c>
      <c r="R18" s="3874" t="n">
        <v>6.8685164E-5</v>
      </c>
      <c r="S18" s="3874" t="n">
        <v>7.2176264E-5</v>
      </c>
    </row>
    <row r="19" spans="1:19" x14ac:dyDescent="0.2">
      <c r="A19" s="2227" t="s">
        <v>62</v>
      </c>
      <c r="B19" s="3870" t="n">
        <v>108076.34304392296</v>
      </c>
      <c r="C19" s="3870" t="n">
        <v>107829.49385311364</v>
      </c>
      <c r="D19" s="3874" t="n">
        <v>-246.84919080931246</v>
      </c>
      <c r="E19" s="3874" t="n">
        <v>-0.228402612317</v>
      </c>
      <c r="F19" s="3874" t="n">
        <v>-0.004443693054</v>
      </c>
      <c r="G19" s="3874" t="n">
        <v>-0.004669555206</v>
      </c>
      <c r="H19" s="3870" t="n">
        <v>177.342550527114</v>
      </c>
      <c r="I19" s="3870" t="n">
        <v>177.67578257217275</v>
      </c>
      <c r="J19" s="3874" t="n">
        <v>0.33323204505875</v>
      </c>
      <c r="K19" s="3874" t="n">
        <v>0.187903040792</v>
      </c>
      <c r="L19" s="3874" t="n">
        <v>5.998727E-6</v>
      </c>
      <c r="M19" s="3874" t="n">
        <v>6.303628E-6</v>
      </c>
      <c r="N19" s="3870" t="n">
        <v>1027.4764994686705</v>
      </c>
      <c r="O19" s="3870" t="n">
        <v>1104.1930350615855</v>
      </c>
      <c r="P19" s="3874" t="n">
        <v>76.7165355929152</v>
      </c>
      <c r="Q19" s="3874" t="n">
        <v>7.466500268628</v>
      </c>
      <c r="R19" s="3874" t="n">
        <v>0.001381024322</v>
      </c>
      <c r="S19" s="3874" t="n">
        <v>0.001451218442</v>
      </c>
    </row>
    <row r="20" spans="1:19" x14ac:dyDescent="0.2">
      <c r="A20" s="2084" t="s">
        <v>63</v>
      </c>
      <c r="B20" s="3870" t="n">
        <v>1.78071413</v>
      </c>
      <c r="C20" s="3870" t="n">
        <v>1.728</v>
      </c>
      <c r="D20" s="3874" t="n">
        <v>-0.05271413</v>
      </c>
      <c r="E20" s="3874" t="n">
        <v>-2.960280323041</v>
      </c>
      <c r="F20" s="3874" t="n">
        <v>-9.48941E-7</v>
      </c>
      <c r="G20" s="3874" t="n">
        <v>-9.97174E-7</v>
      </c>
      <c r="H20" s="3870" t="n">
        <v>3.701721925E-5</v>
      </c>
      <c r="I20" s="3870" t="s">
        <v>2943</v>
      </c>
      <c r="J20" s="3874" t="n">
        <v>-3.701721925E-5</v>
      </c>
      <c r="K20" s="3874" t="n">
        <v>-100.0</v>
      </c>
      <c r="L20" s="3874" t="n">
        <v>-6.66E-10</v>
      </c>
      <c r="M20" s="3874" t="n">
        <v>-7.0E-10</v>
      </c>
      <c r="N20" s="3870" t="n">
        <v>1.7176740264E-4</v>
      </c>
      <c r="O20" s="3870" t="s">
        <v>2943</v>
      </c>
      <c r="P20" s="3874" t="n">
        <v>-1.7176740264E-4</v>
      </c>
      <c r="Q20" s="3874" t="n">
        <v>-100.0</v>
      </c>
      <c r="R20" s="3874" t="n">
        <v>-3.092E-9</v>
      </c>
      <c r="S20" s="3874" t="n">
        <v>-3.249E-9</v>
      </c>
    </row>
    <row r="21" spans="1:19" ht="13.5" x14ac:dyDescent="0.2">
      <c r="A21" s="2115" t="s">
        <v>64</v>
      </c>
      <c r="B21" s="3870" t="n">
        <v>212883.00635249095</v>
      </c>
      <c r="C21" s="3870" t="n">
        <v>212397.49877574213</v>
      </c>
      <c r="D21" s="3874" t="n">
        <v>-485.50757674881265</v>
      </c>
      <c r="E21" s="3874" t="n">
        <v>-0.228063096753</v>
      </c>
      <c r="F21" s="3874" t="n">
        <v>-0.008739938095</v>
      </c>
      <c r="G21" s="3874" t="n">
        <v>-0.009184167974</v>
      </c>
      <c r="H21" s="3871" t="s">
        <v>1185</v>
      </c>
      <c r="I21" s="3871" t="s">
        <v>1185</v>
      </c>
      <c r="J21" s="3871" t="s">
        <v>1185</v>
      </c>
      <c r="K21" s="3871" t="s">
        <v>1185</v>
      </c>
      <c r="L21" s="3871" t="s">
        <v>1185</v>
      </c>
      <c r="M21" s="3871" t="s">
        <v>1185</v>
      </c>
      <c r="N21" s="3871" t="s">
        <v>1185</v>
      </c>
      <c r="O21" s="3871" t="s">
        <v>1185</v>
      </c>
      <c r="P21" s="3871" t="s">
        <v>1185</v>
      </c>
      <c r="Q21" s="3871" t="s">
        <v>1185</v>
      </c>
      <c r="R21" s="3871" t="s">
        <v>1185</v>
      </c>
      <c r="S21" s="3871" t="s">
        <v>1185</v>
      </c>
    </row>
    <row r="22" spans="1:19" ht="13.5" x14ac:dyDescent="0.2">
      <c r="A22" s="2084" t="s">
        <v>66</v>
      </c>
      <c r="B22" s="3870" t="s">
        <v>1185</v>
      </c>
      <c r="C22" s="3870" t="s">
        <v>2945</v>
      </c>
      <c r="D22" s="3874" t="s">
        <v>1185</v>
      </c>
      <c r="E22" s="3874" t="s">
        <v>1185</v>
      </c>
      <c r="F22" s="3874" t="s">
        <v>1185</v>
      </c>
      <c r="G22" s="3874" t="s">
        <v>1185</v>
      </c>
      <c r="H22" s="3871"/>
      <c r="I22" s="3871"/>
      <c r="J22" s="3871"/>
      <c r="K22" s="3871"/>
      <c r="L22" s="3871"/>
      <c r="M22" s="3871"/>
      <c r="N22" s="3871"/>
      <c r="O22" s="3871"/>
      <c r="P22" s="3871"/>
      <c r="Q22" s="3871"/>
      <c r="R22" s="3871"/>
      <c r="S22" s="3871"/>
    </row>
    <row r="23" spans="1:19" x14ac:dyDescent="0.2">
      <c r="A23" s="2084" t="s">
        <v>1000</v>
      </c>
      <c r="B23" s="3870" t="n">
        <v>112102.90819702217</v>
      </c>
      <c r="C23" s="3870" t="n">
        <v>123532.40470129676</v>
      </c>
      <c r="D23" s="3874" t="n">
        <v>11429.496504274593</v>
      </c>
      <c r="E23" s="3874" t="n">
        <v>10.19553969482</v>
      </c>
      <c r="F23" s="3874" t="n">
        <v>0.205749810474</v>
      </c>
      <c r="G23" s="3874" t="n">
        <v>0.216207574889</v>
      </c>
      <c r="H23" s="3871" t="s">
        <v>1185</v>
      </c>
      <c r="I23" s="3871" t="s">
        <v>1185</v>
      </c>
      <c r="J23" s="3871" t="s">
        <v>1185</v>
      </c>
      <c r="K23" s="3871" t="s">
        <v>1185</v>
      </c>
      <c r="L23" s="3871" t="s">
        <v>1185</v>
      </c>
      <c r="M23" s="3871" t="s">
        <v>1185</v>
      </c>
      <c r="N23" s="3871" t="s">
        <v>1185</v>
      </c>
      <c r="O23" s="3871" t="s">
        <v>1185</v>
      </c>
      <c r="P23" s="3871" t="s">
        <v>1185</v>
      </c>
      <c r="Q23" s="3871" t="s">
        <v>1185</v>
      </c>
      <c r="R23" s="3871" t="s">
        <v>1185</v>
      </c>
      <c r="S23" s="3871" t="s">
        <v>1185</v>
      </c>
    </row>
    <row r="24" spans="1:19" ht="13.5" x14ac:dyDescent="0.25">
      <c r="A24" s="2120" t="s">
        <v>1211</v>
      </c>
      <c r="B24" s="3871" t="s">
        <v>1185</v>
      </c>
      <c r="C24" s="3871" t="s">
        <v>1185</v>
      </c>
      <c r="D24" s="3871" t="s">
        <v>1185</v>
      </c>
      <c r="E24" s="3871" t="s">
        <v>1185</v>
      </c>
      <c r="F24" s="3871" t="s">
        <v>1185</v>
      </c>
      <c r="G24" s="3871" t="s">
        <v>1185</v>
      </c>
      <c r="H24" s="3871" t="s">
        <v>1185</v>
      </c>
      <c r="I24" s="3871" t="s">
        <v>1185</v>
      </c>
      <c r="J24" s="3871" t="s">
        <v>1185</v>
      </c>
      <c r="K24" s="3871" t="s">
        <v>1185</v>
      </c>
      <c r="L24" s="3871" t="s">
        <v>1185</v>
      </c>
      <c r="M24" s="3871" t="s">
        <v>1185</v>
      </c>
      <c r="N24" s="3870" t="n">
        <v>20773.057142867063</v>
      </c>
      <c r="O24" s="3870" t="n">
        <v>12922.780906922924</v>
      </c>
      <c r="P24" s="3874" t="n">
        <v>-7850.2762359441385</v>
      </c>
      <c r="Q24" s="3874" t="n">
        <v>-37.790664041184</v>
      </c>
      <c r="R24" s="3874" t="n">
        <v>-0.141317935319</v>
      </c>
      <c r="S24" s="3874" t="n">
        <v>-0.148500783612</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2335</v>
      </c>
      <c r="B26" s="3870" t="n">
        <v>4158.112275152818</v>
      </c>
      <c r="C26" s="3870" t="n">
        <v>3998.7970591913586</v>
      </c>
      <c r="D26" s="3874" t="n">
        <v>-159.31521596145927</v>
      </c>
      <c r="E26" s="3874" t="n">
        <v>-3.831431318328</v>
      </c>
      <c r="F26" s="3874" t="n">
        <v>-0.002867936963</v>
      </c>
      <c r="G26" s="3874" t="n">
        <v>-0.003013707251</v>
      </c>
      <c r="H26" s="3871" t="s">
        <v>1185</v>
      </c>
      <c r="I26" s="3871" t="s">
        <v>1185</v>
      </c>
      <c r="J26" s="3871" t="s">
        <v>1185</v>
      </c>
      <c r="K26" s="3871" t="s">
        <v>1185</v>
      </c>
      <c r="L26" s="3871" t="s">
        <v>1185</v>
      </c>
      <c r="M26" s="3871" t="s">
        <v>1185</v>
      </c>
      <c r="N26" s="3871" t="s">
        <v>1185</v>
      </c>
      <c r="O26" s="3871" t="s">
        <v>1185</v>
      </c>
      <c r="P26" s="3871" t="s">
        <v>1185</v>
      </c>
      <c r="Q26" s="3871" t="s">
        <v>1185</v>
      </c>
      <c r="R26" s="3871" t="s">
        <v>1185</v>
      </c>
      <c r="S26" s="3871"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5" t="s">
        <v>2332</v>
      </c>
      <c r="B28" s="3535"/>
      <c r="C28" s="3535"/>
      <c r="D28" s="3535"/>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7" t="s">
        <v>1154</v>
      </c>
      <c r="B1" s="3067"/>
      <c r="C1" s="3067"/>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2935</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2936</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2937</v>
      </c>
      <c r="AF4" s="144"/>
    </row>
    <row r="5" spans="1:32" ht="17.25" customHeight="1" x14ac:dyDescent="0.2">
      <c r="A5" s="3536" t="s">
        <v>5</v>
      </c>
      <c r="B5" s="3539" t="s">
        <v>1121</v>
      </c>
      <c r="C5" s="3540"/>
      <c r="D5" s="3540"/>
      <c r="E5" s="3540"/>
      <c r="F5" s="3540"/>
      <c r="G5" s="3541"/>
      <c r="H5" s="3540" t="s">
        <v>1104</v>
      </c>
      <c r="I5" s="3540"/>
      <c r="J5" s="3540"/>
      <c r="K5" s="3540"/>
      <c r="L5" s="3540"/>
      <c r="M5" s="3540"/>
      <c r="N5" s="3542" t="s">
        <v>2077</v>
      </c>
      <c r="O5" s="3543"/>
      <c r="P5" s="3543"/>
      <c r="Q5" s="3543"/>
      <c r="R5" s="3543"/>
      <c r="S5" s="3544"/>
      <c r="T5" s="3543" t="s">
        <v>1105</v>
      </c>
      <c r="U5" s="3543"/>
      <c r="V5" s="3543"/>
      <c r="W5" s="3543"/>
      <c r="X5" s="3543"/>
      <c r="Y5" s="3543"/>
      <c r="Z5" s="3542" t="s">
        <v>2124</v>
      </c>
      <c r="AA5" s="3543"/>
      <c r="AB5" s="3543"/>
      <c r="AC5" s="3543"/>
      <c r="AD5" s="3543"/>
      <c r="AE5" s="3544"/>
      <c r="AF5" s="144"/>
    </row>
    <row r="6" spans="1:32" ht="80.099999999999994" customHeight="1" x14ac:dyDescent="0.2">
      <c r="A6" s="3537"/>
      <c r="B6" s="2126" t="s">
        <v>1156</v>
      </c>
      <c r="C6" s="2207" t="s">
        <v>1157</v>
      </c>
      <c r="D6" s="2207" t="s">
        <v>299</v>
      </c>
      <c r="E6" s="2207" t="s">
        <v>2331</v>
      </c>
      <c r="F6" s="2208" t="s">
        <v>2329</v>
      </c>
      <c r="G6" s="2126" t="s">
        <v>2330</v>
      </c>
      <c r="H6" s="2207" t="s">
        <v>1156</v>
      </c>
      <c r="I6" s="2207" t="s">
        <v>1157</v>
      </c>
      <c r="J6" s="2207" t="s">
        <v>299</v>
      </c>
      <c r="K6" s="2207" t="s">
        <v>2331</v>
      </c>
      <c r="L6" s="2208" t="s">
        <v>2329</v>
      </c>
      <c r="M6" s="2254" t="s">
        <v>2330</v>
      </c>
      <c r="N6" s="2126" t="s">
        <v>1156</v>
      </c>
      <c r="O6" s="2207" t="s">
        <v>1157</v>
      </c>
      <c r="P6" s="2126" t="s">
        <v>299</v>
      </c>
      <c r="Q6" s="2207" t="s">
        <v>2331</v>
      </c>
      <c r="R6" s="2208" t="s">
        <v>2329</v>
      </c>
      <c r="S6" s="2126" t="s">
        <v>2330</v>
      </c>
      <c r="T6" s="2207" t="s">
        <v>1156</v>
      </c>
      <c r="U6" s="2207" t="s">
        <v>1157</v>
      </c>
      <c r="V6" s="2126" t="s">
        <v>299</v>
      </c>
      <c r="W6" s="2207" t="s">
        <v>2331</v>
      </c>
      <c r="X6" s="2208" t="s">
        <v>2329</v>
      </c>
      <c r="Y6" s="2254" t="s">
        <v>2330</v>
      </c>
      <c r="Z6" s="2126" t="s">
        <v>1156</v>
      </c>
      <c r="AA6" s="2207" t="s">
        <v>1157</v>
      </c>
      <c r="AB6" s="2126" t="s">
        <v>299</v>
      </c>
      <c r="AC6" s="2207" t="s">
        <v>2331</v>
      </c>
      <c r="AD6" s="2208" t="s">
        <v>2329</v>
      </c>
      <c r="AE6" s="2126" t="s">
        <v>2330</v>
      </c>
      <c r="AF6" s="144"/>
    </row>
    <row r="7" spans="1:32" ht="14.25" thickBot="1" x14ac:dyDescent="0.25">
      <c r="A7" s="3538"/>
      <c r="B7" s="3532" t="s">
        <v>2079</v>
      </c>
      <c r="C7" s="3533"/>
      <c r="D7" s="3534"/>
      <c r="E7" s="3532" t="s">
        <v>217</v>
      </c>
      <c r="F7" s="3533"/>
      <c r="G7" s="3534"/>
      <c r="H7" s="3533" t="s">
        <v>2126</v>
      </c>
      <c r="I7" s="3533"/>
      <c r="J7" s="3534"/>
      <c r="K7" s="3532" t="s">
        <v>217</v>
      </c>
      <c r="L7" s="3533"/>
      <c r="M7" s="3534"/>
      <c r="N7" s="3533" t="s">
        <v>2079</v>
      </c>
      <c r="O7" s="3533"/>
      <c r="P7" s="3534"/>
      <c r="Q7" s="3532" t="s">
        <v>217</v>
      </c>
      <c r="R7" s="3533"/>
      <c r="S7" s="3533"/>
      <c r="T7" s="3532" t="s">
        <v>2079</v>
      </c>
      <c r="U7" s="3533"/>
      <c r="V7" s="3534"/>
      <c r="W7" s="3532" t="s">
        <v>217</v>
      </c>
      <c r="X7" s="3533"/>
      <c r="Y7" s="3533"/>
      <c r="Z7" s="3532" t="s">
        <v>2079</v>
      </c>
      <c r="AA7" s="3533"/>
      <c r="AB7" s="3534"/>
      <c r="AC7" s="3532" t="s">
        <v>217</v>
      </c>
      <c r="AD7" s="3533"/>
      <c r="AE7" s="3534"/>
      <c r="AF7" s="144"/>
    </row>
    <row r="8" spans="1:32" ht="12.75" thickTop="1" x14ac:dyDescent="0.2">
      <c r="A8" s="2252" t="s">
        <v>1161</v>
      </c>
      <c r="B8" s="3870" t="n">
        <v>29164.16221898126</v>
      </c>
      <c r="C8" s="3870" t="n">
        <v>29198.132271179406</v>
      </c>
      <c r="D8" s="3874" t="n">
        <v>33.97005219814653</v>
      </c>
      <c r="E8" s="3874" t="n">
        <v>0.116478752049</v>
      </c>
      <c r="F8" s="3874" t="n">
        <v>6.11517034E-4</v>
      </c>
      <c r="G8" s="3874" t="n">
        <v>6.42598963E-4</v>
      </c>
      <c r="H8" s="3870" t="n">
        <v>23495.983363635554</v>
      </c>
      <c r="I8" s="3870" t="n">
        <v>23321.49001663555</v>
      </c>
      <c r="J8" s="3874" t="n">
        <v>-174.49334700000006</v>
      </c>
      <c r="K8" s="3874" t="n">
        <v>-0.742651815417</v>
      </c>
      <c r="L8" s="3874" t="n">
        <v>-0.003141168385</v>
      </c>
      <c r="M8" s="3874" t="n">
        <v>-0.003300826364</v>
      </c>
      <c r="N8" s="3870" t="n">
        <v>11504.100507748151</v>
      </c>
      <c r="O8" s="3870" t="n">
        <v>11530.201129807956</v>
      </c>
      <c r="P8" s="3874" t="n">
        <v>26.100622059804</v>
      </c>
      <c r="Q8" s="3874" t="n">
        <v>0.226881032917</v>
      </c>
      <c r="R8" s="3874" t="n">
        <v>4.69854297E-4</v>
      </c>
      <c r="S8" s="3874" t="n">
        <v>4.93735852E-4</v>
      </c>
      <c r="T8" s="3870" t="n">
        <v>5369.690695285521</v>
      </c>
      <c r="U8" s="3870" t="n">
        <v>5602.61834828552</v>
      </c>
      <c r="V8" s="3874" t="n">
        <v>232.927653</v>
      </c>
      <c r="W8" s="3874" t="n">
        <v>4.337822534257</v>
      </c>
      <c r="X8" s="3874" t="n">
        <v>0.004193082385</v>
      </c>
      <c r="Y8" s="3874" t="n">
        <v>0.004406206604</v>
      </c>
      <c r="Z8" s="3870" t="n">
        <v>25.486229029928</v>
      </c>
      <c r="AA8" s="3870" t="n">
        <v>18.606229029928</v>
      </c>
      <c r="AB8" s="3874" t="n">
        <v>-6.88</v>
      </c>
      <c r="AC8" s="3874" t="n">
        <v>-26.994970467859</v>
      </c>
      <c r="AD8" s="3874" t="n">
        <v>-1.23851361E-4</v>
      </c>
      <c r="AE8" s="3874" t="n">
        <v>-1.30146425E-4</v>
      </c>
      <c r="AF8" s="144"/>
    </row>
    <row r="9" spans="1:32" x14ac:dyDescent="0.2">
      <c r="A9" s="2078" t="s">
        <v>1162</v>
      </c>
      <c r="B9" s="3870" t="n">
        <v>29043.53716675727</v>
      </c>
      <c r="C9" s="3870" t="n">
        <v>29043.169970987496</v>
      </c>
      <c r="D9" s="3874" t="n">
        <v>-0.36719576977176</v>
      </c>
      <c r="E9" s="3874" t="n">
        <v>-0.001264294248</v>
      </c>
      <c r="F9" s="3874" t="n">
        <v>-6.61013E-6</v>
      </c>
      <c r="G9" s="3874" t="n">
        <v>-6.946107E-6</v>
      </c>
      <c r="H9" s="3870" t="n">
        <v>4283.931810136627</v>
      </c>
      <c r="I9" s="3870" t="n">
        <v>4283.931810136627</v>
      </c>
      <c r="J9" s="3874" t="n">
        <v>-6.0E-14</v>
      </c>
      <c r="K9" s="3874" t="n">
        <v>0.0</v>
      </c>
      <c r="L9" s="3874" t="n">
        <v>0.0</v>
      </c>
      <c r="M9" s="3874" t="n">
        <v>0.0</v>
      </c>
      <c r="N9" s="3870" t="n">
        <v>1772.4036</v>
      </c>
      <c r="O9" s="3870" t="n">
        <v>1772.4036</v>
      </c>
      <c r="P9" s="3874" t="n">
        <v>0.0</v>
      </c>
      <c r="Q9" s="3874" t="n">
        <v>0.0</v>
      </c>
      <c r="R9" s="3874" t="n">
        <v>0.0</v>
      </c>
      <c r="S9" s="3874" t="n">
        <v>0.0</v>
      </c>
      <c r="T9" s="3870" t="n">
        <v>5095.664848285521</v>
      </c>
      <c r="U9" s="3870" t="n">
        <v>5095.664848285521</v>
      </c>
      <c r="V9" s="3874" t="n">
        <v>0.0</v>
      </c>
      <c r="W9" s="3874" t="n">
        <v>0.0</v>
      </c>
      <c r="X9" s="3874" t="n">
        <v>0.0</v>
      </c>
      <c r="Y9" s="3874" t="n">
        <v>0.0</v>
      </c>
      <c r="Z9" s="3870" t="s">
        <v>1185</v>
      </c>
      <c r="AA9" s="3870" t="s">
        <v>1185</v>
      </c>
      <c r="AB9" s="3874" t="s">
        <v>1185</v>
      </c>
      <c r="AC9" s="3874" t="s">
        <v>1185</v>
      </c>
      <c r="AD9" s="3874" t="s">
        <v>1185</v>
      </c>
      <c r="AE9" s="3874" t="s">
        <v>1185</v>
      </c>
      <c r="AF9" s="144"/>
    </row>
    <row r="10" spans="1:32" x14ac:dyDescent="0.2">
      <c r="A10" s="2078" t="s">
        <v>1163</v>
      </c>
      <c r="B10" s="3870" t="s">
        <v>2942</v>
      </c>
      <c r="C10" s="3870" t="s">
        <v>2941</v>
      </c>
      <c r="D10" s="3874" t="s">
        <v>1185</v>
      </c>
      <c r="E10" s="3874" t="s">
        <v>1185</v>
      </c>
      <c r="F10" s="3874" t="s">
        <v>1185</v>
      </c>
      <c r="G10" s="3874" t="s">
        <v>1185</v>
      </c>
      <c r="H10" s="3870" t="s">
        <v>2942</v>
      </c>
      <c r="I10" s="3870" t="s">
        <v>2941</v>
      </c>
      <c r="J10" s="3874" t="s">
        <v>1185</v>
      </c>
      <c r="K10" s="3874" t="s">
        <v>1185</v>
      </c>
      <c r="L10" s="3874" t="s">
        <v>1185</v>
      </c>
      <c r="M10" s="3874" t="s">
        <v>1185</v>
      </c>
      <c r="N10" s="3870" t="s">
        <v>2942</v>
      </c>
      <c r="O10" s="3870" t="s">
        <v>2938</v>
      </c>
      <c r="P10" s="3874" t="s">
        <v>1185</v>
      </c>
      <c r="Q10" s="3874" t="s">
        <v>1185</v>
      </c>
      <c r="R10" s="3874" t="s">
        <v>1185</v>
      </c>
      <c r="S10" s="3874" t="s">
        <v>1185</v>
      </c>
      <c r="T10" s="3870" t="s">
        <v>2942</v>
      </c>
      <c r="U10" s="3870" t="s">
        <v>2938</v>
      </c>
      <c r="V10" s="3874" t="s">
        <v>1185</v>
      </c>
      <c r="W10" s="3874" t="s">
        <v>1185</v>
      </c>
      <c r="X10" s="3874" t="s">
        <v>1185</v>
      </c>
      <c r="Y10" s="3874" t="s">
        <v>1185</v>
      </c>
      <c r="Z10" s="3870" t="s">
        <v>2942</v>
      </c>
      <c r="AA10" s="3870" t="s">
        <v>2938</v>
      </c>
      <c r="AB10" s="3874" t="s">
        <v>1185</v>
      </c>
      <c r="AC10" s="3874" t="s">
        <v>1185</v>
      </c>
      <c r="AD10" s="3874" t="s">
        <v>1185</v>
      </c>
      <c r="AE10" s="3874" t="s">
        <v>1185</v>
      </c>
      <c r="AF10" s="144"/>
    </row>
    <row r="11" spans="1:32" x14ac:dyDescent="0.2">
      <c r="A11" s="2078" t="s">
        <v>1164</v>
      </c>
      <c r="B11" s="3871" t="s">
        <v>1185</v>
      </c>
      <c r="C11" s="3871" t="s">
        <v>1185</v>
      </c>
      <c r="D11" s="3871" t="s">
        <v>1185</v>
      </c>
      <c r="E11" s="3871" t="s">
        <v>1185</v>
      </c>
      <c r="F11" s="3871" t="s">
        <v>1185</v>
      </c>
      <c r="G11" s="3871" t="s">
        <v>1185</v>
      </c>
      <c r="H11" s="3870" t="n">
        <v>18388.78899309279</v>
      </c>
      <c r="I11" s="3870" t="n">
        <v>18388.78899309279</v>
      </c>
      <c r="J11" s="3874" t="n">
        <v>0.0</v>
      </c>
      <c r="K11" s="3874" t="n">
        <v>0.0</v>
      </c>
      <c r="L11" s="3874" t="n">
        <v>0.0</v>
      </c>
      <c r="M11" s="3874" t="n">
        <v>0.0</v>
      </c>
      <c r="N11" s="3870" t="n">
        <v>25.08</v>
      </c>
      <c r="O11" s="3870" t="n">
        <v>25.08</v>
      </c>
      <c r="P11" s="3874" t="n">
        <v>0.0</v>
      </c>
      <c r="Q11" s="3874" t="n">
        <v>0.0</v>
      </c>
      <c r="R11" s="3874" t="n">
        <v>0.0</v>
      </c>
      <c r="S11" s="3874" t="n">
        <v>0.0</v>
      </c>
      <c r="T11" s="3871" t="s">
        <v>1185</v>
      </c>
      <c r="U11" s="3871" t="s">
        <v>1185</v>
      </c>
      <c r="V11" s="3871" t="s">
        <v>1185</v>
      </c>
      <c r="W11" s="3871" t="s">
        <v>1185</v>
      </c>
      <c r="X11" s="3871" t="s">
        <v>1185</v>
      </c>
      <c r="Y11" s="3871" t="s">
        <v>1185</v>
      </c>
      <c r="Z11" s="3871" t="s">
        <v>1185</v>
      </c>
      <c r="AA11" s="3871" t="s">
        <v>1185</v>
      </c>
      <c r="AB11" s="3871" t="s">
        <v>1185</v>
      </c>
      <c r="AC11" s="3871" t="s">
        <v>1185</v>
      </c>
      <c r="AD11" s="3871" t="s">
        <v>1185</v>
      </c>
      <c r="AE11" s="3871" t="s">
        <v>1185</v>
      </c>
      <c r="AF11" s="144"/>
    </row>
    <row r="12" spans="1:32" x14ac:dyDescent="0.2">
      <c r="A12" s="2078" t="s">
        <v>1165</v>
      </c>
      <c r="B12" s="3870" t="s">
        <v>2942</v>
      </c>
      <c r="C12" s="3870" t="s">
        <v>2941</v>
      </c>
      <c r="D12" s="3874" t="s">
        <v>1185</v>
      </c>
      <c r="E12" s="3874" t="s">
        <v>1185</v>
      </c>
      <c r="F12" s="3874" t="s">
        <v>1185</v>
      </c>
      <c r="G12" s="3874" t="s">
        <v>1185</v>
      </c>
      <c r="H12" s="3870" t="s">
        <v>1185</v>
      </c>
      <c r="I12" s="3870" t="s">
        <v>1185</v>
      </c>
      <c r="J12" s="3874" t="s">
        <v>1185</v>
      </c>
      <c r="K12" s="3874" t="s">
        <v>1185</v>
      </c>
      <c r="L12" s="3874" t="s">
        <v>1185</v>
      </c>
      <c r="M12" s="3874" t="s">
        <v>1185</v>
      </c>
      <c r="N12" s="3870" t="n">
        <v>860.2725</v>
      </c>
      <c r="O12" s="3870" t="n">
        <v>860.2725</v>
      </c>
      <c r="P12" s="3874" t="n">
        <v>0.0</v>
      </c>
      <c r="Q12" s="3874" t="n">
        <v>0.0</v>
      </c>
      <c r="R12" s="3874" t="n">
        <v>0.0</v>
      </c>
      <c r="S12" s="3874" t="n">
        <v>0.0</v>
      </c>
      <c r="T12" s="3870" t="s">
        <v>1185</v>
      </c>
      <c r="U12" s="3870" t="s">
        <v>1185</v>
      </c>
      <c r="V12" s="3874" t="s">
        <v>1185</v>
      </c>
      <c r="W12" s="3874" t="s">
        <v>1185</v>
      </c>
      <c r="X12" s="3874" t="s">
        <v>1185</v>
      </c>
      <c r="Y12" s="3874" t="s">
        <v>1185</v>
      </c>
      <c r="Z12" s="3871" t="s">
        <v>1185</v>
      </c>
      <c r="AA12" s="3871" t="s">
        <v>1185</v>
      </c>
      <c r="AB12" s="3871" t="s">
        <v>1185</v>
      </c>
      <c r="AC12" s="3871" t="s">
        <v>1185</v>
      </c>
      <c r="AD12" s="3871" t="s">
        <v>1185</v>
      </c>
      <c r="AE12" s="3871" t="s">
        <v>1185</v>
      </c>
      <c r="AF12" s="144"/>
    </row>
    <row r="13" spans="1:32" x14ac:dyDescent="0.2">
      <c r="A13" s="2078" t="s">
        <v>1166</v>
      </c>
      <c r="B13" s="3870" t="s">
        <v>1185</v>
      </c>
      <c r="C13" s="3870" t="s">
        <v>1185</v>
      </c>
      <c r="D13" s="3874" t="s">
        <v>1185</v>
      </c>
      <c r="E13" s="3874" t="s">
        <v>1185</v>
      </c>
      <c r="F13" s="3874" t="s">
        <v>1185</v>
      </c>
      <c r="G13" s="3874" t="s">
        <v>1185</v>
      </c>
      <c r="H13" s="3870" t="s">
        <v>1185</v>
      </c>
      <c r="I13" s="3870" t="s">
        <v>1185</v>
      </c>
      <c r="J13" s="3874" t="s">
        <v>1185</v>
      </c>
      <c r="K13" s="3874" t="s">
        <v>1185</v>
      </c>
      <c r="L13" s="3874" t="s">
        <v>1185</v>
      </c>
      <c r="M13" s="3874" t="s">
        <v>1185</v>
      </c>
      <c r="N13" s="3870" t="n">
        <v>806.940393</v>
      </c>
      <c r="O13" s="3870" t="n">
        <v>806.940393</v>
      </c>
      <c r="P13" s="3874" t="n">
        <v>0.0</v>
      </c>
      <c r="Q13" s="3874" t="n">
        <v>0.0</v>
      </c>
      <c r="R13" s="3874" t="n">
        <v>0.0</v>
      </c>
      <c r="S13" s="3874" t="n">
        <v>0.0</v>
      </c>
      <c r="T13" s="3870" t="s">
        <v>1185</v>
      </c>
      <c r="U13" s="3870" t="s">
        <v>1185</v>
      </c>
      <c r="V13" s="3874" t="s">
        <v>1185</v>
      </c>
      <c r="W13" s="3874" t="s">
        <v>1185</v>
      </c>
      <c r="X13" s="3874" t="s">
        <v>1185</v>
      </c>
      <c r="Y13" s="3874" t="s">
        <v>1185</v>
      </c>
      <c r="Z13" s="3870" t="s">
        <v>1185</v>
      </c>
      <c r="AA13" s="3870" t="s">
        <v>1185</v>
      </c>
      <c r="AB13" s="3874" t="s">
        <v>1185</v>
      </c>
      <c r="AC13" s="3874" t="s">
        <v>1185</v>
      </c>
      <c r="AD13" s="3874" t="s">
        <v>1185</v>
      </c>
      <c r="AE13" s="3874" t="s">
        <v>1185</v>
      </c>
      <c r="AF13" s="144"/>
    </row>
    <row r="14" spans="1:32" x14ac:dyDescent="0.2">
      <c r="A14" s="2078" t="s">
        <v>1167</v>
      </c>
      <c r="B14" s="3870" t="n">
        <v>84.2013718047751</v>
      </c>
      <c r="C14" s="3870" t="n">
        <v>41.2813718047751</v>
      </c>
      <c r="D14" s="3874" t="n">
        <v>-42.92</v>
      </c>
      <c r="E14" s="3874" t="n">
        <v>-50.973041270054</v>
      </c>
      <c r="F14" s="3874" t="n">
        <v>-7.72630873E-4</v>
      </c>
      <c r="G14" s="3874" t="n">
        <v>-8.11901829E-4</v>
      </c>
      <c r="H14" s="3870" t="n">
        <v>490.00089917799903</v>
      </c>
      <c r="I14" s="3870" t="n">
        <v>306.447399177999</v>
      </c>
      <c r="J14" s="3874" t="n">
        <v>-183.5535</v>
      </c>
      <c r="K14" s="3874" t="n">
        <v>-37.459829218257</v>
      </c>
      <c r="L14" s="3874" t="n">
        <v>-0.0033042661</v>
      </c>
      <c r="M14" s="3874" t="n">
        <v>-0.003472213941</v>
      </c>
      <c r="N14" s="3870" t="n">
        <v>322.45052807185306</v>
      </c>
      <c r="O14" s="3870" t="n">
        <v>322.45052807185306</v>
      </c>
      <c r="P14" s="3874" t="n">
        <v>0.0</v>
      </c>
      <c r="Q14" s="3874" t="n">
        <v>0.0</v>
      </c>
      <c r="R14" s="3874" t="n">
        <v>0.0</v>
      </c>
      <c r="S14" s="3874" t="n">
        <v>0.0</v>
      </c>
      <c r="T14" s="3870" t="s">
        <v>1185</v>
      </c>
      <c r="U14" s="3870" t="s">
        <v>1185</v>
      </c>
      <c r="V14" s="3874" t="s">
        <v>1185</v>
      </c>
      <c r="W14" s="3874" t="s">
        <v>1185</v>
      </c>
      <c r="X14" s="3874" t="s">
        <v>1185</v>
      </c>
      <c r="Y14" s="3874" t="s">
        <v>1185</v>
      </c>
      <c r="Z14" s="3870" t="n">
        <v>25.48622902995242</v>
      </c>
      <c r="AA14" s="3870" t="n">
        <v>18.60622902995242</v>
      </c>
      <c r="AB14" s="3874" t="n">
        <v>-6.88</v>
      </c>
      <c r="AC14" s="3874" t="n">
        <v>-26.994970467833</v>
      </c>
      <c r="AD14" s="3874" t="n">
        <v>-1.23851361E-4</v>
      </c>
      <c r="AE14" s="3874" t="n">
        <v>-1.30146425E-4</v>
      </c>
      <c r="AF14" s="144"/>
    </row>
    <row r="15" spans="1:32" x14ac:dyDescent="0.2">
      <c r="A15" s="2078" t="s">
        <v>1168</v>
      </c>
      <c r="B15" s="3870" t="s">
        <v>1185</v>
      </c>
      <c r="C15" s="3870" t="s">
        <v>1185</v>
      </c>
      <c r="D15" s="3874" t="s">
        <v>1185</v>
      </c>
      <c r="E15" s="3874" t="s">
        <v>1185</v>
      </c>
      <c r="F15" s="3874" t="s">
        <v>1185</v>
      </c>
      <c r="G15" s="3874" t="s">
        <v>1185</v>
      </c>
      <c r="H15" s="3870" t="s">
        <v>1185</v>
      </c>
      <c r="I15" s="3870" t="s">
        <v>1185</v>
      </c>
      <c r="J15" s="3874" t="s">
        <v>1185</v>
      </c>
      <c r="K15" s="3874" t="s">
        <v>1185</v>
      </c>
      <c r="L15" s="3874" t="s">
        <v>1185</v>
      </c>
      <c r="M15" s="3874" t="s">
        <v>1185</v>
      </c>
      <c r="N15" s="3870" t="s">
        <v>1185</v>
      </c>
      <c r="O15" s="3870" t="s">
        <v>1185</v>
      </c>
      <c r="P15" s="3874" t="s">
        <v>1185</v>
      </c>
      <c r="Q15" s="3874" t="s">
        <v>1185</v>
      </c>
      <c r="R15" s="3874" t="s">
        <v>1185</v>
      </c>
      <c r="S15" s="3874" t="s">
        <v>1185</v>
      </c>
      <c r="T15" s="3870" t="s">
        <v>1185</v>
      </c>
      <c r="U15" s="3870" t="s">
        <v>1185</v>
      </c>
      <c r="V15" s="3874" t="s">
        <v>1185</v>
      </c>
      <c r="W15" s="3874" t="s">
        <v>1185</v>
      </c>
      <c r="X15" s="3874" t="s">
        <v>1185</v>
      </c>
      <c r="Y15" s="3874" t="s">
        <v>1185</v>
      </c>
      <c r="Z15" s="3870" t="s">
        <v>1185</v>
      </c>
      <c r="AA15" s="3870" t="s">
        <v>1185</v>
      </c>
      <c r="AB15" s="3874" t="s">
        <v>1185</v>
      </c>
      <c r="AC15" s="3874" t="s">
        <v>1185</v>
      </c>
      <c r="AD15" s="3874" t="s">
        <v>1185</v>
      </c>
      <c r="AE15" s="3874" t="s">
        <v>1185</v>
      </c>
      <c r="AF15" s="144"/>
    </row>
    <row r="16" spans="1:32" x14ac:dyDescent="0.2">
      <c r="A16" s="2078" t="s">
        <v>1169</v>
      </c>
      <c r="B16" s="3870" t="s">
        <v>1185</v>
      </c>
      <c r="C16" s="3870" t="s">
        <v>1185</v>
      </c>
      <c r="D16" s="3874" t="s">
        <v>1185</v>
      </c>
      <c r="E16" s="3874" t="s">
        <v>1185</v>
      </c>
      <c r="F16" s="3874" t="s">
        <v>1185</v>
      </c>
      <c r="G16" s="3874" t="s">
        <v>1185</v>
      </c>
      <c r="H16" s="3870" t="s">
        <v>2949</v>
      </c>
      <c r="I16" s="3870" t="s">
        <v>2949</v>
      </c>
      <c r="J16" s="3874" t="s">
        <v>1185</v>
      </c>
      <c r="K16" s="3874" t="s">
        <v>1185</v>
      </c>
      <c r="L16" s="3874" t="s">
        <v>1185</v>
      </c>
      <c r="M16" s="3874" t="s">
        <v>1185</v>
      </c>
      <c r="N16" s="3870" t="s">
        <v>2953</v>
      </c>
      <c r="O16" s="3870" t="s">
        <v>2950</v>
      </c>
      <c r="P16" s="3874" t="s">
        <v>1185</v>
      </c>
      <c r="Q16" s="3874" t="s">
        <v>1185</v>
      </c>
      <c r="R16" s="3874" t="s">
        <v>1185</v>
      </c>
      <c r="S16" s="3874" t="s">
        <v>1185</v>
      </c>
      <c r="T16" s="3870" t="s">
        <v>1185</v>
      </c>
      <c r="U16" s="3870" t="s">
        <v>1185</v>
      </c>
      <c r="V16" s="3874" t="s">
        <v>1185</v>
      </c>
      <c r="W16" s="3874" t="s">
        <v>1185</v>
      </c>
      <c r="X16" s="3874" t="s">
        <v>1185</v>
      </c>
      <c r="Y16" s="3874" t="s">
        <v>1185</v>
      </c>
      <c r="Z16" s="3870" t="s">
        <v>2953</v>
      </c>
      <c r="AA16" s="3870" t="s">
        <v>2950</v>
      </c>
      <c r="AB16" s="3874" t="s">
        <v>1185</v>
      </c>
      <c r="AC16" s="3874" t="s">
        <v>1185</v>
      </c>
      <c r="AD16" s="3874" t="s">
        <v>1185</v>
      </c>
      <c r="AE16" s="3874" t="s">
        <v>1185</v>
      </c>
      <c r="AF16" s="144"/>
    </row>
    <row r="17" spans="1:32" x14ac:dyDescent="0.2">
      <c r="A17" s="2078" t="s">
        <v>1170</v>
      </c>
      <c r="B17" s="3870" t="s">
        <v>2942</v>
      </c>
      <c r="C17" s="3870" t="s">
        <v>2957</v>
      </c>
      <c r="D17" s="3874" t="s">
        <v>1185</v>
      </c>
      <c r="E17" s="3874" t="s">
        <v>1185</v>
      </c>
      <c r="F17" s="3874" t="s">
        <v>1185</v>
      </c>
      <c r="G17" s="3874" t="s">
        <v>1185</v>
      </c>
      <c r="H17" s="3870" t="n">
        <v>0.425847</v>
      </c>
      <c r="I17" s="3870" t="n">
        <v>9.486</v>
      </c>
      <c r="J17" s="3874" t="n">
        <v>9.060153</v>
      </c>
      <c r="K17" s="3874" t="n">
        <v>2127.560602751693</v>
      </c>
      <c r="L17" s="3874" t="n">
        <v>1.63097715E-4</v>
      </c>
      <c r="M17" s="3874" t="n">
        <v>1.71387577E-4</v>
      </c>
      <c r="N17" s="3870" t="s">
        <v>1185</v>
      </c>
      <c r="O17" s="3870" t="s">
        <v>1185</v>
      </c>
      <c r="P17" s="3874" t="s">
        <v>1185</v>
      </c>
      <c r="Q17" s="3874" t="s">
        <v>1185</v>
      </c>
      <c r="R17" s="3874" t="s">
        <v>1185</v>
      </c>
      <c r="S17" s="3874" t="s">
        <v>1185</v>
      </c>
      <c r="T17" s="3870" t="s">
        <v>1185</v>
      </c>
      <c r="U17" s="3870" t="s">
        <v>2942</v>
      </c>
      <c r="V17" s="3874" t="s">
        <v>1185</v>
      </c>
      <c r="W17" s="3874" t="s">
        <v>1185</v>
      </c>
      <c r="X17" s="3874" t="s">
        <v>1185</v>
      </c>
      <c r="Y17" s="3874" t="s">
        <v>1185</v>
      </c>
      <c r="Z17" s="3870" t="s">
        <v>1185</v>
      </c>
      <c r="AA17" s="3870" t="s">
        <v>1185</v>
      </c>
      <c r="AB17" s="3874" t="s">
        <v>1185</v>
      </c>
      <c r="AC17" s="3874" t="s">
        <v>1185</v>
      </c>
      <c r="AD17" s="3874" t="s">
        <v>1185</v>
      </c>
      <c r="AE17" s="3874" t="s">
        <v>1185</v>
      </c>
      <c r="AF17" s="144"/>
    </row>
    <row r="18" spans="1:32" x14ac:dyDescent="0.2">
      <c r="A18" s="2078" t="s">
        <v>2339</v>
      </c>
      <c r="B18" s="3870" t="s">
        <v>2942</v>
      </c>
      <c r="C18" s="3870" t="s">
        <v>2942</v>
      </c>
      <c r="D18" s="3874" t="s">
        <v>1185</v>
      </c>
      <c r="E18" s="3874" t="s">
        <v>1185</v>
      </c>
      <c r="F18" s="3874" t="s">
        <v>1185</v>
      </c>
      <c r="G18" s="3874" t="s">
        <v>1185</v>
      </c>
      <c r="H18" s="3870" t="s">
        <v>2942</v>
      </c>
      <c r="I18" s="3870" t="s">
        <v>2942</v>
      </c>
      <c r="J18" s="3874" t="s">
        <v>1185</v>
      </c>
      <c r="K18" s="3874" t="s">
        <v>1185</v>
      </c>
      <c r="L18" s="3874" t="s">
        <v>1185</v>
      </c>
      <c r="M18" s="3874" t="s">
        <v>1185</v>
      </c>
      <c r="N18" s="3870" t="s">
        <v>1185</v>
      </c>
      <c r="O18" s="3870" t="s">
        <v>1185</v>
      </c>
      <c r="P18" s="3874" t="s">
        <v>1185</v>
      </c>
      <c r="Q18" s="3874" t="s">
        <v>1185</v>
      </c>
      <c r="R18" s="3874" t="s">
        <v>1185</v>
      </c>
      <c r="S18" s="3874" t="s">
        <v>1185</v>
      </c>
      <c r="T18" s="3870" t="s">
        <v>1185</v>
      </c>
      <c r="U18" s="3870" t="s">
        <v>1185</v>
      </c>
      <c r="V18" s="3874" t="s">
        <v>1185</v>
      </c>
      <c r="W18" s="3874" t="s">
        <v>1185</v>
      </c>
      <c r="X18" s="3874" t="s">
        <v>1185</v>
      </c>
      <c r="Y18" s="3874" t="s">
        <v>1185</v>
      </c>
      <c r="Z18" s="3870" t="s">
        <v>1185</v>
      </c>
      <c r="AA18" s="3870" t="s">
        <v>1185</v>
      </c>
      <c r="AB18" s="3874" t="s">
        <v>1185</v>
      </c>
      <c r="AC18" s="3874" t="s">
        <v>1185</v>
      </c>
      <c r="AD18" s="3874" t="s">
        <v>1185</v>
      </c>
      <c r="AE18" s="3874" t="s">
        <v>1185</v>
      </c>
      <c r="AF18" s="144"/>
    </row>
    <row r="19" spans="1:32" x14ac:dyDescent="0.2">
      <c r="A19" s="2078" t="s">
        <v>1171</v>
      </c>
      <c r="B19" s="3870" t="n">
        <v>32.17184972853752</v>
      </c>
      <c r="C19" s="3870" t="n">
        <v>109.06190192668404</v>
      </c>
      <c r="D19" s="3874" t="n">
        <v>76.89005219814653</v>
      </c>
      <c r="E19" s="3874" t="n">
        <v>238.997921620722</v>
      </c>
      <c r="F19" s="3874" t="n">
        <v>0.001384147907</v>
      </c>
      <c r="G19" s="3874" t="n">
        <v>0.001454500792</v>
      </c>
      <c r="H19" s="3870" t="s">
        <v>2942</v>
      </c>
      <c r="I19" s="3870" t="s">
        <v>2941</v>
      </c>
      <c r="J19" s="3874" t="s">
        <v>1185</v>
      </c>
      <c r="K19" s="3874" t="s">
        <v>1185</v>
      </c>
      <c r="L19" s="3874" t="s">
        <v>1185</v>
      </c>
      <c r="M19" s="3874" t="s">
        <v>1185</v>
      </c>
      <c r="N19" s="3870" t="s">
        <v>1185</v>
      </c>
      <c r="O19" s="3870" t="s">
        <v>1185</v>
      </c>
      <c r="P19" s="3874" t="s">
        <v>1185</v>
      </c>
      <c r="Q19" s="3874" t="s">
        <v>1185</v>
      </c>
      <c r="R19" s="3874" t="s">
        <v>1185</v>
      </c>
      <c r="S19" s="3874" t="s">
        <v>1185</v>
      </c>
      <c r="T19" s="3870" t="s">
        <v>2942</v>
      </c>
      <c r="U19" s="3870" t="s">
        <v>2942</v>
      </c>
      <c r="V19" s="3874" t="s">
        <v>1185</v>
      </c>
      <c r="W19" s="3874" t="s">
        <v>1185</v>
      </c>
      <c r="X19" s="3874" t="s">
        <v>1185</v>
      </c>
      <c r="Y19" s="3874" t="s">
        <v>1185</v>
      </c>
      <c r="Z19" s="3870" t="s">
        <v>1185</v>
      </c>
      <c r="AA19" s="3870" t="s">
        <v>1185</v>
      </c>
      <c r="AB19" s="3874" t="s">
        <v>1185</v>
      </c>
      <c r="AC19" s="3874" t="s">
        <v>1185</v>
      </c>
      <c r="AD19" s="3874" t="s">
        <v>1185</v>
      </c>
      <c r="AE19" s="3874" t="s">
        <v>1185</v>
      </c>
      <c r="AF19" s="144"/>
    </row>
    <row r="20" spans="1:32" x14ac:dyDescent="0.2">
      <c r="A20" s="2078" t="s">
        <v>1172</v>
      </c>
      <c r="B20" s="3870" t="s">
        <v>2947</v>
      </c>
      <c r="C20" s="3870" t="s">
        <v>2945</v>
      </c>
      <c r="D20" s="3874" t="s">
        <v>1185</v>
      </c>
      <c r="E20" s="3874" t="s">
        <v>1185</v>
      </c>
      <c r="F20" s="3874" t="s">
        <v>1185</v>
      </c>
      <c r="G20" s="3874" t="s">
        <v>1185</v>
      </c>
      <c r="H20" s="3870" t="s">
        <v>1185</v>
      </c>
      <c r="I20" s="3870" t="s">
        <v>1185</v>
      </c>
      <c r="J20" s="3874" t="s">
        <v>1185</v>
      </c>
      <c r="K20" s="3874" t="s">
        <v>1185</v>
      </c>
      <c r="L20" s="3874" t="s">
        <v>1185</v>
      </c>
      <c r="M20" s="3874" t="s">
        <v>1185</v>
      </c>
      <c r="N20" s="3870" t="s">
        <v>1185</v>
      </c>
      <c r="O20" s="3870" t="s">
        <v>1185</v>
      </c>
      <c r="P20" s="3874" t="s">
        <v>1185</v>
      </c>
      <c r="Q20" s="3874" t="s">
        <v>1185</v>
      </c>
      <c r="R20" s="3874" t="s">
        <v>1185</v>
      </c>
      <c r="S20" s="3874" t="s">
        <v>1185</v>
      </c>
      <c r="T20" s="3870" t="s">
        <v>1185</v>
      </c>
      <c r="U20" s="3870" t="s">
        <v>1185</v>
      </c>
      <c r="V20" s="3874" t="s">
        <v>1185</v>
      </c>
      <c r="W20" s="3874" t="s">
        <v>1185</v>
      </c>
      <c r="X20" s="3874" t="s">
        <v>1185</v>
      </c>
      <c r="Y20" s="3874" t="s">
        <v>1185</v>
      </c>
      <c r="Z20" s="3870" t="s">
        <v>1185</v>
      </c>
      <c r="AA20" s="3870" t="s">
        <v>1185</v>
      </c>
      <c r="AB20" s="3874" t="s">
        <v>1185</v>
      </c>
      <c r="AC20" s="3874" t="s">
        <v>1185</v>
      </c>
      <c r="AD20" s="3874" t="s">
        <v>1185</v>
      </c>
      <c r="AE20" s="3874" t="s">
        <v>1185</v>
      </c>
      <c r="AF20" s="144"/>
    </row>
    <row r="21" spans="1:32" x14ac:dyDescent="0.2">
      <c r="A21" s="2078" t="s">
        <v>1173</v>
      </c>
      <c r="B21" s="3870" t="s">
        <v>2957</v>
      </c>
      <c r="C21" s="3870" t="s">
        <v>2951</v>
      </c>
      <c r="D21" s="3874" t="s">
        <v>1185</v>
      </c>
      <c r="E21" s="3874" t="s">
        <v>1185</v>
      </c>
      <c r="F21" s="3874" t="s">
        <v>1185</v>
      </c>
      <c r="G21" s="3874" t="s">
        <v>1185</v>
      </c>
      <c r="H21" s="3870" t="s">
        <v>2942</v>
      </c>
      <c r="I21" s="3870" t="s">
        <v>2942</v>
      </c>
      <c r="J21" s="3874" t="s">
        <v>1185</v>
      </c>
      <c r="K21" s="3874" t="s">
        <v>1185</v>
      </c>
      <c r="L21" s="3874" t="s">
        <v>1185</v>
      </c>
      <c r="M21" s="3874" t="s">
        <v>1185</v>
      </c>
      <c r="N21" s="3870" t="s">
        <v>1185</v>
      </c>
      <c r="O21" s="3870" t="s">
        <v>1185</v>
      </c>
      <c r="P21" s="3874" t="s">
        <v>1185</v>
      </c>
      <c r="Q21" s="3874" t="s">
        <v>1185</v>
      </c>
      <c r="R21" s="3874" t="s">
        <v>1185</v>
      </c>
      <c r="S21" s="3874" t="s">
        <v>1185</v>
      </c>
      <c r="T21" s="3870" t="s">
        <v>1185</v>
      </c>
      <c r="U21" s="3870" t="s">
        <v>1185</v>
      </c>
      <c r="V21" s="3874" t="s">
        <v>1185</v>
      </c>
      <c r="W21" s="3874" t="s">
        <v>1185</v>
      </c>
      <c r="X21" s="3874" t="s">
        <v>1185</v>
      </c>
      <c r="Y21" s="3874" t="s">
        <v>1185</v>
      </c>
      <c r="Z21" s="3870" t="s">
        <v>1185</v>
      </c>
      <c r="AA21" s="3870" t="s">
        <v>1185</v>
      </c>
      <c r="AB21" s="3874" t="s">
        <v>1185</v>
      </c>
      <c r="AC21" s="3874" t="s">
        <v>1185</v>
      </c>
      <c r="AD21" s="3874" t="s">
        <v>1185</v>
      </c>
      <c r="AE21" s="3874" t="s">
        <v>1185</v>
      </c>
      <c r="AF21" s="144"/>
    </row>
    <row r="22" spans="1:32" x14ac:dyDescent="0.2">
      <c r="A22" s="2078" t="s">
        <v>1174</v>
      </c>
      <c r="B22" s="3870" t="n">
        <v>3.74338820905692</v>
      </c>
      <c r="C22" s="3870" t="n">
        <v>3.74338820905692</v>
      </c>
      <c r="D22" s="3874" t="n">
        <v>0.0</v>
      </c>
      <c r="E22" s="3874" t="n">
        <v>0.0</v>
      </c>
      <c r="F22" s="3874" t="n">
        <v>0.0</v>
      </c>
      <c r="G22" s="3874" t="n">
        <v>0.0</v>
      </c>
      <c r="H22" s="3870" t="s">
        <v>1185</v>
      </c>
      <c r="I22" s="3870" t="s">
        <v>1185</v>
      </c>
      <c r="J22" s="3874" t="s">
        <v>1185</v>
      </c>
      <c r="K22" s="3874" t="s">
        <v>1185</v>
      </c>
      <c r="L22" s="3874" t="s">
        <v>1185</v>
      </c>
      <c r="M22" s="3874" t="s">
        <v>1185</v>
      </c>
      <c r="N22" s="3870" t="s">
        <v>1185</v>
      </c>
      <c r="O22" s="3870" t="s">
        <v>1185</v>
      </c>
      <c r="P22" s="3874" t="s">
        <v>1185</v>
      </c>
      <c r="Q22" s="3874" t="s">
        <v>1185</v>
      </c>
      <c r="R22" s="3874" t="s">
        <v>1185</v>
      </c>
      <c r="S22" s="3874" t="s">
        <v>1185</v>
      </c>
      <c r="T22" s="3870" t="s">
        <v>1185</v>
      </c>
      <c r="U22" s="3870" t="s">
        <v>1185</v>
      </c>
      <c r="V22" s="3874" t="s">
        <v>1185</v>
      </c>
      <c r="W22" s="3874" t="s">
        <v>1185</v>
      </c>
      <c r="X22" s="3874" t="s">
        <v>1185</v>
      </c>
      <c r="Y22" s="3874" t="s">
        <v>1185</v>
      </c>
      <c r="Z22" s="3870" t="s">
        <v>1185</v>
      </c>
      <c r="AA22" s="3870" t="s">
        <v>1185</v>
      </c>
      <c r="AB22" s="3874" t="s">
        <v>1185</v>
      </c>
      <c r="AC22" s="3874" t="s">
        <v>1185</v>
      </c>
      <c r="AD22" s="3874" t="s">
        <v>1185</v>
      </c>
      <c r="AE22" s="3874" t="s">
        <v>1185</v>
      </c>
      <c r="AF22" s="144"/>
    </row>
    <row r="23" spans="1:32" x14ac:dyDescent="0.2">
      <c r="A23" s="2078" t="s">
        <v>1175</v>
      </c>
      <c r="B23" s="3870" t="s">
        <v>2946</v>
      </c>
      <c r="C23" s="3870" t="s">
        <v>2940</v>
      </c>
      <c r="D23" s="3874" t="s">
        <v>1185</v>
      </c>
      <c r="E23" s="3874" t="s">
        <v>1185</v>
      </c>
      <c r="F23" s="3874" t="s">
        <v>1185</v>
      </c>
      <c r="G23" s="3874" t="s">
        <v>1185</v>
      </c>
      <c r="H23" s="3870" t="s">
        <v>2946</v>
      </c>
      <c r="I23" s="3870" t="s">
        <v>2946</v>
      </c>
      <c r="J23" s="3874" t="s">
        <v>1185</v>
      </c>
      <c r="K23" s="3874" t="s">
        <v>1185</v>
      </c>
      <c r="L23" s="3874" t="s">
        <v>1185</v>
      </c>
      <c r="M23" s="3874" t="s">
        <v>1185</v>
      </c>
      <c r="N23" s="3870" t="s">
        <v>1185</v>
      </c>
      <c r="O23" s="3870" t="s">
        <v>1185</v>
      </c>
      <c r="P23" s="3874" t="s">
        <v>1185</v>
      </c>
      <c r="Q23" s="3874" t="s">
        <v>1185</v>
      </c>
      <c r="R23" s="3874" t="s">
        <v>1185</v>
      </c>
      <c r="S23" s="3874" t="s">
        <v>1185</v>
      </c>
      <c r="T23" s="3870" t="s">
        <v>1185</v>
      </c>
      <c r="U23" s="3870" t="s">
        <v>1185</v>
      </c>
      <c r="V23" s="3874" t="s">
        <v>1185</v>
      </c>
      <c r="W23" s="3874" t="s">
        <v>1185</v>
      </c>
      <c r="X23" s="3874" t="s">
        <v>1185</v>
      </c>
      <c r="Y23" s="3874" t="s">
        <v>1185</v>
      </c>
      <c r="Z23" s="3870" t="s">
        <v>1185</v>
      </c>
      <c r="AA23" s="3870" t="s">
        <v>1185</v>
      </c>
      <c r="AB23" s="3874" t="s">
        <v>1185</v>
      </c>
      <c r="AC23" s="3874" t="s">
        <v>1185</v>
      </c>
      <c r="AD23" s="3874" t="s">
        <v>1185</v>
      </c>
      <c r="AE23" s="3874" t="s">
        <v>1185</v>
      </c>
      <c r="AF23" s="144"/>
    </row>
    <row r="24" spans="1:32" x14ac:dyDescent="0.2">
      <c r="A24" s="2078" t="s">
        <v>1176</v>
      </c>
      <c r="B24" s="3870" t="n">
        <v>0.49649248162335</v>
      </c>
      <c r="C24" s="3870" t="n">
        <v>0.86368825139511</v>
      </c>
      <c r="D24" s="3874" t="n">
        <v>0.36719576977176</v>
      </c>
      <c r="E24" s="3874" t="n">
        <v>73.957971845044</v>
      </c>
      <c r="F24" s="3874" t="n">
        <v>6.61013E-6</v>
      </c>
      <c r="G24" s="3874" t="n">
        <v>6.946107E-6</v>
      </c>
      <c r="H24" s="3870" t="s">
        <v>1185</v>
      </c>
      <c r="I24" s="3870" t="s">
        <v>1185</v>
      </c>
      <c r="J24" s="3874" t="s">
        <v>1185</v>
      </c>
      <c r="K24" s="3874" t="s">
        <v>1185</v>
      </c>
      <c r="L24" s="3874" t="s">
        <v>1185</v>
      </c>
      <c r="M24" s="3874" t="s">
        <v>1185</v>
      </c>
      <c r="N24" s="3870" t="s">
        <v>1185</v>
      </c>
      <c r="O24" s="3870" t="s">
        <v>1185</v>
      </c>
      <c r="P24" s="3874" t="s">
        <v>1185</v>
      </c>
      <c r="Q24" s="3874" t="s">
        <v>1185</v>
      </c>
      <c r="R24" s="3874" t="s">
        <v>1185</v>
      </c>
      <c r="S24" s="3874" t="s">
        <v>1185</v>
      </c>
      <c r="T24" s="3870" t="s">
        <v>1185</v>
      </c>
      <c r="U24" s="3870" t="s">
        <v>1185</v>
      </c>
      <c r="V24" s="3874" t="s">
        <v>1185</v>
      </c>
      <c r="W24" s="3874" t="s">
        <v>1185</v>
      </c>
      <c r="X24" s="3874" t="s">
        <v>1185</v>
      </c>
      <c r="Y24" s="3874" t="s">
        <v>1185</v>
      </c>
      <c r="Z24" s="3870" t="s">
        <v>1185</v>
      </c>
      <c r="AA24" s="3870" t="s">
        <v>1185</v>
      </c>
      <c r="AB24" s="3874" t="s">
        <v>1185</v>
      </c>
      <c r="AC24" s="3874" t="s">
        <v>1185</v>
      </c>
      <c r="AD24" s="3874" t="s">
        <v>1185</v>
      </c>
      <c r="AE24" s="3874" t="s">
        <v>1185</v>
      </c>
      <c r="AF24" s="144"/>
    </row>
    <row r="25" spans="1:32" x14ac:dyDescent="0.2">
      <c r="A25" s="2078" t="s">
        <v>1177</v>
      </c>
      <c r="B25" s="3870" t="s">
        <v>1185</v>
      </c>
      <c r="C25" s="3870" t="s">
        <v>1185</v>
      </c>
      <c r="D25" s="3874" t="s">
        <v>1185</v>
      </c>
      <c r="E25" s="3874" t="s">
        <v>1185</v>
      </c>
      <c r="F25" s="3874" t="s">
        <v>1185</v>
      </c>
      <c r="G25" s="3874" t="s">
        <v>1185</v>
      </c>
      <c r="H25" s="3870" t="s">
        <v>1185</v>
      </c>
      <c r="I25" s="3870" t="s">
        <v>1185</v>
      </c>
      <c r="J25" s="3874" t="s">
        <v>1185</v>
      </c>
      <c r="K25" s="3874" t="s">
        <v>1185</v>
      </c>
      <c r="L25" s="3874" t="s">
        <v>1185</v>
      </c>
      <c r="M25" s="3874" t="s">
        <v>1185</v>
      </c>
      <c r="N25" s="3870" t="n">
        <v>2922.959635626941</v>
      </c>
      <c r="O25" s="3870" t="n">
        <v>2949.9286625392656</v>
      </c>
      <c r="P25" s="3874" t="n">
        <v>26.96902691232468</v>
      </c>
      <c r="Q25" s="3874" t="n">
        <v>0.922661626374</v>
      </c>
      <c r="R25" s="3874" t="n">
        <v>4.85487018E-4</v>
      </c>
      <c r="S25" s="3874" t="n">
        <v>5.10163147E-4</v>
      </c>
      <c r="T25" s="3870" t="s">
        <v>1185</v>
      </c>
      <c r="U25" s="3870" t="s">
        <v>1185</v>
      </c>
      <c r="V25" s="3874" t="s">
        <v>1185</v>
      </c>
      <c r="W25" s="3874" t="s">
        <v>1185</v>
      </c>
      <c r="X25" s="3874" t="s">
        <v>1185</v>
      </c>
      <c r="Y25" s="3874" t="s">
        <v>1185</v>
      </c>
      <c r="Z25" s="3870" t="s">
        <v>1185</v>
      </c>
      <c r="AA25" s="3870" t="s">
        <v>1185</v>
      </c>
      <c r="AB25" s="3874" t="s">
        <v>1185</v>
      </c>
      <c r="AC25" s="3874" t="s">
        <v>1185</v>
      </c>
      <c r="AD25" s="3874" t="s">
        <v>1185</v>
      </c>
      <c r="AE25" s="3874" t="s">
        <v>1185</v>
      </c>
      <c r="AF25" s="144"/>
    </row>
    <row r="26" spans="1:32" x14ac:dyDescent="0.2">
      <c r="A26" s="2078" t="s">
        <v>1178</v>
      </c>
      <c r="B26" s="3871" t="s">
        <v>1185</v>
      </c>
      <c r="C26" s="3871" t="s">
        <v>1185</v>
      </c>
      <c r="D26" s="3871" t="s">
        <v>1185</v>
      </c>
      <c r="E26" s="3871" t="s">
        <v>1185</v>
      </c>
      <c r="F26" s="3871" t="s">
        <v>1185</v>
      </c>
      <c r="G26" s="3871" t="s">
        <v>1185</v>
      </c>
      <c r="H26" s="3870" t="n">
        <v>332.59769822813786</v>
      </c>
      <c r="I26" s="3870" t="n">
        <v>332.59769822813786</v>
      </c>
      <c r="J26" s="3874" t="n">
        <v>0.0</v>
      </c>
      <c r="K26" s="3874" t="n">
        <v>0.0</v>
      </c>
      <c r="L26" s="3874" t="n">
        <v>0.0</v>
      </c>
      <c r="M26" s="3874" t="n">
        <v>0.0</v>
      </c>
      <c r="N26" s="3870" t="n">
        <v>4786.33305104926</v>
      </c>
      <c r="O26" s="3870" t="n">
        <v>4785.464646196909</v>
      </c>
      <c r="P26" s="3874" t="n">
        <v>-0.86840485235151</v>
      </c>
      <c r="Q26" s="3874" t="n">
        <v>-0.018143427193</v>
      </c>
      <c r="R26" s="3874" t="n">
        <v>-1.5632721E-5</v>
      </c>
      <c r="S26" s="3874" t="n">
        <v>-1.6427295E-5</v>
      </c>
      <c r="T26" s="3871" t="s">
        <v>1185</v>
      </c>
      <c r="U26" s="3871" t="s">
        <v>1185</v>
      </c>
      <c r="V26" s="3871" t="s">
        <v>1185</v>
      </c>
      <c r="W26" s="3871" t="s">
        <v>1185</v>
      </c>
      <c r="X26" s="3871" t="s">
        <v>1185</v>
      </c>
      <c r="Y26" s="3871" t="s">
        <v>1185</v>
      </c>
      <c r="Z26" s="3871" t="s">
        <v>1185</v>
      </c>
      <c r="AA26" s="3871" t="s">
        <v>1185</v>
      </c>
      <c r="AB26" s="3871" t="s">
        <v>1185</v>
      </c>
      <c r="AC26" s="3871" t="s">
        <v>1185</v>
      </c>
      <c r="AD26" s="3871" t="s">
        <v>1185</v>
      </c>
      <c r="AE26" s="3871" t="s">
        <v>1185</v>
      </c>
      <c r="AF26" s="144"/>
    </row>
    <row r="27" spans="1:32" x14ac:dyDescent="0.2">
      <c r="A27" s="2078" t="s">
        <v>2789</v>
      </c>
      <c r="B27" s="3870" t="s">
        <v>2942</v>
      </c>
      <c r="C27" s="3870" t="s">
        <v>2941</v>
      </c>
      <c r="D27" s="3874" t="s">
        <v>1185</v>
      </c>
      <c r="E27" s="3874" t="s">
        <v>1185</v>
      </c>
      <c r="F27" s="3874" t="s">
        <v>1185</v>
      </c>
      <c r="G27" s="3874" t="s">
        <v>1185</v>
      </c>
      <c r="H27" s="3870" t="n">
        <v>332.59769822813786</v>
      </c>
      <c r="I27" s="3870" t="n">
        <v>332.59769822813786</v>
      </c>
      <c r="J27" s="3874" t="n">
        <v>0.0</v>
      </c>
      <c r="K27" s="3874" t="n">
        <v>0.0</v>
      </c>
      <c r="L27" s="3874" t="n">
        <v>0.0</v>
      </c>
      <c r="M27" s="3874" t="n">
        <v>0.0</v>
      </c>
      <c r="N27" s="3870" t="s">
        <v>2942</v>
      </c>
      <c r="O27" s="3870" t="s">
        <v>2942</v>
      </c>
      <c r="P27" s="3874" t="s">
        <v>1185</v>
      </c>
      <c r="Q27" s="3874" t="s">
        <v>1185</v>
      </c>
      <c r="R27" s="3874" t="s">
        <v>1185</v>
      </c>
      <c r="S27" s="3874" t="s">
        <v>1185</v>
      </c>
      <c r="T27" s="3870" t="s">
        <v>1185</v>
      </c>
      <c r="U27" s="3870" t="s">
        <v>1185</v>
      </c>
      <c r="V27" s="3874" t="s">
        <v>1185</v>
      </c>
      <c r="W27" s="3874" t="s">
        <v>1185</v>
      </c>
      <c r="X27" s="3874" t="s">
        <v>1185</v>
      </c>
      <c r="Y27" s="3874" t="s">
        <v>1185</v>
      </c>
      <c r="Z27" s="3870" t="s">
        <v>1185</v>
      </c>
      <c r="AA27" s="3870" t="s">
        <v>1185</v>
      </c>
      <c r="AB27" s="3874" t="s">
        <v>1185</v>
      </c>
      <c r="AC27" s="3874" t="s">
        <v>1185</v>
      </c>
      <c r="AD27" s="3874" t="s">
        <v>1185</v>
      </c>
      <c r="AE27" s="3874" t="s">
        <v>1185</v>
      </c>
      <c r="AF27" s="144"/>
    </row>
    <row r="28" spans="1:32" x14ac:dyDescent="0.2">
      <c r="A28" s="2253" t="s">
        <v>1467</v>
      </c>
      <c r="B28" s="3870" t="n">
        <v>0.01195</v>
      </c>
      <c r="C28" s="3870" t="n">
        <v>0.01195</v>
      </c>
      <c r="D28" s="3874" t="n">
        <v>0.0</v>
      </c>
      <c r="E28" s="3874" t="n">
        <v>0.0</v>
      </c>
      <c r="F28" s="3874" t="n">
        <v>0.0</v>
      </c>
      <c r="G28" s="3874" t="n">
        <v>0.0</v>
      </c>
      <c r="H28" s="3870" t="n">
        <v>0.238116</v>
      </c>
      <c r="I28" s="3870" t="n">
        <v>0.238116</v>
      </c>
      <c r="J28" s="3874" t="n">
        <v>0.0</v>
      </c>
      <c r="K28" s="3874" t="n">
        <v>0.0</v>
      </c>
      <c r="L28" s="3874" t="n">
        <v>0.0</v>
      </c>
      <c r="M28" s="3874" t="n">
        <v>0.0</v>
      </c>
      <c r="N28" s="3870" t="n">
        <v>7.6608</v>
      </c>
      <c r="O28" s="3870" t="n">
        <v>7.6608</v>
      </c>
      <c r="P28" s="3874" t="n">
        <v>0.0</v>
      </c>
      <c r="Q28" s="3874" t="n">
        <v>0.0</v>
      </c>
      <c r="R28" s="3874" t="n">
        <v>0.0</v>
      </c>
      <c r="S28" s="3874" t="n">
        <v>0.0</v>
      </c>
      <c r="T28" s="3870" t="n">
        <v>274.025847</v>
      </c>
      <c r="U28" s="3870" t="n">
        <v>506.9535</v>
      </c>
      <c r="V28" s="3874" t="n">
        <v>232.927653</v>
      </c>
      <c r="W28" s="3874" t="n">
        <v>85.002073910203</v>
      </c>
      <c r="X28" s="3874" t="n">
        <v>0.004193082385</v>
      </c>
      <c r="Y28" s="3874" t="n">
        <v>0.004406206604</v>
      </c>
      <c r="Z28" s="3870" t="s">
        <v>1185</v>
      </c>
      <c r="AA28" s="3870" t="s">
        <v>1185</v>
      </c>
      <c r="AB28" s="3874" t="s">
        <v>1185</v>
      </c>
      <c r="AC28" s="3874" t="s">
        <v>1185</v>
      </c>
      <c r="AD28" s="3874" t="s">
        <v>1185</v>
      </c>
      <c r="AE28" s="3874"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2340</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2" t="s">
        <v>2079</v>
      </c>
      <c r="E31" s="3533"/>
      <c r="F31" s="3534"/>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5" t="s">
        <v>2341</v>
      </c>
      <c r="B32" s="3545"/>
      <c r="C32" s="3545"/>
      <c r="D32" s="3870" t="n">
        <v>5265473.911439852</v>
      </c>
      <c r="E32" s="3870" t="n">
        <v>5286353.4083628245</v>
      </c>
      <c r="F32" s="3874" t="n">
        <v>20879.496922972772</v>
      </c>
      <c r="G32" s="3874" t="n">
        <v>0.396535948599</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5" t="s">
        <v>2342</v>
      </c>
      <c r="B33" s="3545"/>
      <c r="C33" s="3545"/>
      <c r="D33" s="3870" t="n">
        <v>5548484.726175134</v>
      </c>
      <c r="E33" s="3870" t="n">
        <v>5555045.945326827</v>
      </c>
      <c r="F33" s="3874" t="n">
        <v>6561.219151692284</v>
      </c>
      <c r="G33" s="3874" t="n">
        <v>0.118252450453</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55" t="s">
        <v>2336</v>
      </c>
      <c r="B35" s="3555"/>
      <c r="C35" s="3555"/>
      <c r="D35" s="3555"/>
      <c r="E35" s="3555"/>
      <c r="F35" s="3555"/>
      <c r="G35" s="3555"/>
      <c r="H35" s="3555"/>
      <c r="I35" s="3555"/>
      <c r="J35" s="3555"/>
      <c r="K35" s="2953"/>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55" t="s">
        <v>2337</v>
      </c>
      <c r="B36" s="3555"/>
      <c r="C36" s="3555"/>
      <c r="D36" s="3555"/>
      <c r="E36" s="3555"/>
      <c r="F36" s="3555"/>
      <c r="G36" s="3555"/>
      <c r="H36" s="3555"/>
      <c r="I36" s="3555"/>
      <c r="J36" s="3555"/>
      <c r="K36" s="3555"/>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55" t="s">
        <v>2338</v>
      </c>
      <c r="B37" s="3555"/>
      <c r="C37" s="3555"/>
      <c r="D37" s="3555"/>
      <c r="E37" s="3555"/>
      <c r="F37" s="3555"/>
      <c r="G37" s="3555"/>
      <c r="H37" s="3555"/>
      <c r="I37" s="3555"/>
      <c r="J37" s="3555"/>
      <c r="K37" s="3555"/>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6" t="s">
        <v>2343</v>
      </c>
      <c r="B38" s="3546"/>
      <c r="C38" s="3546"/>
      <c r="D38" s="3546"/>
      <c r="E38" s="3546"/>
      <c r="F38" s="3546"/>
      <c r="G38" s="3546"/>
      <c r="H38" s="3546"/>
      <c r="I38" s="3546"/>
      <c r="J38" s="3546"/>
      <c r="K38" s="3546"/>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7" t="s">
        <v>1179</v>
      </c>
      <c r="B39" s="3548"/>
      <c r="C39" s="3548"/>
      <c r="D39" s="3548"/>
      <c r="E39" s="3548"/>
      <c r="F39" s="3548"/>
      <c r="G39" s="3548"/>
      <c r="H39" s="3548"/>
      <c r="I39" s="3548"/>
      <c r="J39" s="3548"/>
      <c r="K39" s="3548"/>
      <c r="L39" s="3548"/>
      <c r="M39" s="3548"/>
      <c r="N39" s="3548"/>
      <c r="O39" s="3548"/>
      <c r="P39" s="3548"/>
      <c r="Q39" s="3548"/>
      <c r="R39" s="3548"/>
      <c r="S39" s="3549"/>
      <c r="T39" s="144"/>
      <c r="U39" s="144"/>
      <c r="V39" s="144"/>
      <c r="W39" s="144"/>
      <c r="X39" s="144"/>
      <c r="Y39" s="144"/>
      <c r="Z39" s="144"/>
      <c r="AA39" s="144"/>
      <c r="AB39" s="144"/>
      <c r="AC39" s="144"/>
      <c r="AD39" s="144"/>
      <c r="AE39" s="144"/>
      <c r="AF39" s="144"/>
    </row>
    <row r="40" spans="1:32" x14ac:dyDescent="0.2">
      <c r="A40" s="3550" t="s">
        <v>1180</v>
      </c>
      <c r="B40" s="3086"/>
      <c r="C40" s="3086"/>
      <c r="D40" s="3086"/>
      <c r="E40" s="3086"/>
      <c r="F40" s="3086"/>
      <c r="G40" s="3086"/>
      <c r="H40" s="3086"/>
      <c r="I40" s="3086"/>
      <c r="J40" s="3086"/>
      <c r="K40" s="3086"/>
      <c r="L40" s="3086"/>
      <c r="M40" s="3086"/>
      <c r="N40" s="3086"/>
      <c r="O40" s="3086"/>
      <c r="P40" s="3086"/>
      <c r="Q40" s="3086"/>
      <c r="R40" s="3086"/>
      <c r="S40" s="3551"/>
      <c r="T40" s="144"/>
      <c r="U40" s="144"/>
      <c r="V40" s="144"/>
      <c r="W40" s="144"/>
      <c r="X40" s="144"/>
      <c r="Y40" s="144"/>
      <c r="Z40" s="144"/>
      <c r="AA40" s="144"/>
      <c r="AB40" s="144"/>
      <c r="AC40" s="144"/>
      <c r="AD40" s="144"/>
      <c r="AE40" s="144"/>
      <c r="AF40" s="144"/>
    </row>
    <row r="41" spans="1:32" ht="12.75" thickBot="1" x14ac:dyDescent="0.25">
      <c r="A41" s="3552" t="s">
        <v>1181</v>
      </c>
      <c r="B41" s="3553"/>
      <c r="C41" s="3553"/>
      <c r="D41" s="3553"/>
      <c r="E41" s="3553"/>
      <c r="F41" s="3553"/>
      <c r="G41" s="3553"/>
      <c r="H41" s="3553"/>
      <c r="I41" s="3553"/>
      <c r="J41" s="3553"/>
      <c r="K41" s="3553"/>
      <c r="L41" s="3553"/>
      <c r="M41" s="3553"/>
      <c r="N41" s="3553"/>
      <c r="O41" s="3553"/>
      <c r="P41" s="3553"/>
      <c r="Q41" s="3553"/>
      <c r="R41" s="3553"/>
      <c r="S41" s="3554"/>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41:S41"/>
    <mergeCell ref="A33:C33"/>
    <mergeCell ref="A35:K35"/>
    <mergeCell ref="A36:K36"/>
    <mergeCell ref="A37:K37"/>
    <mergeCell ref="A32:C32"/>
    <mergeCell ref="D31:F31"/>
    <mergeCell ref="A38:K38"/>
    <mergeCell ref="A39:S39"/>
    <mergeCell ref="A40:S40"/>
    <mergeCell ref="Z5:AE5"/>
    <mergeCell ref="B7:D7"/>
    <mergeCell ref="E7:G7"/>
    <mergeCell ref="H7:J7"/>
    <mergeCell ref="K7:M7"/>
    <mergeCell ref="N7:P7"/>
    <mergeCell ref="Q7:S7"/>
    <mergeCell ref="T7:V7"/>
    <mergeCell ref="W7:Y7"/>
    <mergeCell ref="Z7:AB7"/>
    <mergeCell ref="T5:Y5"/>
    <mergeCell ref="AC7:AE7"/>
    <mergeCell ref="A1:C1"/>
    <mergeCell ref="A5:A7"/>
    <mergeCell ref="B5:G5"/>
    <mergeCell ref="H5:M5"/>
    <mergeCell ref="N5:S5"/>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7" t="s">
        <v>1182</v>
      </c>
      <c r="B1" s="3067"/>
      <c r="C1" s="3067"/>
      <c r="D1" s="144"/>
      <c r="E1" s="354" t="s">
        <v>2935</v>
      </c>
      <c r="F1" s="144"/>
    </row>
    <row r="2" spans="1:6" ht="15.75" x14ac:dyDescent="0.25">
      <c r="A2" s="408" t="s">
        <v>132</v>
      </c>
      <c r="B2" s="363"/>
      <c r="C2" s="363"/>
      <c r="D2" s="144"/>
      <c r="E2" s="354" t="s">
        <v>2936</v>
      </c>
      <c r="F2" s="144"/>
    </row>
    <row r="3" spans="1:6" x14ac:dyDescent="0.2">
      <c r="A3" s="144"/>
      <c r="B3" s="144"/>
      <c r="C3" s="144"/>
      <c r="D3" s="144"/>
      <c r="E3" s="354" t="s">
        <v>2937</v>
      </c>
      <c r="F3" s="144"/>
    </row>
    <row r="4" spans="1:6" x14ac:dyDescent="0.2">
      <c r="A4" s="144"/>
      <c r="B4" s="144"/>
      <c r="C4" s="144"/>
      <c r="D4" s="144"/>
      <c r="E4" s="144"/>
      <c r="F4" s="144"/>
    </row>
    <row r="5" spans="1:6" x14ac:dyDescent="0.2">
      <c r="A5" s="3501" t="s">
        <v>2344</v>
      </c>
      <c r="B5" s="3558"/>
      <c r="C5" s="3558"/>
      <c r="D5" s="3558"/>
      <c r="E5" s="3525"/>
      <c r="F5" s="411"/>
    </row>
    <row r="6" spans="1:6" ht="15.75" customHeight="1" x14ac:dyDescent="0.2">
      <c r="A6" s="2767" t="s">
        <v>1183</v>
      </c>
      <c r="B6" s="2767" t="s">
        <v>2345</v>
      </c>
      <c r="C6" s="2767" t="s">
        <v>2346</v>
      </c>
      <c r="D6" s="3564" t="s">
        <v>1184</v>
      </c>
      <c r="E6" s="3565"/>
      <c r="F6" s="411"/>
    </row>
    <row r="7" spans="1:6" ht="12.75" customHeight="1" x14ac:dyDescent="0.2">
      <c r="A7" s="2265"/>
      <c r="B7" s="15"/>
      <c r="C7" s="15"/>
      <c r="D7" s="3562" t="s">
        <v>1185</v>
      </c>
      <c r="E7" s="3563"/>
      <c r="F7" s="144"/>
    </row>
    <row r="8" spans="1:6" x14ac:dyDescent="0.2">
      <c r="A8" s="3557" t="s">
        <v>2347</v>
      </c>
      <c r="B8" s="3558"/>
      <c r="C8" s="3558"/>
      <c r="D8" s="3558"/>
      <c r="E8" s="3525"/>
      <c r="F8" s="144"/>
    </row>
    <row r="9" spans="1:6" x14ac:dyDescent="0.2">
      <c r="A9" s="2772" t="s">
        <v>1183</v>
      </c>
      <c r="B9" s="2767" t="s">
        <v>1186</v>
      </c>
      <c r="C9" s="2767" t="s">
        <v>1187</v>
      </c>
      <c r="D9" s="2767" t="s">
        <v>1188</v>
      </c>
      <c r="E9" s="2771" t="s">
        <v>1184</v>
      </c>
      <c r="F9" s="144"/>
    </row>
    <row r="10" spans="1:6" ht="12.75" customHeight="1" x14ac:dyDescent="0.2">
      <c r="A10" s="2265"/>
      <c r="B10" s="15"/>
      <c r="C10" s="15"/>
      <c r="D10" s="15" t="s">
        <v>1185</v>
      </c>
      <c r="E10" s="15"/>
      <c r="F10" s="144"/>
    </row>
    <row r="11" spans="1:6" x14ac:dyDescent="0.2">
      <c r="A11" s="377"/>
      <c r="B11" s="377"/>
      <c r="C11" s="377"/>
      <c r="D11" s="377"/>
      <c r="E11" s="377"/>
      <c r="F11" s="144"/>
    </row>
    <row r="12" spans="1:6" ht="13.5" x14ac:dyDescent="0.2">
      <c r="A12" s="3559" t="s">
        <v>2348</v>
      </c>
      <c r="B12" s="3559"/>
      <c r="C12" s="3559"/>
      <c r="D12" s="3559"/>
      <c r="E12" s="3559"/>
      <c r="F12" s="144"/>
    </row>
    <row r="13" spans="1:6" ht="13.5" x14ac:dyDescent="0.2">
      <c r="A13" s="3560" t="s">
        <v>2349</v>
      </c>
      <c r="B13" s="3561"/>
      <c r="C13" s="3561"/>
      <c r="D13" s="601"/>
      <c r="E13" s="601"/>
      <c r="F13" s="144"/>
    </row>
    <row r="14" spans="1:6" ht="13.5" x14ac:dyDescent="0.2">
      <c r="A14" s="3559" t="s">
        <v>2350</v>
      </c>
      <c r="B14" s="3559"/>
      <c r="C14" s="3559"/>
      <c r="D14" s="3559"/>
      <c r="E14" s="3559"/>
      <c r="F14" s="144"/>
    </row>
    <row r="15" spans="1:6" ht="13.5" x14ac:dyDescent="0.2">
      <c r="A15" s="3556"/>
      <c r="B15" s="3556"/>
      <c r="C15" s="3556"/>
      <c r="D15" s="3556"/>
      <c r="E15" s="3556"/>
      <c r="F15" s="144"/>
    </row>
  </sheetData>
  <sheetProtection password="A754" sheet="true" scenarios="true" objects="true"/>
  <mergeCells count="9">
    <mergeCell ref="A15:E15"/>
    <mergeCell ref="A8:E8"/>
    <mergeCell ref="A1:C1"/>
    <mergeCell ref="A5:E5"/>
    <mergeCell ref="A12:E12"/>
    <mergeCell ref="A13:C13"/>
    <mergeCell ref="A14:E14"/>
    <mergeCell ref="D7:E7"/>
    <mergeCell ref="D6:E6"/>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t="s" s="354">
        <v>2935</v>
      </c>
    </row>
    <row r="2" spans="1:34" ht="17.25" x14ac:dyDescent="0.2">
      <c r="A2" s="408" t="s">
        <v>1190</v>
      </c>
      <c r="B2" s="144"/>
      <c r="C2" s="144"/>
      <c r="D2" s="144"/>
      <c r="E2" t="s" s="354">
        <v>2936</v>
      </c>
    </row>
    <row r="3" spans="1:34" ht="15.75" x14ac:dyDescent="0.2">
      <c r="A3" s="408" t="s">
        <v>1191</v>
      </c>
      <c r="B3" s="144"/>
      <c r="C3" s="144"/>
      <c r="D3" s="144"/>
      <c r="E3" t="s" s="354">
        <v>2937</v>
      </c>
    </row>
    <row r="4" spans="1:34" x14ac:dyDescent="0.2">
      <c r="A4" s="144"/>
      <c r="B4" s="144"/>
      <c r="C4" s="144"/>
      <c r="D4" s="144"/>
    </row>
    <row r="5" spans="1:34" ht="36" x14ac:dyDescent="0.2">
      <c r="A5" s="2124" t="s">
        <v>5</v>
      </c>
      <c r="B5" s="2266" t="s">
        <v>1192</v>
      </c>
      <c r="C5" s="2266" t="s">
        <v>1193</v>
      </c>
      <c r="D5" s="2266" t="s">
        <v>1925</v>
      </c>
      <c r="E5" t="s" s="2267">
        <v>1194</v>
      </c>
    </row>
    <row r="6" spans="1:34" ht="15.75" customHeight="1" thickBot="1" x14ac:dyDescent="0.25">
      <c r="A6" s="2127"/>
      <c r="B6" s="3566" t="s">
        <v>1195</v>
      </c>
      <c r="C6" s="3567"/>
      <c r="D6" s="3567"/>
      <c r="E6" t="s" s="2268">
        <v>459</v>
      </c>
    </row>
    <row r="7" spans="1:34" ht="15" thickTop="1" x14ac:dyDescent="0.2">
      <c r="A7" s="2313" t="s">
        <v>1468</v>
      </c>
      <c r="B7" s="3874" t="n">
        <v>5404553.10102813</v>
      </c>
      <c r="C7" s="3874" t="n">
        <v>5404553.10102813</v>
      </c>
      <c r="D7" s="3874" t="n">
        <v>5286353.4083628245</v>
      </c>
      <c r="E7" t="n" s="3874">
        <v>-2.187039158572</v>
      </c>
    </row>
    <row r="8" spans="1:34" x14ac:dyDescent="0.2">
      <c r="A8" s="2108" t="s">
        <v>1069</v>
      </c>
      <c r="B8" s="3874" t="n">
        <v>4348665.269020785</v>
      </c>
      <c r="C8" s="3874" t="n">
        <v>4348665.269020785</v>
      </c>
      <c r="D8" s="3874" t="n">
        <v>4316348.574324476</v>
      </c>
      <c r="E8" t="n" s="3874">
        <v>-0.743140543066</v>
      </c>
    </row>
    <row r="9" spans="1:34" x14ac:dyDescent="0.2">
      <c r="A9" s="2106" t="s">
        <v>1107</v>
      </c>
      <c r="B9" s="3874" t="n">
        <v>4155645.4456800595</v>
      </c>
      <c r="C9" s="3874" t="n">
        <v>4155645.4456800595</v>
      </c>
      <c r="D9" s="3874" t="n">
        <v>4135241.4460210437</v>
      </c>
      <c r="E9" t="n" s="3874">
        <v>-0.490994718527</v>
      </c>
    </row>
    <row r="10" spans="1:34" x14ac:dyDescent="0.2">
      <c r="A10" s="2088" t="s">
        <v>1071</v>
      </c>
      <c r="B10" s="3870" t="n">
        <v>1675653.1143745817</v>
      </c>
      <c r="C10" s="3870" t="n">
        <v>1675653.1143745817</v>
      </c>
      <c r="D10" s="3870" t="n">
        <v>1641506.1322012634</v>
      </c>
      <c r="E10" t="n" s="3870">
        <v>-2.037831212223</v>
      </c>
    </row>
    <row r="11" spans="1:34" x14ac:dyDescent="0.2">
      <c r="A11" s="2088" t="s">
        <v>1108</v>
      </c>
      <c r="B11" s="3870" t="n">
        <v>836128.3331279608</v>
      </c>
      <c r="C11" s="3870" t="n">
        <v>836128.3331279608</v>
      </c>
      <c r="D11" s="3870" t="n">
        <v>796275.8270684275</v>
      </c>
      <c r="E11" t="n" s="3870">
        <v>-4.766314509454</v>
      </c>
    </row>
    <row r="12" spans="1:34" x14ac:dyDescent="0.2">
      <c r="A12" s="2088" t="s">
        <v>1073</v>
      </c>
      <c r="B12" s="3870" t="n">
        <v>793200.4205392925</v>
      </c>
      <c r="C12" s="3870" t="n">
        <v>793200.4205392925</v>
      </c>
      <c r="D12" s="3870" t="n">
        <v>800395.184771747</v>
      </c>
      <c r="E12" t="n" s="3870">
        <v>0.907055019911</v>
      </c>
    </row>
    <row r="13" spans="1:34" x14ac:dyDescent="0.2">
      <c r="A13" s="2088" t="s">
        <v>1074</v>
      </c>
      <c r="B13" s="3870" t="n">
        <v>826915.0581041551</v>
      </c>
      <c r="C13" s="3870" t="n">
        <v>826915.0581041551</v>
      </c>
      <c r="D13" s="3870" t="n">
        <v>877294.5780368919</v>
      </c>
      <c r="E13" t="n" s="3870">
        <v>6.092466141352</v>
      </c>
    </row>
    <row r="14" spans="1:34" x14ac:dyDescent="0.2">
      <c r="A14" s="2088" t="s">
        <v>1075</v>
      </c>
      <c r="B14" s="3870" t="n">
        <v>23748.519534069284</v>
      </c>
      <c r="C14" s="3870" t="n">
        <v>23748.519534069284</v>
      </c>
      <c r="D14" s="3870" t="n">
        <v>19769.723942714063</v>
      </c>
      <c r="E14" t="n" s="3870">
        <v>-16.753867901733</v>
      </c>
    </row>
    <row r="15" spans="1:34" x14ac:dyDescent="0.2">
      <c r="A15" s="2106" t="s">
        <v>45</v>
      </c>
      <c r="B15" s="3874" t="n">
        <v>193019.82334072475</v>
      </c>
      <c r="C15" s="3874" t="n">
        <v>193019.82334072475</v>
      </c>
      <c r="D15" s="3874" t="n">
        <v>181107.12830343156</v>
      </c>
      <c r="E15" t="n" s="3874">
        <v>-6.171746938274</v>
      </c>
    </row>
    <row r="16" spans="1:34" x14ac:dyDescent="0.2">
      <c r="A16" s="2088" t="s">
        <v>1076</v>
      </c>
      <c r="B16" s="3870" t="n">
        <v>105053.27677681473</v>
      </c>
      <c r="C16" s="3870" t="n">
        <v>105053.27677681473</v>
      </c>
      <c r="D16" s="3870" t="n">
        <v>97131.52194594126</v>
      </c>
      <c r="E16" t="n" s="3870">
        <v>-7.54070227405</v>
      </c>
    </row>
    <row r="17" spans="1:34" x14ac:dyDescent="0.2">
      <c r="A17" s="2088" t="s">
        <v>1077</v>
      </c>
      <c r="B17" s="3870" t="n">
        <v>87966.54656391001</v>
      </c>
      <c r="C17" s="3870" t="n">
        <v>87966.54656391001</v>
      </c>
      <c r="D17" s="3870" t="n">
        <v>83975.6063574903</v>
      </c>
      <c r="E17" t="n" s="3870">
        <v>-4.536884034114</v>
      </c>
    </row>
    <row r="18" spans="1:34" ht="13.5" x14ac:dyDescent="0.2">
      <c r="A18" s="2078" t="s">
        <v>1196</v>
      </c>
      <c r="B18" s="3870" t="s">
        <v>2940</v>
      </c>
      <c r="C18" s="3870" t="s">
        <v>2940</v>
      </c>
      <c r="D18" s="3870" t="s">
        <v>2940</v>
      </c>
      <c r="E18" t="n" s="3870">
        <v>0.0</v>
      </c>
    </row>
    <row r="19" spans="1:34" x14ac:dyDescent="0.2">
      <c r="A19" s="2108" t="s">
        <v>2351</v>
      </c>
      <c r="B19" s="3874" t="n">
        <v>517187.91780757176</v>
      </c>
      <c r="C19" s="3874" t="n">
        <v>517187.91780757176</v>
      </c>
      <c r="D19" s="3874" t="n">
        <v>482533.7225989957</v>
      </c>
      <c r="E19" t="n" s="3874">
        <v>-6.700503630379</v>
      </c>
    </row>
    <row r="20" spans="1:34" x14ac:dyDescent="0.2">
      <c r="A20" s="2078" t="s">
        <v>359</v>
      </c>
      <c r="B20" s="3870" t="n">
        <v>143965.2461730584</v>
      </c>
      <c r="C20" s="3870" t="n">
        <v>143965.2461730584</v>
      </c>
      <c r="D20" s="3870" t="n">
        <v>131637.9584216074</v>
      </c>
      <c r="E20" t="n" s="3870">
        <v>-8.562683063545</v>
      </c>
    </row>
    <row r="21" spans="1:34" x14ac:dyDescent="0.2">
      <c r="A21" s="2078" t="s">
        <v>1079</v>
      </c>
      <c r="B21" s="3870" t="n">
        <v>212748.00420147183</v>
      </c>
      <c r="C21" s="3870" t="n">
        <v>212748.00420147183</v>
      </c>
      <c r="D21" s="3870" t="n">
        <v>204013.57241379615</v>
      </c>
      <c r="E21" t="n" s="3870">
        <v>-4.105529365815</v>
      </c>
    </row>
    <row r="22" spans="1:34" x14ac:dyDescent="0.2">
      <c r="A22" s="2078" t="s">
        <v>330</v>
      </c>
      <c r="B22" s="3870" t="n">
        <v>131490.3989902958</v>
      </c>
      <c r="C22" s="3870" t="n">
        <v>131490.3989902958</v>
      </c>
      <c r="D22" s="3870" t="n">
        <v>118165.98195708543</v>
      </c>
      <c r="E22" t="n" s="3870">
        <v>-10.13337637997</v>
      </c>
    </row>
    <row r="23" spans="1:34" x14ac:dyDescent="0.2">
      <c r="A23" s="2091" t="s">
        <v>337</v>
      </c>
      <c r="B23" s="3870" t="n">
        <v>13376.766365997157</v>
      </c>
      <c r="C23" s="3870" t="n">
        <v>13376.766365997157</v>
      </c>
      <c r="D23" s="3870" t="n">
        <v>12574.380615201293</v>
      </c>
      <c r="E23" t="n" s="3870">
        <v>-5.998353629286</v>
      </c>
    </row>
    <row r="24" spans="1:34" x14ac:dyDescent="0.2">
      <c r="A24" s="2078" t="s">
        <v>1197</v>
      </c>
      <c r="B24" s="3870" t="n">
        <v>560.9797169816311</v>
      </c>
      <c r="C24" s="3870" t="n">
        <v>560.9797169816311</v>
      </c>
      <c r="D24" s="3870" t="n">
        <v>698.2715280845796</v>
      </c>
      <c r="E24" t="n" s="3870">
        <v>24.473578446232</v>
      </c>
    </row>
    <row r="25" spans="1:34" x14ac:dyDescent="0.2">
      <c r="A25" s="2091" t="s">
        <v>1198</v>
      </c>
      <c r="B25" s="3870" t="n">
        <v>71.56456214910122</v>
      </c>
      <c r="C25" s="3870" t="n">
        <v>71.56456214910122</v>
      </c>
      <c r="D25" s="3870" t="n">
        <v>113.66897838713608</v>
      </c>
      <c r="E25" t="n" s="3870">
        <v>58.834170116646</v>
      </c>
    </row>
    <row r="26" spans="1:34" x14ac:dyDescent="0.2">
      <c r="A26" s="2091" t="s">
        <v>1083</v>
      </c>
      <c r="B26" s="3870" t="n">
        <v>14245.830573400617</v>
      </c>
      <c r="C26" s="3870" t="n">
        <v>14245.830573400617</v>
      </c>
      <c r="D26" s="3870" t="n">
        <v>14613.501849661445</v>
      </c>
      <c r="E26" t="n" s="3870">
        <v>2.580904457388</v>
      </c>
    </row>
    <row r="27" spans="1:34" x14ac:dyDescent="0.2">
      <c r="A27" s="2078" t="s">
        <v>1113</v>
      </c>
      <c r="B27" s="3870" t="n">
        <v>729.1272242172302</v>
      </c>
      <c r="C27" s="3870" t="n">
        <v>729.1272242172302</v>
      </c>
      <c r="D27" s="3870" t="n">
        <v>716.3868351721675</v>
      </c>
      <c r="E27" t="n" s="3870">
        <v>-1.74734787317</v>
      </c>
    </row>
    <row r="28" spans="1:34" x14ac:dyDescent="0.2">
      <c r="A28" s="2120" t="s">
        <v>1085</v>
      </c>
      <c r="B28" s="3874" t="n">
        <v>543254.945260288</v>
      </c>
      <c r="C28" s="3874" t="n">
        <v>543254.945260288</v>
      </c>
      <c r="D28" s="3874" t="n">
        <v>512137.79996634665</v>
      </c>
      <c r="E28" t="n" s="3874">
        <v>-5.727908335751</v>
      </c>
    </row>
    <row r="29" spans="1:34" x14ac:dyDescent="0.2">
      <c r="A29" s="2106" t="s">
        <v>1086</v>
      </c>
      <c r="B29" s="3870" t="n">
        <v>247527.1847774214</v>
      </c>
      <c r="C29" s="3870" t="n">
        <v>247527.1847774214</v>
      </c>
      <c r="D29" s="3870" t="n">
        <v>236516.21315149867</v>
      </c>
      <c r="E29" t="n" s="3870">
        <v>-4.448388824777</v>
      </c>
    </row>
    <row r="30" spans="1:34" x14ac:dyDescent="0.2">
      <c r="A30" s="2106" t="s">
        <v>510</v>
      </c>
      <c r="B30" s="3870" t="n">
        <v>82515.58397582945</v>
      </c>
      <c r="C30" s="3870" t="n">
        <v>82515.58397582945</v>
      </c>
      <c r="D30" s="3870" t="n">
        <v>77735.70117398523</v>
      </c>
      <c r="E30" t="n" s="3870">
        <v>-5.792703113201</v>
      </c>
    </row>
    <row r="31" spans="1:34" x14ac:dyDescent="0.2">
      <c r="A31" s="2106" t="s">
        <v>515</v>
      </c>
      <c r="B31" s="3870" t="n">
        <v>3002.7805889789643</v>
      </c>
      <c r="C31" s="3870" t="n">
        <v>3002.7805889789643</v>
      </c>
      <c r="D31" s="3870" t="n">
        <v>2769.3852510313654</v>
      </c>
      <c r="E31" t="n" s="3870">
        <v>-7.772640425485</v>
      </c>
    </row>
    <row r="32" spans="1:34" x14ac:dyDescent="0.2">
      <c r="A32" s="2106" t="s">
        <v>1087</v>
      </c>
      <c r="B32" s="3870" t="n">
        <v>193500.2065472247</v>
      </c>
      <c r="C32" s="3870" t="n">
        <v>193500.2065472247</v>
      </c>
      <c r="D32" s="3870" t="n">
        <v>181118.14491088552</v>
      </c>
      <c r="E32" t="n" s="3870">
        <v>-6.398991431214</v>
      </c>
    </row>
    <row r="33" spans="1:34" x14ac:dyDescent="0.2">
      <c r="A33" s="2106" t="s">
        <v>518</v>
      </c>
      <c r="B33" s="3870" t="s">
        <v>2942</v>
      </c>
      <c r="C33" s="3870" t="s">
        <v>2942</v>
      </c>
      <c r="D33" s="3870" t="s">
        <v>2942</v>
      </c>
      <c r="E33" t="n" s="3870">
        <v>0.0</v>
      </c>
    </row>
    <row r="34" spans="1:34" x14ac:dyDescent="0.2">
      <c r="A34" s="2106" t="s">
        <v>520</v>
      </c>
      <c r="B34" s="3870" t="n">
        <v>1959.351504063094</v>
      </c>
      <c r="C34" s="3870" t="n">
        <v>1959.351504063094</v>
      </c>
      <c r="D34" s="3870" t="n">
        <v>1891.225912777309</v>
      </c>
      <c r="E34" t="n" s="3870">
        <v>-3.476945874414</v>
      </c>
    </row>
    <row r="35" spans="1:34" x14ac:dyDescent="0.2">
      <c r="A35" s="2106" t="s">
        <v>1088</v>
      </c>
      <c r="B35" s="3870" t="n">
        <v>10419.257462551464</v>
      </c>
      <c r="C35" s="3870" t="n">
        <v>10419.257462551464</v>
      </c>
      <c r="D35" s="3870" t="n">
        <v>8225.204319154313</v>
      </c>
      <c r="E35" t="n" s="3870">
        <v>-21.05767278794</v>
      </c>
    </row>
    <row r="36" spans="1:34" x14ac:dyDescent="0.2">
      <c r="A36" s="2106" t="s">
        <v>1089</v>
      </c>
      <c r="B36" s="3870" t="n">
        <v>3765.818230006724</v>
      </c>
      <c r="C36" s="3870" t="n">
        <v>3765.818230006724</v>
      </c>
      <c r="D36" s="3870" t="n">
        <v>3365.6283975965516</v>
      </c>
      <c r="E36" t="n" s="3870">
        <v>-10.626902520716</v>
      </c>
    </row>
    <row r="37" spans="1:34" x14ac:dyDescent="0.2">
      <c r="A37" s="2106" t="s">
        <v>1366</v>
      </c>
      <c r="B37" s="3870" t="n">
        <v>564.3686832719236</v>
      </c>
      <c r="C37" s="3870" t="n">
        <v>564.3686832719236</v>
      </c>
      <c r="D37" s="3870" t="n">
        <v>515.3458299194415</v>
      </c>
      <c r="E37" t="n" s="3870">
        <v>-8.686317084122</v>
      </c>
    </row>
    <row r="38" spans="1:34" x14ac:dyDescent="0.2">
      <c r="A38" s="2106" t="s">
        <v>1465</v>
      </c>
      <c r="B38" s="3870" t="n">
        <v>0.39349094021293</v>
      </c>
      <c r="C38" s="3870" t="n">
        <v>0.39349094021293</v>
      </c>
      <c r="D38" s="3870" t="n">
        <v>0.95101949824271</v>
      </c>
      <c r="E38" t="n" s="3870">
        <v>141.687775003939</v>
      </c>
    </row>
    <row r="39" spans="1:34" ht="14.25" x14ac:dyDescent="0.2">
      <c r="A39" s="2120" t="s">
        <v>1199</v>
      </c>
      <c r="B39" s="3874" t="n">
        <v>-244976.24090987316</v>
      </c>
      <c r="C39" s="3874" t="n">
        <v>-244976.24090987316</v>
      </c>
      <c r="D39" s="3874" t="n">
        <v>-268692.53696400166</v>
      </c>
      <c r="E39" t="n" s="3874">
        <v>9.681059667682</v>
      </c>
    </row>
    <row r="40" spans="1:34" x14ac:dyDescent="0.2">
      <c r="A40" s="2106" t="s">
        <v>1200</v>
      </c>
      <c r="B40" s="3870" t="n">
        <v>-384305.18157671107</v>
      </c>
      <c r="C40" s="3870" t="n">
        <v>-384305.18157671107</v>
      </c>
      <c r="D40" s="3870" t="n">
        <v>-415944.79784104327</v>
      </c>
      <c r="E40" t="n" s="3870">
        <v>8.232940324802</v>
      </c>
    </row>
    <row r="41" spans="1:34" x14ac:dyDescent="0.2">
      <c r="A41" s="2106" t="s">
        <v>1201</v>
      </c>
      <c r="B41" s="3870" t="n">
        <v>78696.64677144852</v>
      </c>
      <c r="C41" s="3870" t="n">
        <v>78696.64677144852</v>
      </c>
      <c r="D41" s="3870" t="n">
        <v>76455.08551631263</v>
      </c>
      <c r="E41" t="n" s="3870">
        <v>-2.848356756096</v>
      </c>
    </row>
    <row r="42" spans="1:34" x14ac:dyDescent="0.2">
      <c r="A42" s="2106" t="s">
        <v>1202</v>
      </c>
      <c r="B42" s="3870" t="n">
        <v>28429.115867382934</v>
      </c>
      <c r="C42" s="3870" t="n">
        <v>28429.115867382934</v>
      </c>
      <c r="D42" s="3870" t="n">
        <v>24303.666186873626</v>
      </c>
      <c r="E42" t="n" s="3870">
        <v>-14.511354133396</v>
      </c>
    </row>
    <row r="43" spans="1:34" x14ac:dyDescent="0.2">
      <c r="A43" s="2106" t="s">
        <v>1203</v>
      </c>
      <c r="B43" s="3870" t="n">
        <v>18238.583764502026</v>
      </c>
      <c r="C43" s="3870" t="n">
        <v>18238.583764502026</v>
      </c>
      <c r="D43" s="3870" t="n">
        <v>18200.438927585932</v>
      </c>
      <c r="E43" t="n" s="3870">
        <v>-0.209143634224</v>
      </c>
    </row>
    <row r="44" spans="1:34" x14ac:dyDescent="0.2">
      <c r="A44" s="2106" t="s">
        <v>1204</v>
      </c>
      <c r="B44" s="3870" t="n">
        <v>39649.62944346771</v>
      </c>
      <c r="C44" s="3870" t="n">
        <v>39649.62944346771</v>
      </c>
      <c r="D44" s="3870" t="n">
        <v>41926.71419240078</v>
      </c>
      <c r="E44" t="n" s="3870">
        <v>5.743016469245</v>
      </c>
    </row>
    <row r="45" spans="1:34" x14ac:dyDescent="0.2">
      <c r="A45" s="2106" t="s">
        <v>1205</v>
      </c>
      <c r="B45" s="3870" t="n">
        <v>3948.173742762529</v>
      </c>
      <c r="C45" s="3870" t="n">
        <v>3948.173742762529</v>
      </c>
      <c r="D45" s="3870" t="n">
        <v>3413.065053016002</v>
      </c>
      <c r="E45" t="n" s="3870">
        <v>-13.553321728241</v>
      </c>
    </row>
    <row r="46" spans="1:34" x14ac:dyDescent="0.2">
      <c r="A46" s="2106" t="s">
        <v>1206</v>
      </c>
      <c r="B46" s="3870" t="n">
        <v>-30835.285192580126</v>
      </c>
      <c r="C46" s="3870" t="n">
        <v>-30835.285192580126</v>
      </c>
      <c r="D46" s="3870" t="n">
        <v>-18242.4067390414</v>
      </c>
      <c r="E46" t="n" s="3870">
        <v>-40.83918269246</v>
      </c>
    </row>
    <row r="47" spans="1:34" x14ac:dyDescent="0.2">
      <c r="A47" s="2106" t="s">
        <v>1207</v>
      </c>
      <c r="B47" s="3870" t="n">
        <v>52.81227614357826</v>
      </c>
      <c r="C47" s="3870" t="n">
        <v>52.81227614357826</v>
      </c>
      <c r="D47" s="3870" t="n">
        <v>53.32931555151574</v>
      </c>
      <c r="E47" t="n" s="3870">
        <v>0.979013679569</v>
      </c>
    </row>
    <row r="48" spans="1:34" x14ac:dyDescent="0.2">
      <c r="A48" s="2108" t="s">
        <v>1091</v>
      </c>
      <c r="B48" s="3874" t="n">
        <v>240421.2098493599</v>
      </c>
      <c r="C48" s="3874" t="n">
        <v>240421.2098493599</v>
      </c>
      <c r="D48" s="3874" t="n">
        <v>244025.84843700888</v>
      </c>
      <c r="E48" t="n" s="3874">
        <v>1.499301409351</v>
      </c>
    </row>
    <row r="49" spans="1:34" x14ac:dyDescent="0.2">
      <c r="A49" s="2106" t="s">
        <v>2688</v>
      </c>
      <c r="B49" s="3870" t="n">
        <v>189331.37055496653</v>
      </c>
      <c r="C49" s="3870" t="n">
        <v>189331.37055496653</v>
      </c>
      <c r="D49" s="3870" t="n">
        <v>194419.02104320776</v>
      </c>
      <c r="E49" t="n" s="3870">
        <v>2.687167199671</v>
      </c>
    </row>
    <row r="50" spans="1:34" x14ac:dyDescent="0.2">
      <c r="A50" s="2106" t="s">
        <v>989</v>
      </c>
      <c r="B50" s="3870" t="n">
        <v>727.4217106852392</v>
      </c>
      <c r="C50" s="3870" t="n">
        <v>727.4217106852392</v>
      </c>
      <c r="D50" s="3870" t="n">
        <v>825.7466360545701</v>
      </c>
      <c r="E50" t="n" s="3870">
        <v>13.516908269992</v>
      </c>
    </row>
    <row r="51" spans="1:34" x14ac:dyDescent="0.2">
      <c r="A51" s="2106" t="s">
        <v>993</v>
      </c>
      <c r="B51" s="3870" t="n">
        <v>5784.0168009915205</v>
      </c>
      <c r="C51" s="3870" t="n">
        <v>5784.0168009915205</v>
      </c>
      <c r="D51" s="3870" t="n">
        <v>5761.851371814087</v>
      </c>
      <c r="E51" t="n" s="3870">
        <v>-0.383218616751</v>
      </c>
    </row>
    <row r="52" spans="1:34" x14ac:dyDescent="0.2">
      <c r="A52" s="2106" t="s">
        <v>1118</v>
      </c>
      <c r="B52" s="3870" t="n">
        <v>44511.790227960235</v>
      </c>
      <c r="C52" s="3870" t="n">
        <v>44511.790227960235</v>
      </c>
      <c r="D52" s="3870" t="n">
        <v>42953.95351377122</v>
      </c>
      <c r="E52" t="n" s="3870">
        <v>-3.499829385003</v>
      </c>
    </row>
    <row r="53" spans="1:34" x14ac:dyDescent="0.2">
      <c r="A53" s="2106" t="s">
        <v>1208</v>
      </c>
      <c r="B53" s="3870" t="n">
        <v>66.61055475638506</v>
      </c>
      <c r="C53" s="3870" t="n">
        <v>66.61055475638506</v>
      </c>
      <c r="D53" s="3870" t="n">
        <v>65.275872161273</v>
      </c>
      <c r="E53" t="n" s="3870">
        <v>-2.003710372918</v>
      </c>
    </row>
    <row r="54" spans="1:34" x14ac:dyDescent="0.2">
      <c r="A54" s="2136" t="s">
        <v>1209</v>
      </c>
      <c r="B54" s="3874" t="s">
        <v>2941</v>
      </c>
      <c r="C54" s="3874" t="s">
        <v>2941</v>
      </c>
      <c r="D54" s="3874" t="s">
        <v>2941</v>
      </c>
      <c r="E54" t="n" s="3874">
        <v>0.0</v>
      </c>
    </row>
    <row r="55" spans="1:34" x14ac:dyDescent="0.2">
      <c r="A55" s="2115" t="s">
        <v>1210</v>
      </c>
      <c r="B55" s="3871" t="s">
        <v>1185</v>
      </c>
      <c r="C55" s="3871" t="s">
        <v>1185</v>
      </c>
      <c r="D55" s="3871" t="s">
        <v>1185</v>
      </c>
      <c r="E55" t="s" s="3871">
        <v>1185</v>
      </c>
    </row>
    <row r="56" spans="1:34" x14ac:dyDescent="0.2">
      <c r="A56" s="2115" t="s">
        <v>60</v>
      </c>
      <c r="B56" s="3874" t="n">
        <v>179862.0161893117</v>
      </c>
      <c r="C56" s="3874" t="n">
        <v>179862.0161893117</v>
      </c>
      <c r="D56" s="3874" t="n">
        <v>177149.38646882676</v>
      </c>
      <c r="E56" t="n" s="3874">
        <v>-1.508172641426</v>
      </c>
    </row>
    <row r="57" spans="1:34" x14ac:dyDescent="0.2">
      <c r="A57" s="2144" t="s">
        <v>61</v>
      </c>
      <c r="B57" s="3870" t="n">
        <v>69141.19088194937</v>
      </c>
      <c r="C57" s="3870" t="n">
        <v>69141.19088194937</v>
      </c>
      <c r="D57" s="3870" t="n">
        <v>68038.02379807936</v>
      </c>
      <c r="E57" t="n" s="3870">
        <v>-1.595528034444</v>
      </c>
    </row>
    <row r="58" spans="1:34" x14ac:dyDescent="0.2">
      <c r="A58" s="2144" t="s">
        <v>62</v>
      </c>
      <c r="B58" s="3870" t="n">
        <v>110720.8253073623</v>
      </c>
      <c r="C58" s="3870" t="n">
        <v>110720.8253073623</v>
      </c>
      <c r="D58" s="3870" t="n">
        <v>109111.3626707474</v>
      </c>
      <c r="E58" t="n" s="3870">
        <v>-1.453622326375</v>
      </c>
    </row>
    <row r="59" spans="1:34" x14ac:dyDescent="0.2">
      <c r="A59" s="2084" t="s">
        <v>63</v>
      </c>
      <c r="B59" s="3870" t="s">
        <v>3092</v>
      </c>
      <c r="C59" s="3870" t="s">
        <v>3092</v>
      </c>
      <c r="D59" s="3870" t="s">
        <v>3092</v>
      </c>
      <c r="E59" t="n" s="3870">
        <v>0.0</v>
      </c>
    </row>
    <row r="60" spans="1:34" ht="13.5" x14ac:dyDescent="0.2">
      <c r="A60" s="2115" t="s">
        <v>64</v>
      </c>
      <c r="B60" s="3870" t="n">
        <v>201086.67350889285</v>
      </c>
      <c r="C60" s="3870" t="n">
        <v>201086.67350889285</v>
      </c>
      <c r="D60" s="3870" t="n">
        <v>212397.49877574213</v>
      </c>
      <c r="E60" t="n" s="3870">
        <v>5.624850751907</v>
      </c>
    </row>
    <row r="61" spans="1:34" ht="13.5" x14ac:dyDescent="0.2">
      <c r="A61" s="2084" t="s">
        <v>66</v>
      </c>
      <c r="B61" s="3870" t="s">
        <v>2945</v>
      </c>
      <c r="C61" s="3870" t="s">
        <v>2945</v>
      </c>
      <c r="D61" s="3870" t="s">
        <v>2945</v>
      </c>
      <c r="E61" t="n" s="3870">
        <v>0.0</v>
      </c>
    </row>
    <row r="62" spans="1:34" x14ac:dyDescent="0.2">
      <c r="A62" s="2084" t="s">
        <v>1000</v>
      </c>
      <c r="B62" s="3870" t="n">
        <v>119242.69629903122</v>
      </c>
      <c r="C62" s="3870" t="n">
        <v>119242.69629903122</v>
      </c>
      <c r="D62" s="3870" t="n">
        <v>123532.40470129676</v>
      </c>
      <c r="E62" t="n" s="3870">
        <v>3.597460083851</v>
      </c>
    </row>
    <row r="63" spans="1:34" ht="13.5" x14ac:dyDescent="0.2">
      <c r="A63" s="2084" t="s">
        <v>1211</v>
      </c>
      <c r="B63" s="3870" t="n">
        <v>14153.821124985028</v>
      </c>
      <c r="C63" s="3870" t="n">
        <v>14153.821124985028</v>
      </c>
      <c r="D63" s="3870" t="n">
        <v>12922.780906922924</v>
      </c>
      <c r="E63" t="n" s="3870">
        <v>-8.69758213836</v>
      </c>
    </row>
    <row r="64" spans="1:34" ht="14.25" x14ac:dyDescent="0.2">
      <c r="A64" s="2084" t="s">
        <v>1212</v>
      </c>
      <c r="B64" s="3870" t="n">
        <v>4218.434813558962</v>
      </c>
      <c r="C64" s="3870" t="n">
        <v>4218.434813558962</v>
      </c>
      <c r="D64" s="3870" t="n">
        <v>3998.7970591913586</v>
      </c>
      <c r="E64" t="n" s="3870">
        <v>-5.206617242529</v>
      </c>
    </row>
    <row r="65" spans="1:34" ht="13.5" customHeight="1" x14ac:dyDescent="0.2">
      <c r="A65" s="2273" t="s">
        <v>1213</v>
      </c>
      <c r="B65" s="3874" t="n">
        <v>5649529.341938004</v>
      </c>
      <c r="C65" s="3874" t="n">
        <v>5649529.341938004</v>
      </c>
      <c r="D65" s="3874" t="n">
        <v>5555045.945326827</v>
      </c>
      <c r="E65" t="n" s="3874">
        <v>-1.672411822164</v>
      </c>
    </row>
    <row r="66" spans="1:34" ht="13.5" x14ac:dyDescent="0.2">
      <c r="A66" s="2273" t="s">
        <v>1215</v>
      </c>
      <c r="B66" s="3874" t="n">
        <v>5404553.10102813</v>
      </c>
      <c r="C66" s="3874" t="n">
        <v>5404553.10102813</v>
      </c>
      <c r="D66" s="3874" t="n">
        <v>5286353.4083628245</v>
      </c>
      <c r="E66" t="n" s="3874">
        <v>-2.187039158572</v>
      </c>
    </row>
    <row r="67" spans="1:34" ht="12.75" customHeight="1" x14ac:dyDescent="0.2">
      <c r="A67" s="2273" t="s">
        <v>1216</v>
      </c>
      <c r="B67" s="3874" t="n">
        <v>5653747.344071908</v>
      </c>
      <c r="C67" s="3874" t="n">
        <v>5653747.344071908</v>
      </c>
      <c r="D67" s="3874" t="n">
        <v>5559044.302643089</v>
      </c>
      <c r="E67" t="n" s="3874">
        <v>-1.675049054467</v>
      </c>
    </row>
    <row r="68" spans="1:34" ht="13.5" x14ac:dyDescent="0.2">
      <c r="A68" s="2273" t="s">
        <v>1218</v>
      </c>
      <c r="B68" s="3874" t="n">
        <v>5408771.535841689</v>
      </c>
      <c r="C68" s="3874" t="n">
        <v>5408771.535841689</v>
      </c>
      <c r="D68" s="3874" t="n">
        <v>5290352.205422016</v>
      </c>
      <c r="E68" t="n" s="3874">
        <v>-2.189394202269</v>
      </c>
    </row>
    <row r="69" spans="1:34" x14ac:dyDescent="0.2">
      <c r="A69" s="144"/>
      <c r="B69" s="144"/>
      <c r="C69" s="144" t="s">
        <v>173</v>
      </c>
      <c r="D69" s="144"/>
    </row>
    <row r="70" spans="1:34" x14ac:dyDescent="0.2">
      <c r="A70" s="2885" t="s">
        <v>2352</v>
      </c>
      <c r="B70" s="2885"/>
      <c r="C70" s="144"/>
      <c r="D70" s="144"/>
    </row>
  </sheetData>
  <sheetProtection password="A754" sheet="true" scenarios="true" objects="true"/>
  <mergeCells count="2">
    <mergeCell ref="A70:B70"/>
    <mergeCell ref="B6:D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t="s" s="375">
        <v>2935</v>
      </c>
    </row>
    <row r="2" spans="1:35" ht="15.75" customHeight="1" x14ac:dyDescent="0.2">
      <c r="A2" s="408" t="s">
        <v>1220</v>
      </c>
      <c r="B2" s="375"/>
      <c r="C2" s="375"/>
      <c r="D2" s="375"/>
      <c r="E2" t="s" s="375">
        <v>2936</v>
      </c>
    </row>
    <row r="3" spans="1:35" ht="15.75" customHeight="1" x14ac:dyDescent="0.2">
      <c r="A3" s="408" t="s">
        <v>1221</v>
      </c>
      <c r="B3" s="375"/>
      <c r="C3" s="375"/>
      <c r="D3" s="375"/>
      <c r="E3" t="s" s="375">
        <v>2937</v>
      </c>
    </row>
    <row r="4" spans="1:35" ht="12.75" customHeight="1" x14ac:dyDescent="0.2">
      <c r="A4" s="375"/>
      <c r="B4" s="375"/>
      <c r="C4" s="375"/>
      <c r="D4" s="375"/>
      <c r="E4" s="144"/>
    </row>
    <row r="5" spans="1:35" ht="53.25" customHeight="1" x14ac:dyDescent="0.2">
      <c r="A5" s="3569" t="s">
        <v>5</v>
      </c>
      <c r="B5" s="2266" t="s">
        <v>1192</v>
      </c>
      <c r="C5" s="2266" t="s">
        <v>1193</v>
      </c>
      <c r="D5" s="2266" t="s">
        <v>1925</v>
      </c>
      <c r="E5" t="s" s="2275">
        <v>1194</v>
      </c>
      <c r="F5" s="411"/>
    </row>
    <row r="6" spans="1:35" ht="12.75" customHeight="1" thickBot="1" x14ac:dyDescent="0.25">
      <c r="A6" s="3570"/>
      <c r="B6" s="3566" t="s">
        <v>15</v>
      </c>
      <c r="C6" s="3567"/>
      <c r="D6" s="3567"/>
      <c r="E6" t="s" s="2268">
        <v>459</v>
      </c>
      <c r="F6" s="411"/>
    </row>
    <row r="7" spans="1:35" ht="12.75" thickTop="1" x14ac:dyDescent="0.2">
      <c r="A7" s="2312" t="s">
        <v>1069</v>
      </c>
      <c r="B7" s="3874" t="n">
        <v>4123610.0008613374</v>
      </c>
      <c r="C7" s="3874" t="n">
        <v>4123610.0008613374</v>
      </c>
      <c r="D7" s="3874" t="n">
        <v>4101487.56413882</v>
      </c>
      <c r="E7" t="n" s="3874">
        <v>-0.536482274461</v>
      </c>
      <c r="F7" s="411"/>
    </row>
    <row r="8" spans="1:35" x14ac:dyDescent="0.2">
      <c r="A8" s="2106" t="s">
        <v>1107</v>
      </c>
      <c r="B8" s="3874" t="n">
        <v>4093716.999366339</v>
      </c>
      <c r="C8" s="3874" t="n">
        <v>4093716.999366339</v>
      </c>
      <c r="D8" s="3874" t="n">
        <v>4073217.934288207</v>
      </c>
      <c r="E8" t="n" s="3874">
        <v>-0.500744557606</v>
      </c>
      <c r="F8" s="411"/>
    </row>
    <row r="9" spans="1:35" x14ac:dyDescent="0.2">
      <c r="A9" s="2088" t="s">
        <v>1071</v>
      </c>
      <c r="B9" s="3870" t="n">
        <v>1666062.5853229398</v>
      </c>
      <c r="C9" s="3870" t="n">
        <v>1666062.5853229398</v>
      </c>
      <c r="D9" s="3870" t="n">
        <v>1632046.7712199006</v>
      </c>
      <c r="E9" t="n" s="3870">
        <v>-2.04168885387</v>
      </c>
      <c r="F9" s="411"/>
    </row>
    <row r="10" spans="1:35" x14ac:dyDescent="0.2">
      <c r="A10" s="2088" t="s">
        <v>1108</v>
      </c>
      <c r="B10" s="3870" t="n">
        <v>829443.1508172556</v>
      </c>
      <c r="C10" s="3870" t="n">
        <v>829443.1508172556</v>
      </c>
      <c r="D10" s="3870" t="n">
        <v>789864.8526212416</v>
      </c>
      <c r="E10" t="n" s="3870">
        <v>-4.771670988785</v>
      </c>
      <c r="F10" s="411"/>
    </row>
    <row r="11" spans="1:35" x14ac:dyDescent="0.2">
      <c r="A11" s="2088" t="s">
        <v>1073</v>
      </c>
      <c r="B11" s="3870" t="n">
        <v>778676.2175123516</v>
      </c>
      <c r="C11" s="3870" t="n">
        <v>778676.2175123516</v>
      </c>
      <c r="D11" s="3870" t="n">
        <v>786074.4947593336</v>
      </c>
      <c r="E11" t="n" s="3870">
        <v>0.950109568084</v>
      </c>
      <c r="F11" s="411"/>
    </row>
    <row r="12" spans="1:35" x14ac:dyDescent="0.2">
      <c r="A12" s="2088" t="s">
        <v>1074</v>
      </c>
      <c r="B12" s="3870" t="n">
        <v>796319.0500599475</v>
      </c>
      <c r="C12" s="3870" t="n">
        <v>796319.0500599475</v>
      </c>
      <c r="D12" s="3870" t="n">
        <v>845934.2755396225</v>
      </c>
      <c r="E12" t="n" s="3870">
        <v>6.230571210866</v>
      </c>
      <c r="F12" s="411"/>
    </row>
    <row r="13" spans="1:35" x14ac:dyDescent="0.2">
      <c r="A13" s="2088" t="s">
        <v>1075</v>
      </c>
      <c r="B13" s="3870" t="n">
        <v>23215.99565384418</v>
      </c>
      <c r="C13" s="3870" t="n">
        <v>23215.99565384418</v>
      </c>
      <c r="D13" s="3870" t="n">
        <v>19297.54014810863</v>
      </c>
      <c r="E13" t="n" s="3870">
        <v>-16.878257405629</v>
      </c>
      <c r="F13" s="411"/>
    </row>
    <row r="14" spans="1:35" x14ac:dyDescent="0.2">
      <c r="A14" s="2106" t="s">
        <v>45</v>
      </c>
      <c r="B14" s="3874" t="n">
        <v>29893.001494998814</v>
      </c>
      <c r="C14" s="3874" t="n">
        <v>29893.001494998814</v>
      </c>
      <c r="D14" s="3874" t="n">
        <v>28269.629850613142</v>
      </c>
      <c r="E14" t="n" s="3874">
        <v>-5.430607711498</v>
      </c>
      <c r="F14" s="411"/>
    </row>
    <row r="15" spans="1:35" x14ac:dyDescent="0.2">
      <c r="A15" s="2088" t="s">
        <v>1076</v>
      </c>
      <c r="B15" s="3870" t="n">
        <v>7585.979477710604</v>
      </c>
      <c r="C15" s="3870" t="n">
        <v>7585.979477710604</v>
      </c>
      <c r="D15" s="3870" t="n">
        <v>5839.813035320688</v>
      </c>
      <c r="E15" t="n" s="3870">
        <v>-23.018338601107</v>
      </c>
      <c r="F15" s="411"/>
    </row>
    <row r="16" spans="1:35" x14ac:dyDescent="0.2">
      <c r="A16" s="2088" t="s">
        <v>1077</v>
      </c>
      <c r="B16" s="3870" t="n">
        <v>22307.02201728821</v>
      </c>
      <c r="C16" s="3870" t="n">
        <v>22307.02201728821</v>
      </c>
      <c r="D16" s="3870" t="n">
        <v>22429.816815292455</v>
      </c>
      <c r="E16" t="n" s="3870">
        <v>0.550475979757</v>
      </c>
      <c r="F16" s="411"/>
    </row>
    <row r="17" spans="1:35" ht="13.5" x14ac:dyDescent="0.2">
      <c r="A17" s="2078" t="s">
        <v>1196</v>
      </c>
      <c r="B17" s="3870" t="s">
        <v>2940</v>
      </c>
      <c r="C17" s="3870" t="s">
        <v>2940</v>
      </c>
      <c r="D17" s="3870" t="s">
        <v>2940</v>
      </c>
      <c r="E17" t="n" s="3870">
        <v>0.0</v>
      </c>
      <c r="F17" s="411"/>
    </row>
    <row r="18" spans="1:35" x14ac:dyDescent="0.2">
      <c r="A18" s="2108" t="s">
        <v>1126</v>
      </c>
      <c r="B18" s="3874" t="n">
        <v>325532.80668567674</v>
      </c>
      <c r="C18" s="3874" t="n">
        <v>325532.80668567674</v>
      </c>
      <c r="D18" s="3874" t="n">
        <v>297869.6710794349</v>
      </c>
      <c r="E18" t="n" s="3874">
        <v>-8.497802690883</v>
      </c>
      <c r="F18" s="411"/>
    </row>
    <row r="19" spans="1:35" x14ac:dyDescent="0.2">
      <c r="A19" s="2078" t="s">
        <v>359</v>
      </c>
      <c r="B19" s="3870" t="n">
        <v>143965.2461730584</v>
      </c>
      <c r="C19" s="3870" t="n">
        <v>143965.2461730584</v>
      </c>
      <c r="D19" s="3870" t="n">
        <v>131637.9584216074</v>
      </c>
      <c r="E19" t="n" s="3870">
        <v>-8.562683063545</v>
      </c>
      <c r="F19" s="411"/>
    </row>
    <row r="20" spans="1:35" x14ac:dyDescent="0.2">
      <c r="A20" s="2078" t="s">
        <v>1079</v>
      </c>
      <c r="B20" s="3870" t="n">
        <v>58587.738474095415</v>
      </c>
      <c r="C20" s="3870" t="n">
        <v>58587.738474095415</v>
      </c>
      <c r="D20" s="3870" t="n">
        <v>54994.63312229099</v>
      </c>
      <c r="E20" t="n" s="3870">
        <v>-6.132862345238</v>
      </c>
      <c r="F20" s="411"/>
    </row>
    <row r="21" spans="1:35" x14ac:dyDescent="0.2">
      <c r="A21" s="2078" t="s">
        <v>330</v>
      </c>
      <c r="B21" s="3870" t="n">
        <v>108705.15438801736</v>
      </c>
      <c r="C21" s="3870" t="n">
        <v>108705.15438801736</v>
      </c>
      <c r="D21" s="3870" t="n">
        <v>97759.07885247293</v>
      </c>
      <c r="E21" t="n" s="3870">
        <v>-10.069509212482</v>
      </c>
      <c r="F21" s="411"/>
    </row>
    <row r="22" spans="1:35" x14ac:dyDescent="0.2">
      <c r="A22" s="2091" t="s">
        <v>337</v>
      </c>
      <c r="B22" s="3870" t="n">
        <v>13366.738702648092</v>
      </c>
      <c r="C22" s="3870" t="n">
        <v>13366.738702648092</v>
      </c>
      <c r="D22" s="3870" t="n">
        <v>12564.340634684551</v>
      </c>
      <c r="E22" t="n" s="3870">
        <v>-6.002945713337</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n">
        <v>789.8190080186579</v>
      </c>
      <c r="C25" s="3870" t="n">
        <v>789.8190080186579</v>
      </c>
      <c r="D25" s="3870" t="n">
        <v>811.965995503632</v>
      </c>
      <c r="E25" t="n" s="3870">
        <v>2.804058557736</v>
      </c>
      <c r="F25" s="411"/>
    </row>
    <row r="26" spans="1:35" x14ac:dyDescent="0.2">
      <c r="A26" s="2078" t="s">
        <v>1113</v>
      </c>
      <c r="B26" s="3870" t="n">
        <v>118.10993983880638</v>
      </c>
      <c r="C26" s="3870" t="n">
        <v>118.10993983880638</v>
      </c>
      <c r="D26" s="3870" t="n">
        <v>101.69405287541026</v>
      </c>
      <c r="E26" t="n" s="3870">
        <v>-13.898819172883</v>
      </c>
      <c r="F26" s="411"/>
    </row>
    <row r="27" spans="1:35" x14ac:dyDescent="0.2">
      <c r="A27" s="2120" t="s">
        <v>1085</v>
      </c>
      <c r="B27" s="3874" t="n">
        <v>14749.444375830111</v>
      </c>
      <c r="C27" s="3874" t="n">
        <v>14749.444375830111</v>
      </c>
      <c r="D27" s="3874" t="n">
        <v>12106.178546670306</v>
      </c>
      <c r="E27" t="n" s="3874">
        <v>-17.92112137791</v>
      </c>
      <c r="F27" s="411"/>
    </row>
    <row r="28" spans="1:35" x14ac:dyDescent="0.2">
      <c r="A28" s="2106" t="s">
        <v>1086</v>
      </c>
      <c r="B28" s="3871" t="s">
        <v>1185</v>
      </c>
      <c r="C28" s="3871" t="s">
        <v>1185</v>
      </c>
      <c r="D28" s="3871" t="s">
        <v>1185</v>
      </c>
      <c r="E28" t="s" s="3871">
        <v>1185</v>
      </c>
      <c r="F28" s="411"/>
    </row>
    <row r="29" spans="1:35" x14ac:dyDescent="0.2">
      <c r="A29" s="2106" t="s">
        <v>510</v>
      </c>
      <c r="B29" s="3871" t="s">
        <v>1185</v>
      </c>
      <c r="C29" s="3871" t="s">
        <v>1185</v>
      </c>
      <c r="D29" s="3871" t="s">
        <v>1185</v>
      </c>
      <c r="E29" t="s" s="3871">
        <v>1185</v>
      </c>
      <c r="F29" s="411"/>
    </row>
    <row r="30" spans="1:35" x14ac:dyDescent="0.2">
      <c r="A30" s="2106" t="s">
        <v>515</v>
      </c>
      <c r="B30" s="3871" t="s">
        <v>1185</v>
      </c>
      <c r="C30" s="3871" t="s">
        <v>1185</v>
      </c>
      <c r="D30" s="3871" t="s">
        <v>1185</v>
      </c>
      <c r="E30" t="s" s="3871">
        <v>1185</v>
      </c>
      <c r="F30" s="411"/>
    </row>
    <row r="31" spans="1:35" x14ac:dyDescent="0.2">
      <c r="A31" s="2106" t="s">
        <v>1087</v>
      </c>
      <c r="B31" s="3871" t="s">
        <v>1185</v>
      </c>
      <c r="C31" s="3871" t="s">
        <v>1185</v>
      </c>
      <c r="D31" s="3871" t="s">
        <v>1185</v>
      </c>
      <c r="E31" t="s" s="3871">
        <v>1185</v>
      </c>
      <c r="F31" s="411"/>
    </row>
    <row r="32" spans="1:35" x14ac:dyDescent="0.2">
      <c r="A32" s="2106" t="s">
        <v>518</v>
      </c>
      <c r="B32" s="3871" t="s">
        <v>1185</v>
      </c>
      <c r="C32" s="3871" t="s">
        <v>1185</v>
      </c>
      <c r="D32" s="3871" t="s">
        <v>1185</v>
      </c>
      <c r="E32" t="s" s="3871">
        <v>1185</v>
      </c>
      <c r="F32" s="411"/>
    </row>
    <row r="33" spans="1:35" x14ac:dyDescent="0.2">
      <c r="A33" s="2106" t="s">
        <v>520</v>
      </c>
      <c r="B33" s="3871" t="s">
        <v>1185</v>
      </c>
      <c r="C33" s="3871" t="s">
        <v>1185</v>
      </c>
      <c r="D33" s="3871" t="s">
        <v>1185</v>
      </c>
      <c r="E33" t="s" s="3871">
        <v>1185</v>
      </c>
      <c r="F33" s="411"/>
    </row>
    <row r="34" spans="1:35" x14ac:dyDescent="0.2">
      <c r="A34" s="2106" t="s">
        <v>521</v>
      </c>
      <c r="B34" s="3870" t="n">
        <v>10419.257462551464</v>
      </c>
      <c r="C34" s="3870" t="n">
        <v>10419.257462551464</v>
      </c>
      <c r="D34" s="3870" t="n">
        <v>8225.204319154313</v>
      </c>
      <c r="E34" t="n" s="3870">
        <v>-21.05767278794</v>
      </c>
      <c r="F34" s="411"/>
    </row>
    <row r="35" spans="1:35" x14ac:dyDescent="0.2">
      <c r="A35" s="2106" t="s">
        <v>522</v>
      </c>
      <c r="B35" s="3870" t="n">
        <v>3765.818230006724</v>
      </c>
      <c r="C35" s="3870" t="n">
        <v>3765.818230006724</v>
      </c>
      <c r="D35" s="3870" t="n">
        <v>3365.6283975965516</v>
      </c>
      <c r="E35" t="n" s="3870">
        <v>-10.626902520716</v>
      </c>
      <c r="F35" s="411"/>
    </row>
    <row r="36" spans="1:35" x14ac:dyDescent="0.2">
      <c r="A36" s="2106" t="s">
        <v>1366</v>
      </c>
      <c r="B36" s="3870" t="n">
        <v>564.3686832719236</v>
      </c>
      <c r="C36" s="3870" t="n">
        <v>564.3686832719236</v>
      </c>
      <c r="D36" s="3870" t="n">
        <v>515.3458299194415</v>
      </c>
      <c r="E36" t="n" s="3870">
        <v>-8.686317084122</v>
      </c>
      <c r="F36" s="411"/>
    </row>
    <row r="37" spans="1:35" x14ac:dyDescent="0.2">
      <c r="A37" s="2106" t="s">
        <v>1465</v>
      </c>
      <c r="B37" s="3870" t="s">
        <v>2938</v>
      </c>
      <c r="C37" s="3870" t="s">
        <v>2938</v>
      </c>
      <c r="D37" s="3870" t="s">
        <v>2938</v>
      </c>
      <c r="E37" t="n" s="3870">
        <v>0.0</v>
      </c>
      <c r="F37" s="411"/>
    </row>
    <row r="38" spans="1:35" ht="14.25" x14ac:dyDescent="0.2">
      <c r="A38" s="2120" t="s">
        <v>1469</v>
      </c>
      <c r="B38" s="3874" t="n">
        <v>-271631.3898628209</v>
      </c>
      <c r="C38" s="3874" t="n">
        <v>-271631.3898628209</v>
      </c>
      <c r="D38" s="3874" t="n">
        <v>-294519.48241842637</v>
      </c>
      <c r="E38" t="n" s="3874">
        <v>8.426158908646</v>
      </c>
      <c r="F38" s="411"/>
    </row>
    <row r="39" spans="1:35" x14ac:dyDescent="0.2">
      <c r="A39" s="2106" t="s">
        <v>1200</v>
      </c>
      <c r="B39" s="3870" t="n">
        <v>-393925.1640001732</v>
      </c>
      <c r="C39" s="3870" t="n">
        <v>-393925.1640001732</v>
      </c>
      <c r="D39" s="3870" t="n">
        <v>-425178.4136589889</v>
      </c>
      <c r="E39" t="n" s="3870">
        <v>7.933803807162</v>
      </c>
      <c r="F39" s="411"/>
    </row>
    <row r="40" spans="1:35" x14ac:dyDescent="0.2">
      <c r="A40" s="2106" t="s">
        <v>1201</v>
      </c>
      <c r="B40" s="3870" t="n">
        <v>73521.09812143091</v>
      </c>
      <c r="C40" s="3870" t="n">
        <v>73521.09812143091</v>
      </c>
      <c r="D40" s="3870" t="n">
        <v>71649.81208266744</v>
      </c>
      <c r="E40" t="n" s="3870">
        <v>-2.545236791312</v>
      </c>
      <c r="F40" s="411"/>
    </row>
    <row r="41" spans="1:35" ht="14.25" customHeight="1" x14ac:dyDescent="0.2">
      <c r="A41" s="2106" t="s">
        <v>1202</v>
      </c>
      <c r="B41" s="3870" t="n">
        <v>25629.130336883976</v>
      </c>
      <c r="C41" s="3870" t="n">
        <v>25629.130336883976</v>
      </c>
      <c r="D41" s="3870" t="n">
        <v>21848.462942510345</v>
      </c>
      <c r="E41" t="n" s="3870">
        <v>-14.75144628272</v>
      </c>
      <c r="F41" s="411"/>
    </row>
    <row r="42" spans="1:35" x14ac:dyDescent="0.2">
      <c r="A42" s="2106" t="s">
        <v>1203</v>
      </c>
      <c r="B42" s="3870" t="n">
        <v>13721.752460700563</v>
      </c>
      <c r="C42" s="3870" t="n">
        <v>13721.752460700563</v>
      </c>
      <c r="D42" s="3870" t="n">
        <v>13711.666273951294</v>
      </c>
      <c r="E42" t="n" s="3870">
        <v>-0.073505091847</v>
      </c>
      <c r="F42" s="411"/>
    </row>
    <row r="43" spans="1:35" x14ac:dyDescent="0.2">
      <c r="A43" s="2106" t="s">
        <v>1204</v>
      </c>
      <c r="B43" s="3870" t="n">
        <v>37101.28660222159</v>
      </c>
      <c r="C43" s="3870" t="n">
        <v>37101.28660222159</v>
      </c>
      <c r="D43" s="3870" t="n">
        <v>39179.425196305485</v>
      </c>
      <c r="E43" t="n" s="3870">
        <v>5.601257488357</v>
      </c>
      <c r="F43" s="411"/>
    </row>
    <row r="44" spans="1:35" x14ac:dyDescent="0.2">
      <c r="A44" s="2106" t="s">
        <v>1205</v>
      </c>
      <c r="B44" s="3870" t="n">
        <v>3155.7918086953696</v>
      </c>
      <c r="C44" s="3870" t="n">
        <v>3155.7918086953696</v>
      </c>
      <c r="D44" s="3870" t="n">
        <v>2511.9714841693653</v>
      </c>
      <c r="E44" t="n" s="3870">
        <v>-20.401229344472</v>
      </c>
      <c r="F44" s="411"/>
    </row>
    <row r="45" spans="1:35" x14ac:dyDescent="0.2">
      <c r="A45" s="2106" t="s">
        <v>1206</v>
      </c>
      <c r="B45" s="3870" t="n">
        <v>-30835.285192580126</v>
      </c>
      <c r="C45" s="3870" t="n">
        <v>-30835.285192580126</v>
      </c>
      <c r="D45" s="3870" t="n">
        <v>-18242.4067390414</v>
      </c>
      <c r="E45" t="n" s="3870">
        <v>-40.83918269246</v>
      </c>
      <c r="F45" s="411"/>
    </row>
    <row r="46" spans="1:35" x14ac:dyDescent="0.2">
      <c r="A46" s="2106" t="s">
        <v>1223</v>
      </c>
      <c r="B46" s="3870" t="s">
        <v>2952</v>
      </c>
      <c r="C46" s="3870" t="s">
        <v>2952</v>
      </c>
      <c r="D46" s="3870" t="s">
        <v>2952</v>
      </c>
      <c r="E46" t="n" s="3870">
        <v>0.0</v>
      </c>
      <c r="F46" s="411"/>
    </row>
    <row r="47" spans="1:35" x14ac:dyDescent="0.2">
      <c r="A47" s="2108" t="s">
        <v>1091</v>
      </c>
      <c r="B47" s="3874" t="n">
        <v>5214.347679744476</v>
      </c>
      <c r="C47" s="3874" t="n">
        <v>5214.347679744476</v>
      </c>
      <c r="D47" s="3874" t="n">
        <v>5174.2700440963645</v>
      </c>
      <c r="E47" t="n" s="3874">
        <v>-0.768603056597</v>
      </c>
      <c r="F47" s="411"/>
    </row>
    <row r="48" spans="1:35" x14ac:dyDescent="0.2">
      <c r="A48" s="2106" t="s">
        <v>2688</v>
      </c>
      <c r="B48" s="3870" t="s">
        <v>2951</v>
      </c>
      <c r="C48" s="3870" t="s">
        <v>2951</v>
      </c>
      <c r="D48" s="3870" t="s">
        <v>2951</v>
      </c>
      <c r="E48" t="n" s="3870">
        <v>0.0</v>
      </c>
      <c r="F48" s="411"/>
    </row>
    <row r="49" spans="1:35" x14ac:dyDescent="0.2">
      <c r="A49" s="2106" t="s">
        <v>989</v>
      </c>
      <c r="B49" s="3871" t="s">
        <v>1185</v>
      </c>
      <c r="C49" s="3871" t="s">
        <v>1185</v>
      </c>
      <c r="D49" s="3871" t="s">
        <v>1185</v>
      </c>
      <c r="E49" t="s" s="3871">
        <v>1185</v>
      </c>
      <c r="F49" s="411"/>
    </row>
    <row r="50" spans="1:35" x14ac:dyDescent="0.2">
      <c r="A50" s="2106" t="s">
        <v>993</v>
      </c>
      <c r="B50" s="3870" t="n">
        <v>5194.038524785433</v>
      </c>
      <c r="C50" s="3870" t="n">
        <v>5194.038524785433</v>
      </c>
      <c r="D50" s="3870" t="n">
        <v>5153.4628069162245</v>
      </c>
      <c r="E50" t="n" s="3870">
        <v>-0.781197861271</v>
      </c>
      <c r="F50" s="411"/>
    </row>
    <row r="51" spans="1:35" x14ac:dyDescent="0.2">
      <c r="A51" s="2106" t="s">
        <v>1118</v>
      </c>
      <c r="B51" s="3871" t="s">
        <v>1185</v>
      </c>
      <c r="C51" s="3871" t="s">
        <v>1185</v>
      </c>
      <c r="D51" s="3871" t="s">
        <v>1185</v>
      </c>
      <c r="E51" t="s" s="3871">
        <v>1185</v>
      </c>
      <c r="F51" s="411"/>
    </row>
    <row r="52" spans="1:35" x14ac:dyDescent="0.2">
      <c r="A52" s="2106" t="s">
        <v>1208</v>
      </c>
      <c r="B52" s="3870" t="n">
        <v>20.3091549590438</v>
      </c>
      <c r="C52" s="3870" t="n">
        <v>20.3091549590438</v>
      </c>
      <c r="D52" s="3870" t="n">
        <v>20.80723718014</v>
      </c>
      <c r="E52" t="n" s="3870">
        <v>2.452500963731</v>
      </c>
      <c r="F52" s="411"/>
    </row>
    <row r="53" spans="1:35" x14ac:dyDescent="0.2">
      <c r="A53" s="2136" t="s">
        <v>1209</v>
      </c>
      <c r="B53" s="3874" t="s">
        <v>2938</v>
      </c>
      <c r="C53" s="3874" t="s">
        <v>2938</v>
      </c>
      <c r="D53" s="3874" t="s">
        <v>2938</v>
      </c>
      <c r="E53" t="n" s="3874">
        <v>0.0</v>
      </c>
      <c r="F53" s="411"/>
    </row>
    <row r="54" spans="1:35" x14ac:dyDescent="0.2">
      <c r="A54" s="2115" t="s">
        <v>1160</v>
      </c>
      <c r="B54" s="3871" t="s">
        <v>1185</v>
      </c>
      <c r="C54" s="3871" t="s">
        <v>1185</v>
      </c>
      <c r="D54" s="3871" t="s">
        <v>1185</v>
      </c>
      <c r="E54" t="s" s="3871">
        <v>1185</v>
      </c>
      <c r="F54" s="411"/>
    </row>
    <row r="55" spans="1:35" x14ac:dyDescent="0.2">
      <c r="A55" s="2115" t="s">
        <v>60</v>
      </c>
      <c r="B55" s="3874" t="n">
        <v>177892.28196652306</v>
      </c>
      <c r="C55" s="3874" t="n">
        <v>177892.28196652306</v>
      </c>
      <c r="D55" s="3874" t="n">
        <v>175249.6823526007</v>
      </c>
      <c r="E55" t="n" s="3874">
        <v>-1.485505489451</v>
      </c>
      <c r="F55" s="411"/>
    </row>
    <row r="56" spans="1:35" x14ac:dyDescent="0.2">
      <c r="A56" s="2144" t="s">
        <v>61</v>
      </c>
      <c r="B56" s="3870" t="n">
        <v>68505.01339379924</v>
      </c>
      <c r="C56" s="3870" t="n">
        <v>68505.01339379924</v>
      </c>
      <c r="D56" s="3870" t="n">
        <v>67420.18849948705</v>
      </c>
      <c r="E56" t="n" s="3870">
        <v>-1.583570078406</v>
      </c>
      <c r="F56" s="411"/>
    </row>
    <row r="57" spans="1:35" x14ac:dyDescent="0.2">
      <c r="A57" s="2144" t="s">
        <v>62</v>
      </c>
      <c r="B57" s="3870" t="n">
        <v>109387.26857272383</v>
      </c>
      <c r="C57" s="3870" t="n">
        <v>109387.26857272383</v>
      </c>
      <c r="D57" s="3870" t="n">
        <v>107829.49385311364</v>
      </c>
      <c r="E57" t="n" s="3870">
        <v>-1.424091432153</v>
      </c>
      <c r="F57" s="411"/>
    </row>
    <row r="58" spans="1:35" x14ac:dyDescent="0.2">
      <c r="A58" s="2084" t="s">
        <v>63</v>
      </c>
      <c r="B58" s="3870" t="n">
        <v>1.296</v>
      </c>
      <c r="C58" s="3870" t="n">
        <v>1.296</v>
      </c>
      <c r="D58" s="3870" t="n">
        <v>1.728</v>
      </c>
      <c r="E58" t="n" s="3870">
        <v>33.333333333333</v>
      </c>
      <c r="F58" s="411"/>
    </row>
    <row r="59" spans="1:35" ht="13.5" x14ac:dyDescent="0.2">
      <c r="A59" s="2115" t="s">
        <v>64</v>
      </c>
      <c r="B59" s="3870" t="n">
        <v>201086.67350889285</v>
      </c>
      <c r="C59" s="3870" t="n">
        <v>201086.67350889285</v>
      </c>
      <c r="D59" s="3870" t="n">
        <v>212397.49877574213</v>
      </c>
      <c r="E59" t="n" s="3870">
        <v>5.624850751907</v>
      </c>
      <c r="F59" s="411"/>
    </row>
    <row r="60" spans="1:35" ht="13.5" x14ac:dyDescent="0.2">
      <c r="A60" s="2084" t="s">
        <v>66</v>
      </c>
      <c r="B60" s="3870" t="s">
        <v>2945</v>
      </c>
      <c r="C60" s="3870" t="s">
        <v>2945</v>
      </c>
      <c r="D60" s="3870" t="s">
        <v>2945</v>
      </c>
      <c r="E60" t="n" s="3870">
        <v>0.0</v>
      </c>
      <c r="F60" s="411"/>
    </row>
    <row r="61" spans="1:35" x14ac:dyDescent="0.2">
      <c r="A61" s="2084" t="s">
        <v>1000</v>
      </c>
      <c r="B61" s="3870" t="n">
        <v>119242.69629903122</v>
      </c>
      <c r="C61" s="3870" t="n">
        <v>119242.69629903122</v>
      </c>
      <c r="D61" s="3870" t="n">
        <v>123532.40470129676</v>
      </c>
      <c r="E61" t="n" s="3870">
        <v>3.597460083851</v>
      </c>
      <c r="F61" s="411"/>
    </row>
    <row r="62" spans="1:35" ht="12" customHeight="1" x14ac:dyDescent="0.2">
      <c r="A62" s="2084" t="s">
        <v>1211</v>
      </c>
      <c r="B62" s="3871" t="s">
        <v>1185</v>
      </c>
      <c r="C62" s="3871" t="s">
        <v>1185</v>
      </c>
      <c r="D62" s="3871" t="s">
        <v>1185</v>
      </c>
      <c r="E62" t="s" s="3871">
        <v>1185</v>
      </c>
      <c r="F62" s="144"/>
    </row>
    <row r="63" spans="1:35" ht="18.75" customHeight="1" x14ac:dyDescent="0.2">
      <c r="A63" s="2084" t="s">
        <v>1212</v>
      </c>
      <c r="B63" s="3870" t="n">
        <v>4218.434813558962</v>
      </c>
      <c r="C63" s="3870" t="n">
        <v>4218.434813558962</v>
      </c>
      <c r="D63" s="3870" t="n">
        <v>3998.7970591913586</v>
      </c>
      <c r="E63" t="n" s="3870">
        <v>-5.206617242529</v>
      </c>
      <c r="F63" s="144"/>
    </row>
    <row r="64" spans="1:35" ht="13.5" x14ac:dyDescent="0.2">
      <c r="A64" s="2273" t="s">
        <v>1213</v>
      </c>
      <c r="B64" s="3874" t="n">
        <v>4469106.599602588</v>
      </c>
      <c r="C64" s="3874" t="n">
        <v>4469106.599602588</v>
      </c>
      <c r="D64" s="3874" t="n">
        <v>4416637.6838090215</v>
      </c>
      <c r="E64" t="n" s="3874">
        <v>-1.174035897873</v>
      </c>
      <c r="F64" s="144"/>
    </row>
    <row r="65" spans="1:35" ht="13.5" x14ac:dyDescent="0.2">
      <c r="A65" s="2273" t="s">
        <v>1215</v>
      </c>
      <c r="B65" s="3874" t="n">
        <v>4197475.209739768</v>
      </c>
      <c r="C65" s="3874" t="n">
        <v>4197475.209739768</v>
      </c>
      <c r="D65" s="3874" t="n">
        <v>4122118.201390595</v>
      </c>
      <c r="E65" t="n" s="3874">
        <v>-1.79529370833</v>
      </c>
      <c r="F65" s="144"/>
    </row>
    <row r="66" spans="1:35" ht="13.5" x14ac:dyDescent="0.2">
      <c r="A66" s="2273" t="s">
        <v>1216</v>
      </c>
      <c r="B66" s="3874" t="n">
        <v>4473324.6017364925</v>
      </c>
      <c r="C66" s="3874" t="n">
        <v>4473324.6017364925</v>
      </c>
      <c r="D66" s="3874" t="n">
        <v>4420636.041125284</v>
      </c>
      <c r="E66" t="n" s="3874">
        <v>-1.177838974412</v>
      </c>
      <c r="F66" s="144"/>
    </row>
    <row r="67" spans="1:35" ht="13.5" x14ac:dyDescent="0.2">
      <c r="A67" s="2273" t="s">
        <v>1218</v>
      </c>
      <c r="B67" s="3874" t="n">
        <v>4201693.644553327</v>
      </c>
      <c r="C67" s="3874" t="n">
        <v>4201693.644553327</v>
      </c>
      <c r="D67" s="3874" t="n">
        <v>4126116.9984497866</v>
      </c>
      <c r="E67" t="n" s="3874">
        <v>-1.798718623894</v>
      </c>
      <c r="F67" s="144"/>
    </row>
    <row r="68" spans="1:35" ht="12" customHeight="1" x14ac:dyDescent="0.2">
      <c r="A68" s="117"/>
      <c r="B68" s="117"/>
      <c r="C68" s="117"/>
      <c r="D68" s="117"/>
      <c r="E68" s="144"/>
    </row>
    <row r="69" spans="1:35" ht="12" customHeight="1" x14ac:dyDescent="0.2">
      <c r="A69" s="2885" t="s">
        <v>2352</v>
      </c>
      <c r="B69" s="2885"/>
      <c r="C69" s="144"/>
      <c r="D69" s="144"/>
      <c r="E69" s="144"/>
    </row>
  </sheetData>
  <sheetProtection password="A754" sheet="true" scenarios="true" objects="true"/>
  <mergeCells count="3">
    <mergeCell ref="A5:A6"/>
    <mergeCell ref="A69:B69"/>
    <mergeCell ref="B6:D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t="s" s="816">
        <v>2935</v>
      </c>
    </row>
    <row r="2" spans="1:35" ht="15.75" customHeight="1" x14ac:dyDescent="0.2">
      <c r="A2" s="408" t="s">
        <v>1224</v>
      </c>
      <c r="B2" s="144"/>
      <c r="C2" s="144"/>
      <c r="D2" s="144"/>
      <c r="E2" t="s" s="816">
        <v>2936</v>
      </c>
    </row>
    <row r="3" spans="1:35" ht="15.75" customHeight="1" x14ac:dyDescent="0.2">
      <c r="A3" s="408" t="s">
        <v>1225</v>
      </c>
      <c r="B3" s="144"/>
      <c r="C3" s="144"/>
      <c r="D3" s="144"/>
      <c r="E3" t="s" s="816">
        <v>2937</v>
      </c>
    </row>
    <row r="4" spans="1:35" ht="12.75" customHeight="1" x14ac:dyDescent="0.2">
      <c r="A4" s="144"/>
      <c r="B4" s="144"/>
      <c r="C4" s="144"/>
      <c r="D4" s="144"/>
      <c r="E4" s="816"/>
    </row>
    <row r="5" spans="1:35" ht="49.5" customHeight="1" x14ac:dyDescent="0.2">
      <c r="A5" s="3571" t="s">
        <v>5</v>
      </c>
      <c r="B5" s="2266" t="s">
        <v>1192</v>
      </c>
      <c r="C5" s="2266" t="s">
        <v>1193</v>
      </c>
      <c r="D5" s="2266" t="s">
        <v>1925</v>
      </c>
      <c r="E5" t="s" s="2275">
        <v>1194</v>
      </c>
      <c r="F5" s="411"/>
    </row>
    <row r="6" spans="1:35" ht="12.75" customHeight="1" thickBot="1" x14ac:dyDescent="0.25">
      <c r="A6" s="3572"/>
      <c r="B6" s="3566" t="s">
        <v>15</v>
      </c>
      <c r="C6" s="3567"/>
      <c r="D6" s="3567"/>
      <c r="E6" t="s" s="2268">
        <v>459</v>
      </c>
      <c r="F6" s="411"/>
    </row>
    <row r="7" spans="1:35" ht="12.75" thickTop="1" x14ac:dyDescent="0.2">
      <c r="A7" s="20" t="s">
        <v>1069</v>
      </c>
      <c r="B7" s="3874" t="n">
        <v>7810.376056422904</v>
      </c>
      <c r="C7" s="3874" t="n">
        <v>7810.376056422904</v>
      </c>
      <c r="D7" s="3874" t="n">
        <v>7409.97229390407</v>
      </c>
      <c r="E7" t="n" s="3874">
        <v>-5.126561891851</v>
      </c>
      <c r="F7" s="411"/>
    </row>
    <row r="8" spans="1:35" x14ac:dyDescent="0.2">
      <c r="A8" s="2106" t="s">
        <v>1107</v>
      </c>
      <c r="B8" s="3874" t="n">
        <v>1291.0163826078472</v>
      </c>
      <c r="C8" s="3874" t="n">
        <v>1291.0163826078472</v>
      </c>
      <c r="D8" s="3874" t="n">
        <v>1304.2477733519966</v>
      </c>
      <c r="E8" t="n" s="3874">
        <v>1.024881707343</v>
      </c>
      <c r="F8" s="411"/>
    </row>
    <row r="9" spans="1:35" x14ac:dyDescent="0.2">
      <c r="A9" s="2088" t="s">
        <v>1071</v>
      </c>
      <c r="B9" s="3870" t="n">
        <v>47.88269601193545</v>
      </c>
      <c r="C9" s="3870" t="n">
        <v>47.88269601193545</v>
      </c>
      <c r="D9" s="3870" t="n">
        <v>48.88065634212172</v>
      </c>
      <c r="E9" t="n" s="3870">
        <v>2.084177402913</v>
      </c>
      <c r="F9" s="411"/>
    </row>
    <row r="10" spans="1:35" x14ac:dyDescent="0.2">
      <c r="A10" s="2088" t="s">
        <v>1108</v>
      </c>
      <c r="B10" s="3870" t="n">
        <v>58.2833742181643</v>
      </c>
      <c r="C10" s="3870" t="n">
        <v>58.2833742181643</v>
      </c>
      <c r="D10" s="3870" t="n">
        <v>56.3490540131513</v>
      </c>
      <c r="E10" t="n" s="3870">
        <v>-3.318819870951</v>
      </c>
      <c r="F10" s="411"/>
    </row>
    <row r="11" spans="1:35" x14ac:dyDescent="0.2">
      <c r="A11" s="2088" t="s">
        <v>1073</v>
      </c>
      <c r="B11" s="3870" t="n">
        <v>265.6940961399818</v>
      </c>
      <c r="C11" s="3870" t="n">
        <v>265.6940961399818</v>
      </c>
      <c r="D11" s="3870" t="n">
        <v>255.16223324001479</v>
      </c>
      <c r="E11" t="n" s="3870">
        <v>-3.963905503726</v>
      </c>
      <c r="F11" s="411"/>
    </row>
    <row r="12" spans="1:35" x14ac:dyDescent="0.2">
      <c r="A12" s="2088" t="s">
        <v>1074</v>
      </c>
      <c r="B12" s="3870" t="n">
        <v>907.1753168146652</v>
      </c>
      <c r="C12" s="3870" t="n">
        <v>907.1753168146652</v>
      </c>
      <c r="D12" s="3870" t="n">
        <v>933.9319569367176</v>
      </c>
      <c r="E12" t="n" s="3870">
        <v>2.949445341613</v>
      </c>
      <c r="F12" s="411"/>
    </row>
    <row r="13" spans="1:35" x14ac:dyDescent="0.2">
      <c r="A13" s="2088" t="s">
        <v>1075</v>
      </c>
      <c r="B13" s="3870" t="n">
        <v>11.98089942310049</v>
      </c>
      <c r="C13" s="3870" t="n">
        <v>11.98089942310049</v>
      </c>
      <c r="D13" s="3870" t="n">
        <v>9.92387281999112</v>
      </c>
      <c r="E13" t="n" s="3870">
        <v>-17.169216854815</v>
      </c>
      <c r="F13" s="411"/>
    </row>
    <row r="14" spans="1:35" x14ac:dyDescent="0.2">
      <c r="A14" s="2106" t="s">
        <v>45</v>
      </c>
      <c r="B14" s="3874" t="n">
        <v>6519.359673815057</v>
      </c>
      <c r="C14" s="3874" t="n">
        <v>6519.359673815057</v>
      </c>
      <c r="D14" s="3874" t="n">
        <v>6105.724520552074</v>
      </c>
      <c r="E14" t="n" s="3874">
        <v>-6.344720554755</v>
      </c>
      <c r="F14" s="411"/>
    </row>
    <row r="15" spans="1:35" x14ac:dyDescent="0.2">
      <c r="A15" s="2088" t="s">
        <v>1076</v>
      </c>
      <c r="B15" s="3870" t="n">
        <v>3898.6881469504783</v>
      </c>
      <c r="C15" s="3870" t="n">
        <v>3898.6881469504783</v>
      </c>
      <c r="D15" s="3870" t="n">
        <v>3651.666758480605</v>
      </c>
      <c r="E15" t="n" s="3870">
        <v>-6.336013016663</v>
      </c>
      <c r="F15" s="411"/>
    </row>
    <row r="16" spans="1:35" x14ac:dyDescent="0.2">
      <c r="A16" s="2088" t="s">
        <v>1077</v>
      </c>
      <c r="B16" s="3870" t="n">
        <v>2620.671526864579</v>
      </c>
      <c r="C16" s="3870" t="n">
        <v>2620.671526864579</v>
      </c>
      <c r="D16" s="3870" t="n">
        <v>2454.0577620714685</v>
      </c>
      <c r="E16" t="n" s="3870">
        <v>-6.357674477139</v>
      </c>
      <c r="F16" s="411"/>
    </row>
    <row r="17" spans="1:35" ht="13.5" x14ac:dyDescent="0.2">
      <c r="A17" s="2078" t="s">
        <v>1196</v>
      </c>
      <c r="B17" s="3871" t="s">
        <v>1185</v>
      </c>
      <c r="C17" s="3871" t="s">
        <v>1185</v>
      </c>
      <c r="D17" s="3871" t="s">
        <v>1185</v>
      </c>
      <c r="E17" t="s" s="3871">
        <v>1185</v>
      </c>
      <c r="F17" s="411"/>
    </row>
    <row r="18" spans="1:35" x14ac:dyDescent="0.2">
      <c r="A18" s="2108" t="s">
        <v>1126</v>
      </c>
      <c r="B18" s="3874" t="n">
        <v>69.24532459610359</v>
      </c>
      <c r="C18" s="3874" t="n">
        <v>69.24532459610359</v>
      </c>
      <c r="D18" s="3874" t="n">
        <v>66.25902242471037</v>
      </c>
      <c r="E18" t="n" s="3874">
        <v>-4.312640873318</v>
      </c>
      <c r="F18" s="411"/>
    </row>
    <row r="19" spans="1:35" x14ac:dyDescent="0.2">
      <c r="A19" s="2078" t="s">
        <v>359</v>
      </c>
      <c r="B19" s="3871" t="s">
        <v>1185</v>
      </c>
      <c r="C19" s="3871" t="s">
        <v>1185</v>
      </c>
      <c r="D19" s="3871" t="s">
        <v>1185</v>
      </c>
      <c r="E19" t="s" s="3871">
        <v>1185</v>
      </c>
      <c r="F19" s="411"/>
    </row>
    <row r="20" spans="1:35" x14ac:dyDescent="0.2">
      <c r="A20" s="2078" t="s">
        <v>1079</v>
      </c>
      <c r="B20" s="3870" t="n">
        <v>52.65783394249177</v>
      </c>
      <c r="C20" s="3870" t="n">
        <v>52.65783394249177</v>
      </c>
      <c r="D20" s="3870" t="n">
        <v>51.09990353087828</v>
      </c>
      <c r="E20" t="n" s="3870">
        <v>-2.958591903562</v>
      </c>
      <c r="F20" s="411"/>
    </row>
    <row r="21" spans="1:35" x14ac:dyDescent="0.2">
      <c r="A21" s="2078" t="s">
        <v>330</v>
      </c>
      <c r="B21" s="3870" t="n">
        <v>12.63752630629419</v>
      </c>
      <c r="C21" s="3870" t="n">
        <v>12.63752630629419</v>
      </c>
      <c r="D21" s="3870" t="n">
        <v>11.36548224961624</v>
      </c>
      <c r="E21" t="n" s="3870">
        <v>-10.065609565097</v>
      </c>
      <c r="F21" s="411"/>
    </row>
    <row r="22" spans="1:35" x14ac:dyDescent="0.2">
      <c r="A22" s="2091" t="s">
        <v>337</v>
      </c>
      <c r="B22" s="3870" t="n">
        <v>0.19178665113383</v>
      </c>
      <c r="C22" s="3870" t="n">
        <v>0.19178665113383</v>
      </c>
      <c r="D22" s="3870" t="n">
        <v>0.20326555154168</v>
      </c>
      <c r="E22" t="n" s="3870">
        <v>5.985244718539</v>
      </c>
      <c r="F22" s="411"/>
    </row>
    <row r="23" spans="1:35" x14ac:dyDescent="0.2">
      <c r="A23" s="2078" t="s">
        <v>1197</v>
      </c>
      <c r="B23" s="3871" t="s">
        <v>1185</v>
      </c>
      <c r="C23" s="3871" t="s">
        <v>1185</v>
      </c>
      <c r="D23" s="3871" t="s">
        <v>1185</v>
      </c>
      <c r="E23" t="s" s="3871">
        <v>1185</v>
      </c>
      <c r="F23" s="411"/>
    </row>
    <row r="24" spans="1:35" x14ac:dyDescent="0.2">
      <c r="A24" s="2091" t="s">
        <v>1198</v>
      </c>
      <c r="B24" s="3871" t="s">
        <v>1185</v>
      </c>
      <c r="C24" s="3871" t="s">
        <v>1185</v>
      </c>
      <c r="D24" s="3871" t="s">
        <v>1185</v>
      </c>
      <c r="E24" t="s" s="3871">
        <v>1185</v>
      </c>
      <c r="F24" s="411"/>
    </row>
    <row r="25" spans="1:35" x14ac:dyDescent="0.2">
      <c r="A25" s="2091" t="s">
        <v>1083</v>
      </c>
      <c r="B25" s="3870" t="n">
        <v>2.27059376376076</v>
      </c>
      <c r="C25" s="3870" t="n">
        <v>2.27059376376076</v>
      </c>
      <c r="D25" s="3870" t="n">
        <v>2.32226387709683</v>
      </c>
      <c r="E25" t="n" s="3870">
        <v>2.275621212422</v>
      </c>
      <c r="F25" s="411"/>
    </row>
    <row r="26" spans="1:35" x14ac:dyDescent="0.2">
      <c r="A26" s="2078" t="s">
        <v>1113</v>
      </c>
      <c r="B26" s="3870" t="n">
        <v>1.48758393242303</v>
      </c>
      <c r="C26" s="3870" t="n">
        <v>1.48758393242303</v>
      </c>
      <c r="D26" s="3870" t="n">
        <v>1.26810721557733</v>
      </c>
      <c r="E26" t="n" s="3870">
        <v>-14.753904775525</v>
      </c>
      <c r="F26" s="411"/>
    </row>
    <row r="27" spans="1:35" x14ac:dyDescent="0.2">
      <c r="A27" s="2120" t="s">
        <v>1085</v>
      </c>
      <c r="B27" s="3874" t="n">
        <v>12181.234248520737</v>
      </c>
      <c r="C27" s="3874" t="n">
        <v>12181.234248520737</v>
      </c>
      <c r="D27" s="3874" t="n">
        <v>11584.016676583358</v>
      </c>
      <c r="E27" t="n" s="3874">
        <v>-4.902767320232</v>
      </c>
      <c r="F27" s="411"/>
    </row>
    <row r="28" spans="1:35" x14ac:dyDescent="0.2">
      <c r="A28" s="2106" t="s">
        <v>1086</v>
      </c>
      <c r="B28" s="3870" t="n">
        <v>9901.087391096857</v>
      </c>
      <c r="C28" s="3870" t="n">
        <v>9901.087391096857</v>
      </c>
      <c r="D28" s="3870" t="n">
        <v>9460.648526059947</v>
      </c>
      <c r="E28" t="n" s="3870">
        <v>-4.448388824777</v>
      </c>
      <c r="F28" s="411"/>
    </row>
    <row r="29" spans="1:35" x14ac:dyDescent="0.2">
      <c r="A29" s="2106" t="s">
        <v>510</v>
      </c>
      <c r="B29" s="3870" t="n">
        <v>2101.4753226980606</v>
      </c>
      <c r="C29" s="3870" t="n">
        <v>2101.4753226980606</v>
      </c>
      <c r="D29" s="3870" t="n">
        <v>1956.0375610896112</v>
      </c>
      <c r="E29" t="n" s="3870">
        <v>-6.920745632251</v>
      </c>
      <c r="F29" s="411"/>
    </row>
    <row r="30" spans="1:35" x14ac:dyDescent="0.2">
      <c r="A30" s="2106" t="s">
        <v>515</v>
      </c>
      <c r="B30" s="3870" t="n">
        <v>120.11122355915857</v>
      </c>
      <c r="C30" s="3870" t="n">
        <v>120.11122355915857</v>
      </c>
      <c r="D30" s="3870" t="n">
        <v>110.77541004125462</v>
      </c>
      <c r="E30" t="n" s="3870">
        <v>-7.772640425485</v>
      </c>
      <c r="F30" s="411"/>
    </row>
    <row r="31" spans="1:35" x14ac:dyDescent="0.2">
      <c r="A31" s="2106" t="s">
        <v>1087</v>
      </c>
      <c r="B31" s="3870" t="s">
        <v>2952</v>
      </c>
      <c r="C31" s="3870" t="s">
        <v>2952</v>
      </c>
      <c r="D31" s="3870" t="s">
        <v>2952</v>
      </c>
      <c r="E31" t="n" s="3870">
        <v>0.0</v>
      </c>
      <c r="F31" s="411"/>
    </row>
    <row r="32" spans="1:35" x14ac:dyDescent="0.2">
      <c r="A32" s="2106" t="s">
        <v>518</v>
      </c>
      <c r="B32" s="3870" t="s">
        <v>2942</v>
      </c>
      <c r="C32" s="3870" t="s">
        <v>2942</v>
      </c>
      <c r="D32" s="3870" t="s">
        <v>2942</v>
      </c>
      <c r="E32" t="n" s="3870">
        <v>0.0</v>
      </c>
      <c r="F32" s="411"/>
    </row>
    <row r="33" spans="1:35" x14ac:dyDescent="0.2">
      <c r="A33" s="2106" t="s">
        <v>520</v>
      </c>
      <c r="B33" s="3870" t="n">
        <v>58.54946541003445</v>
      </c>
      <c r="C33" s="3870" t="n">
        <v>58.54946541003445</v>
      </c>
      <c r="D33" s="3870" t="n">
        <v>56.52891211590595</v>
      </c>
      <c r="E33" t="n" s="3870">
        <v>-3.451019202273</v>
      </c>
      <c r="F33" s="411"/>
    </row>
    <row r="34" spans="1:35" x14ac:dyDescent="0.2">
      <c r="A34" s="2106" t="s">
        <v>521</v>
      </c>
      <c r="B34" s="3871" t="s">
        <v>1185</v>
      </c>
      <c r="C34" s="3871" t="s">
        <v>1185</v>
      </c>
      <c r="D34" s="3871" t="s">
        <v>1185</v>
      </c>
      <c r="E34" t="s" s="3871">
        <v>1185</v>
      </c>
      <c r="F34" s="411"/>
    </row>
    <row r="35" spans="1:35" x14ac:dyDescent="0.2">
      <c r="A35" s="2106" t="s">
        <v>522</v>
      </c>
      <c r="B35" s="3871" t="s">
        <v>1185</v>
      </c>
      <c r="C35" s="3871" t="s">
        <v>1185</v>
      </c>
      <c r="D35" s="3871" t="s">
        <v>1185</v>
      </c>
      <c r="E35" t="s" s="3871">
        <v>1185</v>
      </c>
      <c r="F35" s="411"/>
    </row>
    <row r="36" spans="1:35" x14ac:dyDescent="0.2">
      <c r="A36" s="2106" t="s">
        <v>1366</v>
      </c>
      <c r="B36" s="3871" t="s">
        <v>1185</v>
      </c>
      <c r="C36" s="3871" t="s">
        <v>1185</v>
      </c>
      <c r="D36" s="3871" t="s">
        <v>1185</v>
      </c>
      <c r="E36" t="s" s="3871">
        <v>1185</v>
      </c>
      <c r="F36" s="411"/>
    </row>
    <row r="37" spans="1:35" x14ac:dyDescent="0.2">
      <c r="A37" s="2106" t="s">
        <v>1465</v>
      </c>
      <c r="B37" s="3870" t="n">
        <v>0.01084575662839</v>
      </c>
      <c r="C37" s="3870" t="n">
        <v>0.01084575662839</v>
      </c>
      <c r="D37" s="3870" t="n">
        <v>0.02626727664007</v>
      </c>
      <c r="E37" t="n" s="3870">
        <v>142.189434449529</v>
      </c>
      <c r="F37" s="411"/>
    </row>
    <row r="38" spans="1:35" x14ac:dyDescent="0.2">
      <c r="A38" s="2120" t="s">
        <v>1222</v>
      </c>
      <c r="B38" s="3874" t="n">
        <v>297.00282863703296</v>
      </c>
      <c r="C38" s="3874" t="n">
        <v>297.00282863703296</v>
      </c>
      <c r="D38" s="3874" t="n">
        <v>272.2651965815513</v>
      </c>
      <c r="E38" t="n" s="3874">
        <v>-8.329089715746</v>
      </c>
      <c r="F38" s="411"/>
    </row>
    <row r="39" spans="1:35" x14ac:dyDescent="0.2">
      <c r="A39" s="2106" t="s">
        <v>1200</v>
      </c>
      <c r="B39" s="3870" t="n">
        <v>160.19271420736584</v>
      </c>
      <c r="C39" s="3870" t="n">
        <v>160.19271420736584</v>
      </c>
      <c r="D39" s="3870" t="n">
        <v>145.06352698303135</v>
      </c>
      <c r="E39" t="n" s="3870">
        <v>-9.444366617542</v>
      </c>
      <c r="F39" s="411"/>
    </row>
    <row r="40" spans="1:35" x14ac:dyDescent="0.2">
      <c r="A40" s="2106" t="s">
        <v>1201</v>
      </c>
      <c r="B40" s="3870" t="n">
        <v>34.76468154171997</v>
      </c>
      <c r="C40" s="3870" t="n">
        <v>34.76468154171997</v>
      </c>
      <c r="D40" s="3870" t="n">
        <v>35.15815373649056</v>
      </c>
      <c r="E40" t="n" s="3870">
        <v>1.131815904306</v>
      </c>
      <c r="F40" s="411"/>
    </row>
    <row r="41" spans="1:35" x14ac:dyDescent="0.2">
      <c r="A41" s="2106" t="s">
        <v>1202</v>
      </c>
      <c r="B41" s="3870" t="n">
        <v>82.07026144944254</v>
      </c>
      <c r="C41" s="3870" t="n">
        <v>82.07026144944254</v>
      </c>
      <c r="D41" s="3870" t="n">
        <v>71.0388161186252</v>
      </c>
      <c r="E41" t="n" s="3870">
        <v>-13.441464832682</v>
      </c>
      <c r="F41" s="411"/>
    </row>
    <row r="42" spans="1:35" x14ac:dyDescent="0.2">
      <c r="A42" s="2106" t="s">
        <v>1203</v>
      </c>
      <c r="B42" s="3870" t="n">
        <v>11.23408188815479</v>
      </c>
      <c r="C42" s="3870" t="n">
        <v>11.23408188815479</v>
      </c>
      <c r="D42" s="3870" t="n">
        <v>10.37529127069012</v>
      </c>
      <c r="E42" t="n" s="3870">
        <v>-7.644510926791</v>
      </c>
      <c r="F42" s="411"/>
    </row>
    <row r="43" spans="1:35" x14ac:dyDescent="0.2">
      <c r="A43" s="2106" t="s">
        <v>1204</v>
      </c>
      <c r="B43" s="3870" t="n">
        <v>3.08328702996317</v>
      </c>
      <c r="C43" s="3870" t="n">
        <v>3.08328702996317</v>
      </c>
      <c r="D43" s="3870" t="n">
        <v>3.03552144484691</v>
      </c>
      <c r="E43" t="n" s="3870">
        <v>-1.549177376354</v>
      </c>
      <c r="F43" s="411"/>
    </row>
    <row r="44" spans="1:35" x14ac:dyDescent="0.2">
      <c r="A44" s="2106" t="s">
        <v>1205</v>
      </c>
      <c r="B44" s="3870" t="n">
        <v>5.65780252038667</v>
      </c>
      <c r="C44" s="3870" t="n">
        <v>5.65780252038667</v>
      </c>
      <c r="D44" s="3870" t="n">
        <v>7.59388702786716</v>
      </c>
      <c r="E44" t="n" s="3870">
        <v>34.219725777</v>
      </c>
      <c r="F44" s="411"/>
    </row>
    <row r="45" spans="1:35" x14ac:dyDescent="0.2">
      <c r="A45" s="2106" t="s">
        <v>1206</v>
      </c>
      <c r="B45" s="3871" t="s">
        <v>1185</v>
      </c>
      <c r="C45" s="3871" t="s">
        <v>1185</v>
      </c>
      <c r="D45" s="3871" t="s">
        <v>1185</v>
      </c>
      <c r="E45" t="s" s="3871">
        <v>1185</v>
      </c>
      <c r="F45" s="411"/>
    </row>
    <row r="46" spans="1:35" x14ac:dyDescent="0.2">
      <c r="A46" s="2106" t="s">
        <v>1223</v>
      </c>
      <c r="B46" s="3870" t="s">
        <v>2952</v>
      </c>
      <c r="C46" s="3870" t="s">
        <v>2952</v>
      </c>
      <c r="D46" s="3870" t="s">
        <v>2952</v>
      </c>
      <c r="E46" t="n" s="3870">
        <v>0.0</v>
      </c>
      <c r="F46" s="411"/>
    </row>
    <row r="47" spans="1:35" x14ac:dyDescent="0.2">
      <c r="A47" s="2108" t="s">
        <v>1091</v>
      </c>
      <c r="B47" s="3874" t="n">
        <v>9037.08837374948</v>
      </c>
      <c r="C47" s="3874" t="n">
        <v>9037.08837374948</v>
      </c>
      <c r="D47" s="3874" t="n">
        <v>9188.446438015295</v>
      </c>
      <c r="E47" t="n" s="3874">
        <v>1.674854311544</v>
      </c>
      <c r="F47" s="411"/>
    </row>
    <row r="48" spans="1:35" x14ac:dyDescent="0.2">
      <c r="A48" s="2106" t="s">
        <v>2688</v>
      </c>
      <c r="B48" s="3870" t="n">
        <v>7573.254822198662</v>
      </c>
      <c r="C48" s="3870" t="n">
        <v>7573.254822198662</v>
      </c>
      <c r="D48" s="3870" t="n">
        <v>7776.76084172831</v>
      </c>
      <c r="E48" t="n" s="3870">
        <v>2.687167199671</v>
      </c>
      <c r="F48" s="411"/>
    </row>
    <row r="49" spans="1:35" x14ac:dyDescent="0.2">
      <c r="A49" s="2106" t="s">
        <v>989</v>
      </c>
      <c r="B49" s="3870" t="n">
        <v>15.44228945706857</v>
      </c>
      <c r="C49" s="3870" t="n">
        <v>15.44228945706857</v>
      </c>
      <c r="D49" s="3870" t="n">
        <v>17.74906911209765</v>
      </c>
      <c r="E49" t="n" s="3870">
        <v>14.938067709728</v>
      </c>
      <c r="F49" s="411"/>
    </row>
    <row r="50" spans="1:35" x14ac:dyDescent="0.2">
      <c r="A50" s="2106" t="s">
        <v>993</v>
      </c>
      <c r="B50" s="3870" t="n">
        <v>11.840166170774</v>
      </c>
      <c r="C50" s="3870" t="n">
        <v>11.840166170774</v>
      </c>
      <c r="D50" s="3870" t="n">
        <v>12.43871180770903</v>
      </c>
      <c r="E50" t="n" s="3870">
        <v>5.055213147367</v>
      </c>
      <c r="F50" s="411"/>
    </row>
    <row r="51" spans="1:35" x14ac:dyDescent="0.2">
      <c r="A51" s="2106" t="s">
        <v>1118</v>
      </c>
      <c r="B51" s="3870" t="n">
        <v>1434.6990399310835</v>
      </c>
      <c r="C51" s="3870" t="n">
        <v>1434.6990399310835</v>
      </c>
      <c r="D51" s="3870" t="n">
        <v>1379.7190699679325</v>
      </c>
      <c r="E51" t="n" s="3870">
        <v>-3.832160504254</v>
      </c>
      <c r="F51" s="411"/>
    </row>
    <row r="52" spans="1:35" x14ac:dyDescent="0.2">
      <c r="A52" s="2106" t="s">
        <v>1208</v>
      </c>
      <c r="B52" s="3870" t="n">
        <v>1.85205599189365</v>
      </c>
      <c r="C52" s="3870" t="n">
        <v>1.85205599189365</v>
      </c>
      <c r="D52" s="3870" t="n">
        <v>1.77874539924532</v>
      </c>
      <c r="E52" t="n" s="3870">
        <v>-3.958335653415</v>
      </c>
      <c r="F52" s="411"/>
    </row>
    <row r="53" spans="1:35" x14ac:dyDescent="0.2">
      <c r="A53" s="2136" t="s">
        <v>1209</v>
      </c>
      <c r="B53" s="3874" t="s">
        <v>2938</v>
      </c>
      <c r="C53" s="3874" t="s">
        <v>2938</v>
      </c>
      <c r="D53" s="3874" t="s">
        <v>2938</v>
      </c>
      <c r="E53" t="n" s="3874">
        <v>0.0</v>
      </c>
      <c r="F53" s="411"/>
    </row>
    <row r="54" spans="1:35" ht="13.5" x14ac:dyDescent="0.2">
      <c r="A54" s="2280" t="s">
        <v>1226</v>
      </c>
      <c r="B54" s="3874" t="n">
        <v>29097.944003289227</v>
      </c>
      <c r="C54" s="3874" t="n">
        <v>29097.944003289227</v>
      </c>
      <c r="D54" s="3874" t="n">
        <v>28248.694430927433</v>
      </c>
      <c r="E54" t="n" s="3874">
        <v>-2.91858961673</v>
      </c>
      <c r="F54" s="411"/>
    </row>
    <row r="55" spans="1:35" ht="13.5" x14ac:dyDescent="0.2">
      <c r="A55" s="2280" t="s">
        <v>1227</v>
      </c>
      <c r="B55" s="3874" t="n">
        <v>29394.94683192626</v>
      </c>
      <c r="C55" s="3874" t="n">
        <v>29394.94683192626</v>
      </c>
      <c r="D55" s="3874" t="n">
        <v>28520.959627508986</v>
      </c>
      <c r="E55" t="n" s="3874">
        <v>-2.973256626095</v>
      </c>
      <c r="F55" s="411"/>
    </row>
    <row r="56" spans="1:35" x14ac:dyDescent="0.2">
      <c r="A56" s="2115" t="s">
        <v>1210</v>
      </c>
      <c r="B56" s="3871" t="s">
        <v>1185</v>
      </c>
      <c r="C56" s="3871" t="s">
        <v>1185</v>
      </c>
      <c r="D56" s="3871" t="s">
        <v>1185</v>
      </c>
      <c r="E56" t="s" s="3871">
        <v>1185</v>
      </c>
      <c r="F56" s="411"/>
    </row>
    <row r="57" spans="1:35" x14ac:dyDescent="0.2">
      <c r="A57" s="2115" t="s">
        <v>60</v>
      </c>
      <c r="B57" s="3874" t="n">
        <v>8.15691716884355</v>
      </c>
      <c r="C57" s="3874" t="n">
        <v>8.15691716884355</v>
      </c>
      <c r="D57" s="3874" t="n">
        <v>7.99394128927693</v>
      </c>
      <c r="E57" t="n" s="3874">
        <v>-1.998008269462</v>
      </c>
      <c r="F57" s="411"/>
    </row>
    <row r="58" spans="1:35" x14ac:dyDescent="0.2">
      <c r="A58" s="2144" t="s">
        <v>61</v>
      </c>
      <c r="B58" s="3870" t="n">
        <v>1.00126159599996</v>
      </c>
      <c r="C58" s="3870" t="n">
        <v>1.00126159599996</v>
      </c>
      <c r="D58" s="3870" t="n">
        <v>0.88690998639002</v>
      </c>
      <c r="E58" t="n" s="3870">
        <v>-11.420752585216</v>
      </c>
      <c r="F58" s="411"/>
    </row>
    <row r="59" spans="1:35" x14ac:dyDescent="0.2">
      <c r="A59" s="2144" t="s">
        <v>62</v>
      </c>
      <c r="B59" s="3870" t="n">
        <v>7.15565557284359</v>
      </c>
      <c r="C59" s="3870" t="n">
        <v>7.15565557284359</v>
      </c>
      <c r="D59" s="3870" t="n">
        <v>7.10703130288691</v>
      </c>
      <c r="E59" t="n" s="3870">
        <v>-0.679522224927</v>
      </c>
      <c r="F59" s="411"/>
    </row>
    <row r="60" spans="1:35" x14ac:dyDescent="0.2">
      <c r="A60" s="2084" t="s">
        <v>63</v>
      </c>
      <c r="B60" s="3870" t="s">
        <v>2943</v>
      </c>
      <c r="C60" s="3870" t="s">
        <v>2943</v>
      </c>
      <c r="D60" s="3870" t="s">
        <v>2943</v>
      </c>
      <c r="E60" t="n" s="3870">
        <v>0.0</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084" t="s">
        <v>1211</v>
      </c>
      <c r="B64" s="3871" t="s">
        <v>1185</v>
      </c>
      <c r="C64" s="3871" t="s">
        <v>1185</v>
      </c>
      <c r="D64" s="3871" t="s">
        <v>1185</v>
      </c>
      <c r="E64" t="s" s="3871">
        <v>1185</v>
      </c>
      <c r="F64" s="144"/>
    </row>
    <row r="65" spans="1:35" ht="17.25" customHeight="1" x14ac:dyDescent="0.2">
      <c r="A65" s="2115" t="s">
        <v>1212</v>
      </c>
      <c r="B65" s="3871" t="s">
        <v>1185</v>
      </c>
      <c r="C65" s="3871" t="s">
        <v>1185</v>
      </c>
      <c r="D65" s="3871" t="s">
        <v>1185</v>
      </c>
      <c r="E65" t="s" s="3871">
        <v>1185</v>
      </c>
      <c r="F65" s="144"/>
    </row>
    <row r="66" spans="1:35" ht="14.25" customHeight="1" x14ac:dyDescent="0.2">
      <c r="A66" s="607"/>
      <c r="B66" s="117"/>
      <c r="C66" s="117"/>
      <c r="D66" s="117"/>
      <c r="E66" s="411"/>
    </row>
    <row r="67" spans="1:35" ht="12" customHeight="1" x14ac:dyDescent="0.2">
      <c r="A67" s="417" t="s">
        <v>2352</v>
      </c>
      <c r="B67" s="144"/>
      <c r="C67" s="144"/>
      <c r="D67" s="144"/>
      <c r="E67" s="144"/>
    </row>
    <row r="68" spans="1:35" ht="12" customHeight="1" x14ac:dyDescent="0.2">
      <c r="A68" s="417"/>
      <c r="B68" s="144"/>
      <c r="C68" s="144"/>
      <c r="D68" s="144"/>
      <c r="E68" s="144"/>
    </row>
  </sheetData>
  <sheetProtection password="A754" sheet="true" scenarios="true" objects="true"/>
  <mergeCells count="2">
    <mergeCell ref="A5:A6"/>
    <mergeCell ref="B6:D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19" t="s">
        <v>72</v>
      </c>
      <c r="B1" s="2819"/>
      <c r="C1" s="144"/>
      <c r="D1" s="144"/>
      <c r="E1" s="144"/>
      <c r="F1" s="144"/>
      <c r="G1" s="144"/>
      <c r="H1" s="144"/>
      <c r="I1" s="341"/>
      <c r="J1" s="354" t="s">
        <v>2935</v>
      </c>
    </row>
    <row r="2" spans="1:10" ht="15.75" x14ac:dyDescent="0.25">
      <c r="A2" s="331" t="s">
        <v>73</v>
      </c>
      <c r="B2" s="363"/>
      <c r="C2" s="144"/>
      <c r="D2" s="144"/>
      <c r="E2" s="144"/>
      <c r="F2" s="144"/>
      <c r="G2" s="144"/>
      <c r="H2" s="144"/>
      <c r="I2" s="341"/>
      <c r="J2" s="354" t="s">
        <v>2936</v>
      </c>
    </row>
    <row r="3" spans="1:10" ht="15.75" x14ac:dyDescent="0.25">
      <c r="A3" s="331" t="s">
        <v>119</v>
      </c>
      <c r="B3" s="363"/>
      <c r="C3" s="144"/>
      <c r="D3" s="144"/>
      <c r="E3" s="144"/>
      <c r="F3" s="144"/>
      <c r="G3" s="144"/>
      <c r="H3" s="354"/>
      <c r="I3" s="341"/>
      <c r="J3" s="354" t="s">
        <v>2937</v>
      </c>
    </row>
    <row r="4" spans="1:10" x14ac:dyDescent="0.2">
      <c r="A4" s="144"/>
      <c r="B4" s="144"/>
      <c r="C4" s="144"/>
      <c r="D4" s="144"/>
      <c r="E4" s="144"/>
      <c r="F4" s="144"/>
      <c r="G4" s="144"/>
      <c r="H4" s="144"/>
      <c r="I4" s="144"/>
      <c r="J4" s="144"/>
    </row>
    <row r="5" spans="1:10" x14ac:dyDescent="0.2">
      <c r="A5" s="1038" t="s">
        <v>5</v>
      </c>
      <c r="B5" s="2843" t="s">
        <v>75</v>
      </c>
      <c r="C5" s="2844"/>
      <c r="D5" s="2843" t="s">
        <v>76</v>
      </c>
      <c r="E5" s="2845"/>
      <c r="F5" s="2846"/>
      <c r="G5" s="2843" t="s">
        <v>77</v>
      </c>
      <c r="H5" s="2847"/>
      <c r="I5" s="2847"/>
      <c r="J5" s="2844"/>
    </row>
    <row r="6" spans="1:10" ht="13.5" x14ac:dyDescent="0.2">
      <c r="A6" s="1039"/>
      <c r="B6" s="2848" t="s">
        <v>78</v>
      </c>
      <c r="C6" s="2849"/>
      <c r="D6" s="2852" t="s">
        <v>1966</v>
      </c>
      <c r="E6" s="2852" t="s">
        <v>7</v>
      </c>
      <c r="F6" s="2852" t="s">
        <v>8</v>
      </c>
      <c r="G6" s="2858" t="s">
        <v>1949</v>
      </c>
      <c r="H6" s="2852" t="s">
        <v>7</v>
      </c>
      <c r="I6" s="2852" t="s">
        <v>8</v>
      </c>
      <c r="J6" s="1052" t="s">
        <v>1967</v>
      </c>
    </row>
    <row r="7" spans="1:10" x14ac:dyDescent="0.2">
      <c r="A7" s="1039"/>
      <c r="B7" s="2850"/>
      <c r="C7" s="2851"/>
      <c r="D7" s="2853"/>
      <c r="E7" s="2853"/>
      <c r="F7" s="2853"/>
      <c r="G7" s="2859"/>
      <c r="H7" s="2853"/>
      <c r="I7" s="2853"/>
      <c r="J7" s="982" t="s">
        <v>67</v>
      </c>
    </row>
    <row r="8" spans="1:10" ht="15" thickBot="1" x14ac:dyDescent="0.25">
      <c r="A8" s="1040"/>
      <c r="B8" s="837" t="s">
        <v>82</v>
      </c>
      <c r="C8" s="26" t="s">
        <v>1950</v>
      </c>
      <c r="D8" s="26" t="s">
        <v>84</v>
      </c>
      <c r="E8" s="2860" t="s">
        <v>85</v>
      </c>
      <c r="F8" s="2861"/>
      <c r="G8" s="2860" t="s">
        <v>15</v>
      </c>
      <c r="H8" s="2862"/>
      <c r="I8" s="2862"/>
      <c r="J8" s="2863"/>
    </row>
    <row r="9" spans="1:10" ht="12.75" thickTop="1" x14ac:dyDescent="0.2">
      <c r="A9" s="1005" t="s">
        <v>120</v>
      </c>
      <c r="B9" s="3873" t="n">
        <v>1.3552795485794568E7</v>
      </c>
      <c r="C9" s="3873" t="s">
        <v>1185</v>
      </c>
      <c r="D9" s="3871" t="s">
        <v>1185</v>
      </c>
      <c r="E9" s="3871" t="s">
        <v>1185</v>
      </c>
      <c r="F9" s="3871" t="s">
        <v>1185</v>
      </c>
      <c r="G9" s="3873" t="n">
        <v>845934.2755396225</v>
      </c>
      <c r="H9" s="3873" t="n">
        <v>933.9319569367176</v>
      </c>
      <c r="I9" s="3873" t="n">
        <v>26.88591803305824</v>
      </c>
      <c r="J9" s="3873" t="s">
        <v>2942</v>
      </c>
    </row>
    <row r="10" spans="1:10" x14ac:dyDescent="0.2">
      <c r="A10" s="987" t="s">
        <v>87</v>
      </c>
      <c r="B10" s="3873" t="n">
        <v>4844928.757686347</v>
      </c>
      <c r="C10" s="3873" t="s">
        <v>1185</v>
      </c>
      <c r="D10" s="3873" t="n">
        <v>73.32738490696151</v>
      </c>
      <c r="E10" s="3873" t="n">
        <v>5.69941388370724</v>
      </c>
      <c r="F10" s="3873" t="n">
        <v>3.08193584726552</v>
      </c>
      <c r="G10" s="3873" t="n">
        <v>355265.9558616736</v>
      </c>
      <c r="H10" s="3873" t="n">
        <v>27.61325422713005</v>
      </c>
      <c r="I10" s="3873" t="n">
        <v>14.93175961576117</v>
      </c>
      <c r="J10" s="3873" t="s">
        <v>2942</v>
      </c>
    </row>
    <row r="11" spans="1:10" x14ac:dyDescent="0.2">
      <c r="A11" s="987" t="s">
        <v>88</v>
      </c>
      <c r="B11" s="3873" t="n">
        <v>1929177.2954039304</v>
      </c>
      <c r="C11" s="3873" t="s">
        <v>1185</v>
      </c>
      <c r="D11" s="3873" t="n">
        <v>94.53023827440784</v>
      </c>
      <c r="E11" s="3873" t="n">
        <v>226.4172202082241</v>
      </c>
      <c r="F11" s="3873" t="n">
        <v>2.11037787218774</v>
      </c>
      <c r="G11" s="3873" t="n">
        <v>182365.5894081112</v>
      </c>
      <c r="H11" s="3873" t="n">
        <v>436.7989605141779</v>
      </c>
      <c r="I11" s="3873" t="n">
        <v>4.07129307574745</v>
      </c>
      <c r="J11" s="3873" t="s">
        <v>2942</v>
      </c>
    </row>
    <row r="12" spans="1:10" x14ac:dyDescent="0.2">
      <c r="A12" s="987" t="s">
        <v>89</v>
      </c>
      <c r="B12" s="3873" t="n">
        <v>5428360.880671915</v>
      </c>
      <c r="C12" s="3873" t="s">
        <v>1185</v>
      </c>
      <c r="D12" s="3873" t="n">
        <v>55.98005436676985</v>
      </c>
      <c r="E12" s="3873" t="n">
        <v>7.23098525674964</v>
      </c>
      <c r="F12" s="3873" t="n">
        <v>0.28519013888986</v>
      </c>
      <c r="G12" s="3873" t="n">
        <v>303879.93722246046</v>
      </c>
      <c r="H12" s="3873" t="n">
        <v>39.25239749645509</v>
      </c>
      <c r="I12" s="3873" t="n">
        <v>1.54811499350313</v>
      </c>
      <c r="J12" s="3873" t="s">
        <v>2942</v>
      </c>
    </row>
    <row r="13" spans="1:10" ht="13.5" x14ac:dyDescent="0.2">
      <c r="A13" s="987" t="s">
        <v>103</v>
      </c>
      <c r="B13" s="3873" t="n">
        <v>6849.351226065563</v>
      </c>
      <c r="C13" s="3873" t="s">
        <v>1185</v>
      </c>
      <c r="D13" s="3873" t="n">
        <v>109.23375774196538</v>
      </c>
      <c r="E13" s="3873" t="n">
        <v>21.80081810689155</v>
      </c>
      <c r="F13" s="3873" t="n">
        <v>9.12252303641202</v>
      </c>
      <c r="G13" s="3873" t="n">
        <v>748.1803725176793</v>
      </c>
      <c r="H13" s="3873" t="n">
        <v>0.14932146022967</v>
      </c>
      <c r="I13" s="3873" t="n">
        <v>0.06248336434426</v>
      </c>
      <c r="J13" s="3873" t="s">
        <v>2942</v>
      </c>
    </row>
    <row r="14" spans="1:10" ht="13.5" x14ac:dyDescent="0.2">
      <c r="A14" s="987" t="s">
        <v>1951</v>
      </c>
      <c r="B14" s="3873" t="n">
        <v>35905.238543548</v>
      </c>
      <c r="C14" s="3873" t="s">
        <v>1185</v>
      </c>
      <c r="D14" s="3873" t="n">
        <v>102.34196523726914</v>
      </c>
      <c r="E14" s="3873" t="n">
        <v>277.9359056434299</v>
      </c>
      <c r="F14" s="3873" t="n">
        <v>1.4766350569337</v>
      </c>
      <c r="G14" s="3873" t="n">
        <v>3674.6126748596453</v>
      </c>
      <c r="H14" s="3873" t="n">
        <v>9.9793549919444</v>
      </c>
      <c r="I14" s="3873" t="n">
        <v>0.05301893396097</v>
      </c>
      <c r="J14" s="3873" t="s">
        <v>2942</v>
      </c>
    </row>
    <row r="15" spans="1:10" ht="13.5" x14ac:dyDescent="0.2">
      <c r="A15" s="987" t="s">
        <v>104</v>
      </c>
      <c r="B15" s="3873" t="n">
        <v>1307573.962262764</v>
      </c>
      <c r="C15" s="3873" t="s">
        <v>1185</v>
      </c>
      <c r="D15" s="3873" t="n">
        <v>102.94449288943296</v>
      </c>
      <c r="E15" s="3873" t="n">
        <v>321.3115895331291</v>
      </c>
      <c r="F15" s="3873" t="n">
        <v>4.75632601231889</v>
      </c>
      <c r="G15" s="3873" t="n">
        <v>134607.5384605668</v>
      </c>
      <c r="H15" s="3873" t="n">
        <v>420.13866824678047</v>
      </c>
      <c r="I15" s="3873" t="n">
        <v>6.21924804974126</v>
      </c>
      <c r="J15" s="3873" t="s">
        <v>2942</v>
      </c>
    </row>
    <row r="16" spans="1:10" ht="13.5" x14ac:dyDescent="0.2">
      <c r="A16" s="1044" t="s">
        <v>2777</v>
      </c>
      <c r="B16" s="3873" t="n">
        <v>3050170.4480242366</v>
      </c>
      <c r="C16" s="3873" t="s">
        <v>1185</v>
      </c>
      <c r="D16" s="3871" t="s">
        <v>1185</v>
      </c>
      <c r="E16" s="3871" t="s">
        <v>1185</v>
      </c>
      <c r="F16" s="3871" t="s">
        <v>1185</v>
      </c>
      <c r="G16" s="3873" t="n">
        <v>206607.83910597055</v>
      </c>
      <c r="H16" s="3873" t="n">
        <v>57.65935059103019</v>
      </c>
      <c r="I16" s="3873" t="n">
        <v>2.43956794558034</v>
      </c>
      <c r="J16" s="3873" t="s">
        <v>2942</v>
      </c>
    </row>
    <row r="17" spans="1:10" x14ac:dyDescent="0.2">
      <c r="A17" s="987" t="s">
        <v>87</v>
      </c>
      <c r="B17" s="3873" t="n">
        <v>1194224.0888668585</v>
      </c>
      <c r="C17" s="3873" t="s">
        <v>1185</v>
      </c>
      <c r="D17" s="3873" t="n">
        <v>74.20205275857171</v>
      </c>
      <c r="E17" s="3873" t="n">
        <v>5.3406567738371</v>
      </c>
      <c r="F17" s="3873" t="n">
        <v>1.01690437171073</v>
      </c>
      <c r="G17" s="3873" t="n">
        <v>88613.87884765587</v>
      </c>
      <c r="H17" s="3873" t="n">
        <v>6.37794096968623</v>
      </c>
      <c r="I17" s="3873" t="n">
        <v>1.21441169677097</v>
      </c>
      <c r="J17" s="3873" t="s">
        <v>2942</v>
      </c>
    </row>
    <row r="18" spans="1:10" x14ac:dyDescent="0.2">
      <c r="A18" s="987" t="s">
        <v>88</v>
      </c>
      <c r="B18" s="3873" t="n">
        <v>428647.19595728396</v>
      </c>
      <c r="C18" s="3873" t="s">
        <v>1185</v>
      </c>
      <c r="D18" s="3873" t="n">
        <v>95.60910359976987</v>
      </c>
      <c r="E18" s="3873" t="n">
        <v>88.24405042339365</v>
      </c>
      <c r="F18" s="3873" t="n">
        <v>1.34724820130581</v>
      </c>
      <c r="G18" s="3873" t="n">
        <v>40982.57416603081</v>
      </c>
      <c r="H18" s="3873" t="n">
        <v>37.82556477390086</v>
      </c>
      <c r="I18" s="3873" t="n">
        <v>0.57749416374823</v>
      </c>
      <c r="J18" s="3873" t="s">
        <v>2942</v>
      </c>
    </row>
    <row r="19" spans="1:10" x14ac:dyDescent="0.2">
      <c r="A19" s="987" t="s">
        <v>89</v>
      </c>
      <c r="B19" s="3873" t="n">
        <v>1358982.337738357</v>
      </c>
      <c r="C19" s="3873" t="s">
        <v>1185</v>
      </c>
      <c r="D19" s="3873" t="n">
        <v>55.97191987646443</v>
      </c>
      <c r="E19" s="3873" t="n">
        <v>4.41847415108327</v>
      </c>
      <c r="F19" s="3873" t="n">
        <v>0.30443592851086</v>
      </c>
      <c r="G19" s="3873" t="n">
        <v>76064.85052142164</v>
      </c>
      <c r="H19" s="3873" t="n">
        <v>6.00462833107565</v>
      </c>
      <c r="I19" s="3873" t="n">
        <v>0.41372304981924</v>
      </c>
      <c r="J19" s="3873" t="s">
        <v>2942</v>
      </c>
    </row>
    <row r="20" spans="1:10" ht="13.5" x14ac:dyDescent="0.2">
      <c r="A20" s="987" t="s">
        <v>103</v>
      </c>
      <c r="B20" s="3873" t="n">
        <v>6849.351226065563</v>
      </c>
      <c r="C20" s="3873" t="s">
        <v>1185</v>
      </c>
      <c r="D20" s="3873" t="n">
        <v>109.23375774196538</v>
      </c>
      <c r="E20" s="3873" t="n">
        <v>21.80081810689155</v>
      </c>
      <c r="F20" s="3873" t="n">
        <v>9.12252303641202</v>
      </c>
      <c r="G20" s="3873" t="n">
        <v>748.1803725176793</v>
      </c>
      <c r="H20" s="3873" t="n">
        <v>0.14932146022967</v>
      </c>
      <c r="I20" s="3873" t="n">
        <v>0.06248336434426</v>
      </c>
      <c r="J20" s="3873" t="s">
        <v>2942</v>
      </c>
    </row>
    <row r="21" spans="1:10" ht="13.5" x14ac:dyDescent="0.2">
      <c r="A21" s="987" t="s">
        <v>1951</v>
      </c>
      <c r="B21" s="3873" t="n">
        <v>1962.284728</v>
      </c>
      <c r="C21" s="3873" t="s">
        <v>1185</v>
      </c>
      <c r="D21" s="3873" t="n">
        <v>101.08380069119933</v>
      </c>
      <c r="E21" s="3873" t="n">
        <v>11.42690811381578</v>
      </c>
      <c r="F21" s="3873" t="n">
        <v>1.51089114484511</v>
      </c>
      <c r="G21" s="3873" t="n">
        <v>198.3551983445363</v>
      </c>
      <c r="H21" s="3873" t="n">
        <v>0.02242284728</v>
      </c>
      <c r="I21" s="3873" t="n">
        <v>0.0029647986192</v>
      </c>
      <c r="J21" s="3873" t="s">
        <v>2942</v>
      </c>
    </row>
    <row r="22" spans="1:10" ht="13.5" x14ac:dyDescent="0.2">
      <c r="A22" s="987" t="s">
        <v>104</v>
      </c>
      <c r="B22" s="3873" t="n">
        <v>59505.18950767138</v>
      </c>
      <c r="C22" s="3873" t="s">
        <v>1185</v>
      </c>
      <c r="D22" s="3873" t="n">
        <v>95.25052304229185</v>
      </c>
      <c r="E22" s="3873" t="n">
        <v>122.33340098714103</v>
      </c>
      <c r="F22" s="3873" t="n">
        <v>2.83153240368587</v>
      </c>
      <c r="G22" s="3873" t="n">
        <v>5667.900424336395</v>
      </c>
      <c r="H22" s="3873" t="n">
        <v>7.27947220885778</v>
      </c>
      <c r="I22" s="3873" t="n">
        <v>0.16849087227844</v>
      </c>
      <c r="J22" s="3873" t="s">
        <v>2942</v>
      </c>
    </row>
    <row r="23" spans="1:10" ht="13.5" x14ac:dyDescent="0.2">
      <c r="A23" s="1044" t="s">
        <v>2778</v>
      </c>
      <c r="B23" s="3873" t="n">
        <v>9182732.736422542</v>
      </c>
      <c r="C23" s="3873" t="s">
        <v>1185</v>
      </c>
      <c r="D23" s="3871" t="s">
        <v>1185</v>
      </c>
      <c r="E23" s="3871" t="s">
        <v>1185</v>
      </c>
      <c r="F23" s="3871" t="s">
        <v>1185</v>
      </c>
      <c r="G23" s="3873" t="n">
        <v>546183.4010006116</v>
      </c>
      <c r="H23" s="3873" t="n">
        <v>834.4329978867027</v>
      </c>
      <c r="I23" s="3873" t="n">
        <v>12.76459917234757</v>
      </c>
      <c r="J23" s="3873" t="s">
        <v>2942</v>
      </c>
    </row>
    <row r="24" spans="1:10" x14ac:dyDescent="0.2">
      <c r="A24" s="987" t="s">
        <v>87</v>
      </c>
      <c r="B24" s="3873" t="n">
        <v>2701259.7065632096</v>
      </c>
      <c r="C24" s="3873" t="s">
        <v>1185</v>
      </c>
      <c r="D24" s="3873" t="n">
        <v>72.71778814643746</v>
      </c>
      <c r="E24" s="3873" t="n">
        <v>5.1321567512946</v>
      </c>
      <c r="F24" s="3873" t="n">
        <v>0.84788822295929</v>
      </c>
      <c r="G24" s="3873" t="n">
        <v>196429.63107037128</v>
      </c>
      <c r="H24" s="3873" t="n">
        <v>13.86328824003846</v>
      </c>
      <c r="I24" s="3873" t="n">
        <v>2.2903662923494</v>
      </c>
      <c r="J24" s="3873" t="s">
        <v>2942</v>
      </c>
    </row>
    <row r="25" spans="1:10" x14ac:dyDescent="0.2">
      <c r="A25" s="987" t="s">
        <v>88</v>
      </c>
      <c r="B25" s="3873" t="n">
        <v>1405853.8339867445</v>
      </c>
      <c r="C25" s="3873" t="s">
        <v>1185</v>
      </c>
      <c r="D25" s="3873" t="n">
        <v>94.13739697426281</v>
      </c>
      <c r="E25" s="3873" t="n">
        <v>265.5496330540474</v>
      </c>
      <c r="F25" s="3873" t="n">
        <v>2.38455091963716</v>
      </c>
      <c r="G25" s="3873" t="n">
        <v>132343.42045779954</v>
      </c>
      <c r="H25" s="3873" t="n">
        <v>373.3239697428057</v>
      </c>
      <c r="I25" s="3873" t="n">
        <v>3.35233005270852</v>
      </c>
      <c r="J25" s="3873" t="s">
        <v>2942</v>
      </c>
    </row>
    <row r="26" spans="1:10" x14ac:dyDescent="0.2">
      <c r="A26" s="987" t="s">
        <v>89</v>
      </c>
      <c r="B26" s="3873" t="n">
        <v>3823539.010930204</v>
      </c>
      <c r="C26" s="3873" t="s">
        <v>1185</v>
      </c>
      <c r="D26" s="3873" t="n">
        <v>55.96320735429569</v>
      </c>
      <c r="E26" s="3873" t="n">
        <v>7.64212648092835</v>
      </c>
      <c r="F26" s="3873" t="n">
        <v>0.28765439506891</v>
      </c>
      <c r="G26" s="3873" t="n">
        <v>213977.50649592566</v>
      </c>
      <c r="H26" s="3873" t="n">
        <v>29.21996872629229</v>
      </c>
      <c r="I26" s="3873" t="n">
        <v>1.09985780121151</v>
      </c>
      <c r="J26" s="3873" t="s">
        <v>2942</v>
      </c>
    </row>
    <row r="27" spans="1:10" ht="13.5" x14ac:dyDescent="0.2">
      <c r="A27" s="987" t="s">
        <v>103</v>
      </c>
      <c r="B27" s="3873" t="s">
        <v>2948</v>
      </c>
      <c r="C27" s="3873" t="s">
        <v>1185</v>
      </c>
      <c r="D27" s="3873" t="s">
        <v>2946</v>
      </c>
      <c r="E27" s="3873" t="s">
        <v>2948</v>
      </c>
      <c r="F27" s="3873" t="s">
        <v>2948</v>
      </c>
      <c r="G27" s="3873" t="s">
        <v>2948</v>
      </c>
      <c r="H27" s="3873" t="s">
        <v>2948</v>
      </c>
      <c r="I27" s="3873" t="s">
        <v>2948</v>
      </c>
      <c r="J27" s="3873" t="s">
        <v>2942</v>
      </c>
    </row>
    <row r="28" spans="1:10" ht="13.5" x14ac:dyDescent="0.2">
      <c r="A28" s="987" t="s">
        <v>1951</v>
      </c>
      <c r="B28" s="3873" t="n">
        <v>33511.953815548</v>
      </c>
      <c r="C28" s="3873" t="s">
        <v>1185</v>
      </c>
      <c r="D28" s="3873" t="n">
        <v>102.43637226912232</v>
      </c>
      <c r="E28" s="3873" t="n">
        <v>296.2415202439924</v>
      </c>
      <c r="F28" s="3873" t="n">
        <v>1.4444886027299</v>
      </c>
      <c r="G28" s="3873" t="n">
        <v>3432.8429765151086</v>
      </c>
      <c r="H28" s="3873" t="n">
        <v>9.9276321446644</v>
      </c>
      <c r="I28" s="3873" t="n">
        <v>0.04840763534177</v>
      </c>
      <c r="J28" s="3873" t="s">
        <v>2942</v>
      </c>
    </row>
    <row r="29" spans="1:10" ht="13.5" x14ac:dyDescent="0.2">
      <c r="A29" s="987" t="s">
        <v>104</v>
      </c>
      <c r="B29" s="3873" t="n">
        <v>1218568.2311268367</v>
      </c>
      <c r="C29" s="3873" t="s">
        <v>1185</v>
      </c>
      <c r="D29" s="3873" t="n">
        <v>103.24841684262915</v>
      </c>
      <c r="E29" s="3873" t="n">
        <v>334.8997032817149</v>
      </c>
      <c r="F29" s="3873" t="n">
        <v>4.90217719299347</v>
      </c>
      <c r="G29" s="3873" t="n">
        <v>125815.24067856892</v>
      </c>
      <c r="H29" s="3873" t="n">
        <v>408.0981390329019</v>
      </c>
      <c r="I29" s="3873" t="n">
        <v>5.97363739073637</v>
      </c>
      <c r="J29" s="3873" t="s">
        <v>2942</v>
      </c>
    </row>
    <row r="30" spans="1:10" x14ac:dyDescent="0.2">
      <c r="A30" s="1044" t="s">
        <v>41</v>
      </c>
      <c r="B30" s="3873" t="n">
        <v>1319892.3013477898</v>
      </c>
      <c r="C30" s="3873" t="s">
        <v>1185</v>
      </c>
      <c r="D30" s="3871" t="s">
        <v>1185</v>
      </c>
      <c r="E30" s="3871" t="s">
        <v>1185</v>
      </c>
      <c r="F30" s="3871" t="s">
        <v>1185</v>
      </c>
      <c r="G30" s="3873" t="n">
        <v>93143.03543304047</v>
      </c>
      <c r="H30" s="3873" t="n">
        <v>41.83960845898469</v>
      </c>
      <c r="I30" s="3873" t="n">
        <v>11.68175091513033</v>
      </c>
      <c r="J30" s="3873" t="s">
        <v>2942</v>
      </c>
    </row>
    <row r="31" spans="1:10" x14ac:dyDescent="0.2">
      <c r="A31" s="987" t="s">
        <v>87</v>
      </c>
      <c r="B31" s="3873" t="n">
        <v>949444.9622562781</v>
      </c>
      <c r="C31" s="3873" t="s">
        <v>1185</v>
      </c>
      <c r="D31" s="3873" t="n">
        <v>73.96157622108873</v>
      </c>
      <c r="E31" s="3873" t="n">
        <v>7.76456278190823</v>
      </c>
      <c r="F31" s="3873" t="n">
        <v>12.03543341731522</v>
      </c>
      <c r="G31" s="3873" t="n">
        <v>70222.44594364644</v>
      </c>
      <c r="H31" s="3873" t="n">
        <v>7.37202501740536</v>
      </c>
      <c r="I31" s="3873" t="n">
        <v>11.4269816266408</v>
      </c>
      <c r="J31" s="3873" t="s">
        <v>2942</v>
      </c>
    </row>
    <row r="32" spans="1:10" x14ac:dyDescent="0.2">
      <c r="A32" s="987" t="s">
        <v>88</v>
      </c>
      <c r="B32" s="3873" t="n">
        <v>94676.26545990181</v>
      </c>
      <c r="C32" s="3873" t="s">
        <v>1185</v>
      </c>
      <c r="D32" s="3873" t="n">
        <v>95.47899613878829</v>
      </c>
      <c r="E32" s="3873" t="n">
        <v>270.91717098130204</v>
      </c>
      <c r="F32" s="3873" t="n">
        <v>1.49423784940711</v>
      </c>
      <c r="G32" s="3873" t="n">
        <v>9039.59478428086</v>
      </c>
      <c r="H32" s="3873" t="n">
        <v>25.64942599747136</v>
      </c>
      <c r="I32" s="3873" t="n">
        <v>0.1414688592907</v>
      </c>
      <c r="J32" s="3873" t="s">
        <v>2942</v>
      </c>
    </row>
    <row r="33" spans="1:10" x14ac:dyDescent="0.2">
      <c r="A33" s="987" t="s">
        <v>89</v>
      </c>
      <c r="B33" s="3873" t="n">
        <v>245839.53200335408</v>
      </c>
      <c r="C33" s="3873" t="s">
        <v>1185</v>
      </c>
      <c r="D33" s="3873" t="n">
        <v>56.28704257753133</v>
      </c>
      <c r="E33" s="3873" t="n">
        <v>16.38385985469659</v>
      </c>
      <c r="F33" s="3873" t="n">
        <v>0.14047432563412</v>
      </c>
      <c r="G33" s="3873" t="n">
        <v>13837.580205113167</v>
      </c>
      <c r="H33" s="3873" t="n">
        <v>4.02780043908715</v>
      </c>
      <c r="I33" s="3873" t="n">
        <v>0.03453414247238</v>
      </c>
      <c r="J33" s="3873" t="s">
        <v>2942</v>
      </c>
    </row>
    <row r="34" spans="1:10" ht="13.5" x14ac:dyDescent="0.2">
      <c r="A34" s="987" t="s">
        <v>103</v>
      </c>
      <c r="B34" s="3873" t="s">
        <v>2946</v>
      </c>
      <c r="C34" s="3873" t="s">
        <v>1185</v>
      </c>
      <c r="D34" s="3873" t="s">
        <v>2946</v>
      </c>
      <c r="E34" s="3873" t="s">
        <v>2946</v>
      </c>
      <c r="F34" s="3873" t="s">
        <v>2946</v>
      </c>
      <c r="G34" s="3873" t="s">
        <v>2946</v>
      </c>
      <c r="H34" s="3873" t="s">
        <v>2946</v>
      </c>
      <c r="I34" s="3873" t="s">
        <v>2946</v>
      </c>
      <c r="J34" s="3873" t="s">
        <v>2942</v>
      </c>
    </row>
    <row r="35" spans="1:10" ht="13.5" x14ac:dyDescent="0.2">
      <c r="A35" s="987" t="s">
        <v>1951</v>
      </c>
      <c r="B35" s="3873" t="n">
        <v>431.0</v>
      </c>
      <c r="C35" s="3873" t="s">
        <v>1185</v>
      </c>
      <c r="D35" s="3873" t="n">
        <v>100.72969837587007</v>
      </c>
      <c r="E35" s="3873" t="n">
        <v>67.98143851508121</v>
      </c>
      <c r="F35" s="3873" t="n">
        <v>3.82018561484919</v>
      </c>
      <c r="G35" s="3873" t="n">
        <v>43.4145</v>
      </c>
      <c r="H35" s="3873" t="n">
        <v>0.0293</v>
      </c>
      <c r="I35" s="3873" t="n">
        <v>0.0016465</v>
      </c>
      <c r="J35" s="3873" t="s">
        <v>2942</v>
      </c>
    </row>
    <row r="36" spans="1:10" ht="13.5" x14ac:dyDescent="0.2">
      <c r="A36" s="987" t="s">
        <v>104</v>
      </c>
      <c r="B36" s="3873" t="n">
        <v>29500.541628255825</v>
      </c>
      <c r="C36" s="3873" t="s">
        <v>1185</v>
      </c>
      <c r="D36" s="3873" t="n">
        <v>105.9098303018581</v>
      </c>
      <c r="E36" s="3873" t="n">
        <v>161.38879973853247</v>
      </c>
      <c r="F36" s="3873" t="n">
        <v>2.61418206140948</v>
      </c>
      <c r="G36" s="3873" t="n">
        <v>3124.3973576614753</v>
      </c>
      <c r="H36" s="3873" t="n">
        <v>4.76105700502082</v>
      </c>
      <c r="I36" s="3873" t="n">
        <v>0.07711978672645</v>
      </c>
      <c r="J36" s="3873" t="s">
        <v>2942</v>
      </c>
    </row>
    <row r="37" spans="1:10" x14ac:dyDescent="0.2">
      <c r="A37" s="1003" t="s">
        <v>121</v>
      </c>
      <c r="B37" s="3873" t="n">
        <v>532949.3246888563</v>
      </c>
      <c r="C37" s="3873" t="s">
        <v>1185</v>
      </c>
      <c r="D37" s="3871" t="s">
        <v>1185</v>
      </c>
      <c r="E37" s="3871" t="s">
        <v>1185</v>
      </c>
      <c r="F37" s="3871" t="s">
        <v>1185</v>
      </c>
      <c r="G37" s="3873" t="n">
        <v>34905.1514537927</v>
      </c>
      <c r="H37" s="3873" t="n">
        <v>35.27001829326228</v>
      </c>
      <c r="I37" s="3873" t="n">
        <v>0.38249636251859</v>
      </c>
      <c r="J37" s="3873" t="s">
        <v>2942</v>
      </c>
    </row>
    <row r="38" spans="1:10" x14ac:dyDescent="0.2">
      <c r="A38" s="987" t="s">
        <v>87</v>
      </c>
      <c r="B38" s="3870" t="n">
        <v>162503.11882122658</v>
      </c>
      <c r="C38" s="3873" t="s">
        <v>1185</v>
      </c>
      <c r="D38" s="3873" t="n">
        <v>73.74973509021179</v>
      </c>
      <c r="E38" s="3873" t="n">
        <v>4.93902931923373</v>
      </c>
      <c r="F38" s="3873" t="n">
        <v>0.78601197358272</v>
      </c>
      <c r="G38" s="3870" t="n">
        <v>11984.561964398672</v>
      </c>
      <c r="H38" s="3870" t="n">
        <v>0.80260766832496</v>
      </c>
      <c r="I38" s="3870" t="n">
        <v>0.12772939713802</v>
      </c>
      <c r="J38" s="3870" t="s">
        <v>2942</v>
      </c>
    </row>
    <row r="39" spans="1:10" x14ac:dyDescent="0.2">
      <c r="A39" s="987" t="s">
        <v>88</v>
      </c>
      <c r="B39" s="3870" t="n">
        <v>94676.26545990181</v>
      </c>
      <c r="C39" s="3873" t="s">
        <v>1185</v>
      </c>
      <c r="D39" s="3873" t="n">
        <v>95.47899613878829</v>
      </c>
      <c r="E39" s="3873" t="n">
        <v>270.91717098130204</v>
      </c>
      <c r="F39" s="3873" t="n">
        <v>1.49423784940711</v>
      </c>
      <c r="G39" s="3870" t="n">
        <v>9039.59478428086</v>
      </c>
      <c r="H39" s="3870" t="n">
        <v>25.64942599747136</v>
      </c>
      <c r="I39" s="3870" t="n">
        <v>0.1414688592907</v>
      </c>
      <c r="J39" s="3870" t="s">
        <v>2942</v>
      </c>
    </row>
    <row r="40" spans="1:10" x14ac:dyDescent="0.2">
      <c r="A40" s="987" t="s">
        <v>89</v>
      </c>
      <c r="B40" s="3870" t="n">
        <v>245839.53200335408</v>
      </c>
      <c r="C40" s="3873" t="s">
        <v>1185</v>
      </c>
      <c r="D40" s="3873" t="n">
        <v>56.28704257753133</v>
      </c>
      <c r="E40" s="3873" t="n">
        <v>16.38385985469659</v>
      </c>
      <c r="F40" s="3873" t="n">
        <v>0.14047432563412</v>
      </c>
      <c r="G40" s="3870" t="n">
        <v>13837.580205113167</v>
      </c>
      <c r="H40" s="3870" t="n">
        <v>4.02780043908715</v>
      </c>
      <c r="I40" s="3870" t="n">
        <v>0.03453414247238</v>
      </c>
      <c r="J40" s="3870" t="s">
        <v>2942</v>
      </c>
    </row>
    <row r="41" spans="1:10" ht="13.5" x14ac:dyDescent="0.2">
      <c r="A41" s="987" t="s">
        <v>103</v>
      </c>
      <c r="B41" s="3870" t="s">
        <v>2942</v>
      </c>
      <c r="C41" s="3873" t="s">
        <v>1185</v>
      </c>
      <c r="D41" s="3873" t="s">
        <v>2942</v>
      </c>
      <c r="E41" s="3873" t="s">
        <v>2942</v>
      </c>
      <c r="F41" s="3873" t="s">
        <v>2942</v>
      </c>
      <c r="G41" s="3870" t="s">
        <v>2942</v>
      </c>
      <c r="H41" s="3870" t="s">
        <v>2942</v>
      </c>
      <c r="I41" s="3870" t="s">
        <v>2942</v>
      </c>
      <c r="J41" s="3870" t="s">
        <v>2942</v>
      </c>
    </row>
    <row r="42" spans="1:10" ht="13.5" x14ac:dyDescent="0.2">
      <c r="A42" s="987" t="s">
        <v>1951</v>
      </c>
      <c r="B42" s="3870" t="n">
        <v>431.0</v>
      </c>
      <c r="C42" s="3873" t="s">
        <v>1185</v>
      </c>
      <c r="D42" s="3873" t="n">
        <v>100.72969837587007</v>
      </c>
      <c r="E42" s="3873" t="n">
        <v>67.98143851508121</v>
      </c>
      <c r="F42" s="3873" t="n">
        <v>3.82018561484919</v>
      </c>
      <c r="G42" s="3870" t="n">
        <v>43.4145</v>
      </c>
      <c r="H42" s="3870" t="n">
        <v>0.0293</v>
      </c>
      <c r="I42" s="3870" t="n">
        <v>0.0016465</v>
      </c>
      <c r="J42" s="3870" t="s">
        <v>2942</v>
      </c>
    </row>
    <row r="43" spans="1:10" ht="13.5" x14ac:dyDescent="0.2">
      <c r="A43" s="987" t="s">
        <v>104</v>
      </c>
      <c r="B43" s="3870" t="n">
        <v>29499.408404373822</v>
      </c>
      <c r="C43" s="3873" t="s">
        <v>1185</v>
      </c>
      <c r="D43" s="3873" t="n">
        <v>105.91069886163784</v>
      </c>
      <c r="E43" s="3873" t="n">
        <v>161.38914120301214</v>
      </c>
      <c r="F43" s="3873" t="n">
        <v>2.61420373454187</v>
      </c>
      <c r="G43" s="3870" t="n">
        <v>3124.3029601121043</v>
      </c>
      <c r="H43" s="3870" t="n">
        <v>4.76088418837881</v>
      </c>
      <c r="I43" s="3870" t="n">
        <v>0.07711746361749</v>
      </c>
      <c r="J43" s="3870" t="s">
        <v>2942</v>
      </c>
    </row>
    <row r="44" spans="1:10" x14ac:dyDescent="0.2">
      <c r="A44" s="1003" t="s">
        <v>122</v>
      </c>
      <c r="B44" s="3873" t="n">
        <v>657117.0288985872</v>
      </c>
      <c r="C44" s="3873" t="s">
        <v>1185</v>
      </c>
      <c r="D44" s="3871" t="s">
        <v>1185</v>
      </c>
      <c r="E44" s="3871" t="s">
        <v>1185</v>
      </c>
      <c r="F44" s="3871" t="s">
        <v>1185</v>
      </c>
      <c r="G44" s="3873" t="n">
        <v>48573.69682126222</v>
      </c>
      <c r="H44" s="3873" t="n">
        <v>5.80502096952446</v>
      </c>
      <c r="I44" s="3873" t="n">
        <v>11.03611137312979</v>
      </c>
      <c r="J44" s="3871" t="s">
        <v>1185</v>
      </c>
    </row>
    <row r="45" spans="1:10" x14ac:dyDescent="0.2">
      <c r="A45" s="987" t="s">
        <v>109</v>
      </c>
      <c r="B45" s="3870" t="n">
        <v>18433.986679578196</v>
      </c>
      <c r="C45" s="3873" t="s">
        <v>1185</v>
      </c>
      <c r="D45" s="3873" t="n">
        <v>71.99824486858556</v>
      </c>
      <c r="E45" s="3873" t="n">
        <v>147.80544257547086</v>
      </c>
      <c r="F45" s="3873" t="n">
        <v>1.41120215574742</v>
      </c>
      <c r="G45" s="3870" t="n">
        <v>1327.2146868605157</v>
      </c>
      <c r="H45" s="3870" t="n">
        <v>2.72464355960539</v>
      </c>
      <c r="I45" s="3870" t="n">
        <v>0.02601408174124</v>
      </c>
      <c r="J45" s="3871" t="s">
        <v>1185</v>
      </c>
    </row>
    <row r="46" spans="1:10" x14ac:dyDescent="0.2">
      <c r="A46" s="987" t="s">
        <v>110</v>
      </c>
      <c r="B46" s="3870" t="n">
        <v>626451.3716261485</v>
      </c>
      <c r="C46" s="3873" t="s">
        <v>1185</v>
      </c>
      <c r="D46" s="3873" t="n">
        <v>73.97295352791822</v>
      </c>
      <c r="E46" s="3873" t="n">
        <v>4.81183883929299</v>
      </c>
      <c r="F46" s="3873" t="n">
        <v>17.53754355947837</v>
      </c>
      <c r="G46" s="3870" t="n">
        <v>46340.45820080171</v>
      </c>
      <c r="H46" s="3870" t="n">
        <v>3.01438304091907</v>
      </c>
      <c r="I46" s="3870" t="n">
        <v>10.98641821778855</v>
      </c>
      <c r="J46" s="3871" t="s">
        <v>1185</v>
      </c>
    </row>
    <row r="47" spans="1:10" x14ac:dyDescent="0.2">
      <c r="A47" s="987" t="s">
        <v>111</v>
      </c>
      <c r="B47" s="3870" t="s">
        <v>2948</v>
      </c>
      <c r="C47" s="3873" t="s">
        <v>1185</v>
      </c>
      <c r="D47" s="3873" t="s">
        <v>2939</v>
      </c>
      <c r="E47" s="3873" t="s">
        <v>2939</v>
      </c>
      <c r="F47" s="3873" t="s">
        <v>2939</v>
      </c>
      <c r="G47" s="3870" t="s">
        <v>2939</v>
      </c>
      <c r="H47" s="3870" t="s">
        <v>2939</v>
      </c>
      <c r="I47" s="3870" t="s">
        <v>2939</v>
      </c>
      <c r="J47" s="3871" t="s">
        <v>1185</v>
      </c>
    </row>
    <row r="48" spans="1:10" x14ac:dyDescent="0.2">
      <c r="A48" s="987" t="s">
        <v>1957</v>
      </c>
      <c r="B48" s="3873" t="n">
        <v>12231.670592860555</v>
      </c>
      <c r="C48" s="3873" t="s">
        <v>1185</v>
      </c>
      <c r="D48" s="3871" t="s">
        <v>1185</v>
      </c>
      <c r="E48" s="3871" t="s">
        <v>1185</v>
      </c>
      <c r="F48" s="3871" t="s">
        <v>1185</v>
      </c>
      <c r="G48" s="3873" t="n">
        <v>906.0239336</v>
      </c>
      <c r="H48" s="3873" t="n">
        <v>0.065994369</v>
      </c>
      <c r="I48" s="3873" t="n">
        <v>0.0236790736</v>
      </c>
      <c r="J48" s="3871" t="s">
        <v>1185</v>
      </c>
    </row>
    <row r="49" spans="1:10" x14ac:dyDescent="0.2">
      <c r="A49" s="987" t="s">
        <v>89</v>
      </c>
      <c r="B49" s="3870" t="s">
        <v>2948</v>
      </c>
      <c r="C49" s="3873" t="s">
        <v>1185</v>
      </c>
      <c r="D49" s="3873" t="s">
        <v>2948</v>
      </c>
      <c r="E49" s="3873" t="s">
        <v>2948</v>
      </c>
      <c r="F49" s="3873" t="s">
        <v>2948</v>
      </c>
      <c r="G49" s="3870" t="s">
        <v>2948</v>
      </c>
      <c r="H49" s="3870" t="s">
        <v>2948</v>
      </c>
      <c r="I49" s="3870" t="s">
        <v>2948</v>
      </c>
      <c r="J49" s="3871" t="s">
        <v>1185</v>
      </c>
    </row>
    <row r="50" spans="1:10" ht="13.5" x14ac:dyDescent="0.2">
      <c r="A50" s="987" t="s">
        <v>104</v>
      </c>
      <c r="B50" s="3870" t="s">
        <v>2948</v>
      </c>
      <c r="C50" s="3873" t="s">
        <v>1185</v>
      </c>
      <c r="D50" s="3873" t="s">
        <v>2948</v>
      </c>
      <c r="E50" s="3873" t="s">
        <v>2948</v>
      </c>
      <c r="F50" s="3873" t="s">
        <v>2948</v>
      </c>
      <c r="G50" s="3870" t="s">
        <v>2948</v>
      </c>
      <c r="H50" s="3870" t="s">
        <v>2948</v>
      </c>
      <c r="I50" s="3870" t="s">
        <v>2948</v>
      </c>
      <c r="J50" s="3871" t="s">
        <v>1185</v>
      </c>
    </row>
    <row r="51" spans="1:10" ht="13.5" x14ac:dyDescent="0.2">
      <c r="A51" s="987" t="s">
        <v>1958</v>
      </c>
      <c r="B51" s="3873" t="s">
        <v>2942</v>
      </c>
      <c r="C51" s="3873" t="s">
        <v>1185</v>
      </c>
      <c r="D51" s="3871" t="s">
        <v>1185</v>
      </c>
      <c r="E51" s="3871" t="s">
        <v>1185</v>
      </c>
      <c r="F51" s="3871" t="s">
        <v>1185</v>
      </c>
      <c r="G51" s="3873" t="s">
        <v>2942</v>
      </c>
      <c r="H51" s="3873" t="s">
        <v>2942</v>
      </c>
      <c r="I51" s="3873" t="s">
        <v>2942</v>
      </c>
      <c r="J51" s="3871" t="s">
        <v>1185</v>
      </c>
    </row>
    <row r="52" spans="1:10" x14ac:dyDescent="0.2">
      <c r="A52" s="1003" t="s">
        <v>123</v>
      </c>
      <c r="B52" s="3873" t="n">
        <v>129825.94776034632</v>
      </c>
      <c r="C52" s="3873" t="s">
        <v>1185</v>
      </c>
      <c r="D52" s="3871" t="s">
        <v>1185</v>
      </c>
      <c r="E52" s="3871" t="s">
        <v>1185</v>
      </c>
      <c r="F52" s="3871" t="s">
        <v>1185</v>
      </c>
      <c r="G52" s="3873" t="n">
        <v>9664.18715798554</v>
      </c>
      <c r="H52" s="3873" t="n">
        <v>0.76456919619795</v>
      </c>
      <c r="I52" s="3873" t="n">
        <v>0.26314317948195</v>
      </c>
      <c r="J52" s="3871" t="s">
        <v>1185</v>
      </c>
    </row>
    <row r="53" spans="1:10" x14ac:dyDescent="0.2">
      <c r="A53" s="987" t="s">
        <v>117</v>
      </c>
      <c r="B53" s="3870" t="n">
        <v>10520.04722117923</v>
      </c>
      <c r="C53" s="3873" t="s">
        <v>1185</v>
      </c>
      <c r="D53" s="3873" t="n">
        <v>77.29026389906204</v>
      </c>
      <c r="E53" s="3873" t="n">
        <v>6.33100347493728</v>
      </c>
      <c r="F53" s="3873" t="n">
        <v>2.21845346076725</v>
      </c>
      <c r="G53" s="3870" t="n">
        <v>813.0972259555369</v>
      </c>
      <c r="H53" s="3870" t="n">
        <v>0.06660245551379</v>
      </c>
      <c r="I53" s="3870" t="n">
        <v>0.02333823516526</v>
      </c>
      <c r="J53" s="3871" t="s">
        <v>1185</v>
      </c>
    </row>
    <row r="54" spans="1:10" x14ac:dyDescent="0.2">
      <c r="A54" s="987" t="s">
        <v>118</v>
      </c>
      <c r="B54" s="3870" t="n">
        <v>118124.99247248236</v>
      </c>
      <c r="C54" s="3873" t="s">
        <v>1185</v>
      </c>
      <c r="D54" s="3873" t="n">
        <v>74.1972047506215</v>
      </c>
      <c r="E54" s="3873" t="n">
        <v>5.85472944891402</v>
      </c>
      <c r="F54" s="3873" t="n">
        <v>2.01205673123693</v>
      </c>
      <c r="G54" s="3870" t="n">
        <v>8764.544252646398</v>
      </c>
      <c r="H54" s="3870" t="n">
        <v>0.69158987208139</v>
      </c>
      <c r="I54" s="3870" t="n">
        <v>0.23767418623157</v>
      </c>
      <c r="J54" s="3871" t="s">
        <v>1185</v>
      </c>
    </row>
    <row r="55" spans="1:10" x14ac:dyDescent="0.2">
      <c r="A55" s="987" t="s">
        <v>109</v>
      </c>
      <c r="B55" s="3870" t="n">
        <v>1161.7732159130003</v>
      </c>
      <c r="C55" s="3873" t="s">
        <v>1185</v>
      </c>
      <c r="D55" s="3873" t="n">
        <v>73.4095444383632</v>
      </c>
      <c r="E55" s="3873" t="n">
        <v>5.25582108064992</v>
      </c>
      <c r="F55" s="3873" t="n">
        <v>1.81089519084553</v>
      </c>
      <c r="G55" s="3870" t="n">
        <v>85.28524252086552</v>
      </c>
      <c r="H55" s="3870" t="n">
        <v>0.00610607215913</v>
      </c>
      <c r="I55" s="3870" t="n">
        <v>0.00210384952955</v>
      </c>
      <c r="J55" s="3871" t="s">
        <v>1185</v>
      </c>
    </row>
    <row r="56" spans="1:10" x14ac:dyDescent="0.2">
      <c r="A56" s="987" t="s">
        <v>1962</v>
      </c>
      <c r="B56" s="3873" t="n">
        <v>18.00162688972148</v>
      </c>
      <c r="C56" s="3873" t="s">
        <v>1185</v>
      </c>
      <c r="D56" s="3871" t="s">
        <v>1185</v>
      </c>
      <c r="E56" s="3871" t="s">
        <v>1185</v>
      </c>
      <c r="F56" s="3871" t="s">
        <v>1185</v>
      </c>
      <c r="G56" s="3873" t="n">
        <v>1.26043686273953</v>
      </c>
      <c r="H56" s="3873" t="n">
        <v>9.797980163E-5</v>
      </c>
      <c r="I56" s="3873" t="n">
        <v>2.458544661E-5</v>
      </c>
      <c r="J56" s="3871" t="s">
        <v>1185</v>
      </c>
    </row>
    <row r="57" spans="1:10" x14ac:dyDescent="0.2">
      <c r="A57" s="987" t="s">
        <v>89</v>
      </c>
      <c r="B57" s="3870" t="s">
        <v>2948</v>
      </c>
      <c r="C57" s="3873" t="s">
        <v>1185</v>
      </c>
      <c r="D57" s="3873" t="s">
        <v>2948</v>
      </c>
      <c r="E57" s="3873" t="s">
        <v>2948</v>
      </c>
      <c r="F57" s="3873" t="s">
        <v>2948</v>
      </c>
      <c r="G57" s="3870" t="s">
        <v>2948</v>
      </c>
      <c r="H57" s="3870" t="s">
        <v>2948</v>
      </c>
      <c r="I57" s="3870" t="s">
        <v>2948</v>
      </c>
      <c r="J57" s="3871" t="s">
        <v>1185</v>
      </c>
    </row>
    <row r="58" spans="1:10" ht="13.5" x14ac:dyDescent="0.2">
      <c r="A58" s="987" t="s">
        <v>104</v>
      </c>
      <c r="B58" s="3870" t="n">
        <v>1.13322388200208</v>
      </c>
      <c r="C58" s="3873" t="s">
        <v>1185</v>
      </c>
      <c r="D58" s="3873" t="n">
        <v>83.29999999999713</v>
      </c>
      <c r="E58" s="3873" t="n">
        <v>152.5000000041323</v>
      </c>
      <c r="F58" s="3873" t="n">
        <v>2.05000000167287</v>
      </c>
      <c r="G58" s="3870" t="n">
        <v>0.09439754937077</v>
      </c>
      <c r="H58" s="3870" t="n">
        <v>1.7281664201E-4</v>
      </c>
      <c r="I58" s="3870" t="n">
        <v>2.32310896E-6</v>
      </c>
      <c r="J58" s="3871" t="s">
        <v>1185</v>
      </c>
    </row>
    <row r="59" spans="1:10" ht="13.5" x14ac:dyDescent="0.2">
      <c r="A59" s="987" t="s">
        <v>1963</v>
      </c>
      <c r="B59" s="3873" t="s">
        <v>2948</v>
      </c>
      <c r="C59" s="3873" t="s">
        <v>1185</v>
      </c>
      <c r="D59" s="3871" t="s">
        <v>1185</v>
      </c>
      <c r="E59" s="3871" t="s">
        <v>1185</v>
      </c>
      <c r="F59" s="3871" t="s">
        <v>1185</v>
      </c>
      <c r="G59" s="3873" t="s">
        <v>2948</v>
      </c>
      <c r="H59" s="3873" t="s">
        <v>2948</v>
      </c>
      <c r="I59" s="3873" t="s">
        <v>2948</v>
      </c>
      <c r="J59" s="3871" t="s">
        <v>1185</v>
      </c>
    </row>
    <row r="60" spans="1:10" ht="14.25" x14ac:dyDescent="0.2">
      <c r="A60" s="914" t="s">
        <v>1968</v>
      </c>
      <c r="B60" s="3873" t="n">
        <v>255440.2338074379</v>
      </c>
      <c r="C60" s="3873" t="s">
        <v>1185</v>
      </c>
      <c r="D60" s="3871" t="s">
        <v>1185</v>
      </c>
      <c r="E60" s="3871" t="s">
        <v>1185</v>
      </c>
      <c r="F60" s="3871" t="s">
        <v>1185</v>
      </c>
      <c r="G60" s="3873" t="n">
        <v>19297.54014810863</v>
      </c>
      <c r="H60" s="3873" t="n">
        <v>9.92387281999112</v>
      </c>
      <c r="I60" s="3873" t="n">
        <v>0.75196971176394</v>
      </c>
      <c r="J60" s="3873" t="s">
        <v>2946</v>
      </c>
    </row>
    <row r="61" spans="1:10" x14ac:dyDescent="0.2">
      <c r="A61" s="1061" t="s">
        <v>1969</v>
      </c>
      <c r="B61" s="3873" t="n">
        <v>101689.38780690057</v>
      </c>
      <c r="C61" s="3873" t="s">
        <v>1185</v>
      </c>
      <c r="D61" s="3871" t="s">
        <v>1185</v>
      </c>
      <c r="E61" s="3871" t="s">
        <v>1185</v>
      </c>
      <c r="F61" s="3871" t="s">
        <v>1185</v>
      </c>
      <c r="G61" s="3873" t="n">
        <v>7800.300885516784</v>
      </c>
      <c r="H61" s="3873" t="n">
        <v>8.8408770214002</v>
      </c>
      <c r="I61" s="3873" t="n">
        <v>0.13473209862908</v>
      </c>
      <c r="J61" s="3873" t="s">
        <v>2946</v>
      </c>
    </row>
    <row r="62" spans="1:10" x14ac:dyDescent="0.2">
      <c r="A62" s="1061" t="s">
        <v>1970</v>
      </c>
      <c r="B62" s="3873" t="n">
        <v>153750.84600053733</v>
      </c>
      <c r="C62" s="3873" t="s">
        <v>1185</v>
      </c>
      <c r="D62" s="3871" t="s">
        <v>1185</v>
      </c>
      <c r="E62" s="3871" t="s">
        <v>1185</v>
      </c>
      <c r="F62" s="3871" t="s">
        <v>1185</v>
      </c>
      <c r="G62" s="3873" t="n">
        <v>11497.239262591846</v>
      </c>
      <c r="H62" s="3873" t="n">
        <v>1.08299579859092</v>
      </c>
      <c r="I62" s="3873" t="n">
        <v>0.61723761313486</v>
      </c>
      <c r="J62" s="3871" t="s">
        <v>1185</v>
      </c>
    </row>
    <row r="63" spans="1:10" s="33" customFormat="1" ht="14.25" x14ac:dyDescent="0.2">
      <c r="A63" s="1064" t="s">
        <v>1971</v>
      </c>
      <c r="B63" s="10"/>
      <c r="C63" s="10"/>
      <c r="D63" s="10"/>
      <c r="E63" s="10"/>
      <c r="F63" s="10"/>
      <c r="G63" s="10"/>
      <c r="H63" s="10"/>
      <c r="I63" s="10"/>
      <c r="J63" s="10"/>
    </row>
    <row r="64" spans="1:10" s="33" customFormat="1" x14ac:dyDescent="0.2">
      <c r="A64" s="1065" t="s">
        <v>124</v>
      </c>
      <c r="B64" s="3871" t="s">
        <v>1185</v>
      </c>
      <c r="C64" s="3871" t="s">
        <v>1185</v>
      </c>
      <c r="D64" s="3871" t="s">
        <v>1185</v>
      </c>
      <c r="E64" s="3871" t="s">
        <v>1185</v>
      </c>
      <c r="F64" s="3871" t="s">
        <v>1185</v>
      </c>
      <c r="G64" s="3871" t="s">
        <v>1185</v>
      </c>
      <c r="H64" s="3871" t="s">
        <v>1185</v>
      </c>
      <c r="I64" s="3871" t="s">
        <v>1185</v>
      </c>
      <c r="J64" s="3871" t="s">
        <v>1185</v>
      </c>
    </row>
    <row r="65" spans="1:10" s="33" customFormat="1" ht="13.5" x14ac:dyDescent="0.2">
      <c r="A65" s="1003" t="s">
        <v>104</v>
      </c>
      <c r="B65" s="3870" t="n">
        <v>36109.123386769534</v>
      </c>
      <c r="C65" s="3873" t="s">
        <v>1185</v>
      </c>
      <c r="D65" s="3873" t="n">
        <v>97.68969512747987</v>
      </c>
      <c r="E65" s="3873" t="n">
        <v>8.63617782227028</v>
      </c>
      <c r="F65" s="3873" t="n">
        <v>3.68257659177603</v>
      </c>
      <c r="G65" s="3870" t="n">
        <v>3527.489254974069</v>
      </c>
      <c r="H65" s="3870" t="n">
        <v>0.31184481057444</v>
      </c>
      <c r="I65" s="3870" t="n">
        <v>0.13297461253367</v>
      </c>
      <c r="J65" s="3870" t="s">
        <v>2950</v>
      </c>
    </row>
    <row r="66" spans="1:10" s="33" customFormat="1" ht="13.5" x14ac:dyDescent="0.2">
      <c r="A66" s="1003" t="s">
        <v>1972</v>
      </c>
      <c r="B66" s="3870" t="n">
        <v>70779.17203653397</v>
      </c>
      <c r="C66" s="3873" t="s">
        <v>1185</v>
      </c>
      <c r="D66" s="3873" t="n">
        <v>110.96962158804179</v>
      </c>
      <c r="E66" s="3873" t="n">
        <v>26.50211177020682</v>
      </c>
      <c r="F66" s="3873" t="n">
        <v>4.49837022943171</v>
      </c>
      <c r="G66" s="3870" t="n">
        <v>7854.337937209083</v>
      </c>
      <c r="H66" s="3870" t="n">
        <v>1.87579752831492</v>
      </c>
      <c r="I66" s="3870" t="n">
        <v>0.31839092035297</v>
      </c>
      <c r="J66" s="3870" t="s">
        <v>2950</v>
      </c>
    </row>
    <row r="67" spans="1:10" s="33" customFormat="1" x14ac:dyDescent="0.2">
      <c r="A67" s="364"/>
      <c r="B67" s="365"/>
      <c r="C67" s="365"/>
      <c r="D67" s="365"/>
      <c r="E67" s="365"/>
      <c r="F67" s="365"/>
      <c r="G67" s="365"/>
      <c r="H67" s="365"/>
      <c r="I67" s="365"/>
      <c r="J67" s="365"/>
    </row>
    <row r="68" spans="1:10" ht="13.5" x14ac:dyDescent="0.2">
      <c r="A68" s="2887" t="s">
        <v>1973</v>
      </c>
      <c r="B68" s="2887"/>
      <c r="C68" s="2887"/>
      <c r="D68" s="2888"/>
      <c r="E68" s="2888"/>
      <c r="F68" s="2888"/>
      <c r="G68" s="2888"/>
      <c r="H68" s="2888"/>
      <c r="I68" s="144"/>
      <c r="J68" s="144"/>
    </row>
    <row r="69" spans="1:10" ht="13.5" x14ac:dyDescent="0.2">
      <c r="A69" s="366" t="s">
        <v>1974</v>
      </c>
      <c r="B69" s="144"/>
      <c r="C69" s="144"/>
      <c r="D69" s="144"/>
      <c r="E69" s="144"/>
      <c r="F69" s="144"/>
      <c r="G69" s="144"/>
      <c r="H69" s="144"/>
      <c r="I69" s="144"/>
      <c r="J69" s="144"/>
    </row>
    <row r="70" spans="1:10" ht="13.5" x14ac:dyDescent="0.2">
      <c r="A70" s="2889" t="s">
        <v>1975</v>
      </c>
      <c r="B70" s="2889"/>
      <c r="C70" s="2889"/>
      <c r="D70" s="2889"/>
      <c r="E70" s="2889"/>
      <c r="F70" s="2889"/>
      <c r="G70" s="2889"/>
      <c r="H70" s="2889"/>
      <c r="I70" s="2889"/>
      <c r="J70" s="144"/>
    </row>
    <row r="71" spans="1:10" ht="13.5" x14ac:dyDescent="0.2">
      <c r="A71" s="2887" t="s">
        <v>1976</v>
      </c>
      <c r="B71" s="2887"/>
      <c r="C71" s="2887"/>
      <c r="D71" s="2887"/>
      <c r="E71" s="2887"/>
      <c r="F71" s="2887"/>
      <c r="G71" s="144"/>
      <c r="H71" s="144"/>
      <c r="I71" s="144"/>
      <c r="J71" s="144"/>
    </row>
    <row r="72" spans="1:10" ht="13.5" x14ac:dyDescent="0.2">
      <c r="A72" s="2887" t="s">
        <v>1977</v>
      </c>
      <c r="B72" s="2887"/>
      <c r="C72" s="2887"/>
      <c r="D72" s="2887"/>
      <c r="E72" s="2887"/>
      <c r="F72" s="2887"/>
      <c r="G72" s="2887"/>
      <c r="H72" s="2887"/>
      <c r="I72" s="144"/>
      <c r="J72" s="144"/>
    </row>
    <row r="73" spans="1:10" ht="13.5" x14ac:dyDescent="0.2">
      <c r="A73" s="2890" t="s">
        <v>1978</v>
      </c>
      <c r="B73" s="2890"/>
      <c r="C73" s="2890"/>
      <c r="D73" s="2890"/>
      <c r="E73" s="2890"/>
      <c r="F73" s="2890"/>
      <c r="G73" s="2890"/>
      <c r="H73" s="2890"/>
      <c r="I73" s="2890"/>
      <c r="J73" s="144"/>
    </row>
    <row r="74" spans="1:10" x14ac:dyDescent="0.2">
      <c r="A74" s="2891" t="s">
        <v>125</v>
      </c>
      <c r="B74" s="2892"/>
      <c r="C74" s="2892"/>
      <c r="D74" s="2892"/>
      <c r="E74" s="2892"/>
      <c r="F74" s="2892"/>
      <c r="G74" s="2892"/>
      <c r="H74" s="2892"/>
      <c r="I74" s="2892"/>
      <c r="J74" s="144"/>
    </row>
    <row r="75" spans="1:10" x14ac:dyDescent="0.2">
      <c r="A75" s="2891" t="s">
        <v>1360</v>
      </c>
      <c r="B75" s="2892"/>
      <c r="C75" s="2892"/>
      <c r="D75" s="2892"/>
      <c r="E75" s="2892"/>
      <c r="F75" s="2892"/>
      <c r="G75" s="2892"/>
      <c r="H75" s="2892"/>
      <c r="I75" s="2892"/>
      <c r="J75" s="144"/>
    </row>
    <row r="76" spans="1:10" x14ac:dyDescent="0.2">
      <c r="A76" s="2891" t="s">
        <v>1361</v>
      </c>
      <c r="B76" s="2892"/>
      <c r="C76" s="2892"/>
      <c r="D76" s="2892"/>
      <c r="E76" s="2892"/>
      <c r="F76" s="2892"/>
      <c r="G76" s="2892"/>
      <c r="H76" s="2892"/>
      <c r="I76" s="2892"/>
      <c r="J76" s="144"/>
    </row>
    <row r="77" spans="1:10" ht="13.5" x14ac:dyDescent="0.2">
      <c r="A77" s="2886" t="s">
        <v>1979</v>
      </c>
      <c r="B77" s="2886"/>
      <c r="C77" s="2886"/>
      <c r="D77" s="2886"/>
      <c r="E77" s="2886"/>
      <c r="F77" s="2886"/>
      <c r="G77" s="2886"/>
      <c r="H77" s="144"/>
      <c r="I77" s="144"/>
      <c r="J77" s="144"/>
    </row>
    <row r="78" spans="1:10" x14ac:dyDescent="0.2">
      <c r="A78" s="2891" t="s">
        <v>1362</v>
      </c>
      <c r="B78" s="2892"/>
      <c r="C78" s="2892"/>
      <c r="D78" s="2892"/>
      <c r="E78" s="2892"/>
      <c r="F78" s="2892"/>
      <c r="G78" s="2892"/>
      <c r="H78" s="2892"/>
      <c r="I78" s="2892"/>
      <c r="J78" s="144"/>
    </row>
    <row r="79" spans="1:10" x14ac:dyDescent="0.2">
      <c r="A79" s="2891" t="s">
        <v>1363</v>
      </c>
      <c r="B79" s="2892"/>
      <c r="C79" s="2892"/>
      <c r="D79" s="2892"/>
      <c r="E79" s="2892"/>
      <c r="F79" s="2892"/>
      <c r="G79" s="2892"/>
      <c r="H79" s="2892"/>
      <c r="I79" s="2892"/>
      <c r="J79" s="144"/>
    </row>
    <row r="80" spans="1:10" ht="13.5" x14ac:dyDescent="0.2">
      <c r="A80" s="366" t="s">
        <v>1980</v>
      </c>
      <c r="B80" s="144"/>
      <c r="C80" s="144"/>
      <c r="D80" s="144"/>
      <c r="E80" s="144"/>
      <c r="F80" s="144"/>
      <c r="G80" s="144"/>
      <c r="H80" s="144"/>
      <c r="I80" s="144"/>
      <c r="J80" s="144"/>
    </row>
    <row r="81" spans="1:10" ht="13.5" x14ac:dyDescent="0.2">
      <c r="A81" s="366" t="s">
        <v>1981</v>
      </c>
      <c r="B81" s="144"/>
      <c r="C81" s="144"/>
      <c r="D81" s="144"/>
      <c r="E81" s="144"/>
      <c r="F81" s="144"/>
      <c r="G81" s="144"/>
      <c r="H81" s="144"/>
      <c r="I81" s="144"/>
      <c r="J81" s="144"/>
    </row>
    <row r="82" spans="1:10" ht="12.75" thickBot="1" x14ac:dyDescent="0.25">
      <c r="A82" s="2899" t="s">
        <v>1982</v>
      </c>
      <c r="B82" s="2900"/>
      <c r="C82" s="2900"/>
      <c r="D82" s="2900"/>
      <c r="E82" s="2900"/>
      <c r="F82" s="2900"/>
      <c r="G82" s="2900"/>
      <c r="H82" s="2900"/>
      <c r="I82" s="2900"/>
      <c r="J82" s="144"/>
    </row>
    <row r="83" spans="1:10" x14ac:dyDescent="0.2">
      <c r="A83" s="2901" t="s">
        <v>126</v>
      </c>
      <c r="B83" s="2902"/>
      <c r="C83" s="2902"/>
      <c r="D83" s="2902"/>
      <c r="E83" s="2902"/>
      <c r="F83" s="2902"/>
      <c r="G83" s="2902"/>
      <c r="H83" s="2902"/>
      <c r="I83" s="2903"/>
      <c r="J83" s="144"/>
    </row>
    <row r="84" spans="1:10" ht="31.5" customHeight="1" x14ac:dyDescent="0.2">
      <c r="A84" s="2896" t="s">
        <v>127</v>
      </c>
      <c r="B84" s="2897"/>
      <c r="C84" s="2897"/>
      <c r="D84" s="2897"/>
      <c r="E84" s="2897"/>
      <c r="F84" s="2897"/>
      <c r="G84" s="2897"/>
      <c r="H84" s="2897"/>
      <c r="I84" s="2898"/>
      <c r="J84" s="144"/>
    </row>
    <row r="85" spans="1:10" ht="17.25" customHeight="1" x14ac:dyDescent="0.2">
      <c r="A85" s="2896" t="s">
        <v>128</v>
      </c>
      <c r="B85" s="2897"/>
      <c r="C85" s="2897"/>
      <c r="D85" s="2897"/>
      <c r="E85" s="2897"/>
      <c r="F85" s="2897"/>
      <c r="G85" s="2897"/>
      <c r="H85" s="2897"/>
      <c r="I85" s="2898"/>
      <c r="J85" s="144"/>
    </row>
    <row r="86" spans="1:10" ht="39" customHeight="1" x14ac:dyDescent="0.2">
      <c r="A86" s="2896" t="s">
        <v>129</v>
      </c>
      <c r="B86" s="2897"/>
      <c r="C86" s="2897"/>
      <c r="D86" s="2897"/>
      <c r="E86" s="2897"/>
      <c r="F86" s="2897"/>
      <c r="G86" s="2897"/>
      <c r="H86" s="2897"/>
      <c r="I86" s="2898"/>
      <c r="J86" s="144"/>
    </row>
    <row r="87" spans="1:10" x14ac:dyDescent="0.2">
      <c r="A87" s="2752" t="s">
        <v>1484</v>
      </c>
      <c r="B87" s="3870" t="s">
        <v>1185</v>
      </c>
      <c r="C87" s="2894"/>
      <c r="D87" s="2894"/>
      <c r="E87" s="2894"/>
      <c r="F87" s="2894"/>
      <c r="G87" s="2894"/>
      <c r="H87" s="2894"/>
      <c r="I87" s="2895"/>
      <c r="J87" s="365"/>
    </row>
  </sheetData>
  <sheetProtection password="A754" sheet="true" scenarios="true" objects="true"/>
  <mergeCells count="30">
    <mergeCell ref="I6:I7"/>
    <mergeCell ref="E8:F8"/>
    <mergeCell ref="G8:J8"/>
    <mergeCell ref="A1:B1"/>
    <mergeCell ref="B5:C5"/>
    <mergeCell ref="D5:F5"/>
    <mergeCell ref="G5:J5"/>
    <mergeCell ref="B6:C7"/>
    <mergeCell ref="D6:D7"/>
    <mergeCell ref="E6:E7"/>
    <mergeCell ref="F6:F7"/>
    <mergeCell ref="G6:G7"/>
    <mergeCell ref="H6:H7"/>
    <mergeCell ref="B87:I87"/>
    <mergeCell ref="A86:I86"/>
    <mergeCell ref="A78:I78"/>
    <mergeCell ref="A79:I79"/>
    <mergeCell ref="A82:I82"/>
    <mergeCell ref="A83:I83"/>
    <mergeCell ref="A84:I84"/>
    <mergeCell ref="A85:I85"/>
    <mergeCell ref="A77:G77"/>
    <mergeCell ref="A68:H68"/>
    <mergeCell ref="A70:I70"/>
    <mergeCell ref="A71:F71"/>
    <mergeCell ref="A72:H72"/>
    <mergeCell ref="A73:I73"/>
    <mergeCell ref="A74:I74"/>
    <mergeCell ref="A75:I75"/>
    <mergeCell ref="A76:I7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5.75" customHeight="1" x14ac:dyDescent="0.2">
      <c r="A2" s="408" t="s">
        <v>1228</v>
      </c>
      <c r="B2" s="144"/>
      <c r="C2" s="144"/>
      <c r="D2" s="144"/>
      <c r="E2" t="s" s="354">
        <v>2936</v>
      </c>
    </row>
    <row r="3" spans="1:35" ht="15.75" customHeight="1" x14ac:dyDescent="0.2">
      <c r="A3" s="408" t="s">
        <v>1229</v>
      </c>
      <c r="B3" s="144"/>
      <c r="C3" s="144"/>
      <c r="D3" s="144"/>
      <c r="E3" t="s" s="354">
        <v>2937</v>
      </c>
    </row>
    <row r="4" spans="1:35" ht="12.75" customHeight="1" x14ac:dyDescent="0.2">
      <c r="A4" s="144"/>
      <c r="B4" s="144"/>
      <c r="C4" s="144"/>
      <c r="D4" s="144"/>
      <c r="E4" s="144"/>
    </row>
    <row r="5" spans="1:35" ht="60" customHeight="1" x14ac:dyDescent="0.2">
      <c r="A5" s="3573" t="s">
        <v>5</v>
      </c>
      <c r="B5" s="2266" t="s">
        <v>1192</v>
      </c>
      <c r="C5" s="2266" t="s">
        <v>1193</v>
      </c>
      <c r="D5" s="2266" t="s">
        <v>1925</v>
      </c>
      <c r="E5" t="s" s="2267">
        <v>1194</v>
      </c>
      <c r="F5" s="411"/>
    </row>
    <row r="6" spans="1:35" ht="12.75" customHeight="1" thickBot="1" x14ac:dyDescent="0.25">
      <c r="A6" s="3574"/>
      <c r="B6" s="3566" t="s">
        <v>15</v>
      </c>
      <c r="C6" s="3567"/>
      <c r="D6" s="3567"/>
      <c r="E6" t="s" s="2268">
        <v>459</v>
      </c>
      <c r="F6" s="411"/>
    </row>
    <row r="7" spans="1:35" ht="12" customHeight="1" thickTop="1" x14ac:dyDescent="0.2">
      <c r="A7" s="20" t="s">
        <v>1069</v>
      </c>
      <c r="B7" s="3874" t="n">
        <v>99.98613002977925</v>
      </c>
      <c r="C7" s="3874" t="n">
        <v>99.98613002977925</v>
      </c>
      <c r="D7" s="3874" t="n">
        <v>99.36813032903822</v>
      </c>
      <c r="E7" t="n" s="3874">
        <v>-0.618085429006</v>
      </c>
      <c r="F7" s="411"/>
    </row>
    <row r="8" spans="1:35" ht="12" customHeight="1" x14ac:dyDescent="0.2">
      <c r="A8" s="2106" t="s">
        <v>1107</v>
      </c>
      <c r="B8" s="3874" t="n">
        <v>99.506834726593</v>
      </c>
      <c r="C8" s="3874" t="n">
        <v>99.506834726593</v>
      </c>
      <c r="D8" s="3874" t="n">
        <v>98.71583019811013</v>
      </c>
      <c r="E8" t="n" s="3874">
        <v>-0.794924821653</v>
      </c>
      <c r="F8" s="411"/>
    </row>
    <row r="9" spans="1:35" ht="12" customHeight="1" x14ac:dyDescent="0.2">
      <c r="A9" s="2088" t="s">
        <v>1071</v>
      </c>
      <c r="B9" s="3870" t="n">
        <v>28.16597869578434</v>
      </c>
      <c r="C9" s="3870" t="n">
        <v>28.16597869578434</v>
      </c>
      <c r="D9" s="3870" t="n">
        <v>27.64209588191164</v>
      </c>
      <c r="E9" t="n" s="3870">
        <v>-1.859984414286</v>
      </c>
      <c r="F9" s="411"/>
    </row>
    <row r="10" spans="1:35" ht="12.75" customHeight="1" x14ac:dyDescent="0.2">
      <c r="A10" s="2088" t="s">
        <v>1108</v>
      </c>
      <c r="B10" s="3870" t="n">
        <v>17.54395286997016</v>
      </c>
      <c r="C10" s="3870" t="n">
        <v>17.54395286997016</v>
      </c>
      <c r="D10" s="3870" t="n">
        <v>16.78606743911764</v>
      </c>
      <c r="E10" t="n" s="3870">
        <v>-4.319924001562</v>
      </c>
      <c r="F10" s="411"/>
    </row>
    <row r="11" spans="1:35" ht="12" customHeight="1" x14ac:dyDescent="0.2">
      <c r="A11" s="2088" t="s">
        <v>1073</v>
      </c>
      <c r="B11" s="3870" t="n">
        <v>26.44916316591073</v>
      </c>
      <c r="C11" s="3870" t="n">
        <v>26.44916316591073</v>
      </c>
      <c r="D11" s="3870" t="n">
        <v>26.64977913225866</v>
      </c>
      <c r="E11" t="n" s="3870">
        <v>0.758496460132</v>
      </c>
      <c r="F11" s="411"/>
    </row>
    <row r="12" spans="1:35" ht="12" customHeight="1" x14ac:dyDescent="0.2">
      <c r="A12" s="2088" t="s">
        <v>1074</v>
      </c>
      <c r="B12" s="3870" t="n">
        <v>26.56585612027142</v>
      </c>
      <c r="C12" s="3870" t="n">
        <v>26.56585612027142</v>
      </c>
      <c r="D12" s="3870" t="n">
        <v>26.88591803305824</v>
      </c>
      <c r="E12" t="n" s="3870">
        <v>1.204786743321</v>
      </c>
      <c r="F12" s="411"/>
    </row>
    <row r="13" spans="1:35" ht="12" customHeight="1" x14ac:dyDescent="0.2">
      <c r="A13" s="2088" t="s">
        <v>1075</v>
      </c>
      <c r="B13" s="3870" t="n">
        <v>0.78188387465635</v>
      </c>
      <c r="C13" s="3870" t="n">
        <v>0.78188387465635</v>
      </c>
      <c r="D13" s="3870" t="n">
        <v>0.75196971176394</v>
      </c>
      <c r="E13" t="n" s="3870">
        <v>-3.825908662659</v>
      </c>
      <c r="F13" s="411"/>
    </row>
    <row r="14" spans="1:35" ht="12" customHeight="1" x14ac:dyDescent="0.2">
      <c r="A14" s="2106" t="s">
        <v>45</v>
      </c>
      <c r="B14" s="3874" t="n">
        <v>0.47929530318625</v>
      </c>
      <c r="C14" s="3874" t="n">
        <v>0.47929530318625</v>
      </c>
      <c r="D14" s="3874" t="n">
        <v>0.65230013092811</v>
      </c>
      <c r="E14" t="n" s="3874">
        <v>36.095665155023</v>
      </c>
      <c r="F14" s="411"/>
    </row>
    <row r="15" spans="1:35" ht="12" customHeight="1" x14ac:dyDescent="0.2">
      <c r="A15" s="2088" t="s">
        <v>1076</v>
      </c>
      <c r="B15" s="3870" t="n">
        <v>3.1417900058E-4</v>
      </c>
      <c r="C15" s="3870" t="n">
        <v>3.1417900058E-4</v>
      </c>
      <c r="D15" s="3870" t="n">
        <v>1.3405572301E-4</v>
      </c>
      <c r="E15" t="n" s="3870">
        <v>-57.331418470833</v>
      </c>
      <c r="F15" s="411"/>
    </row>
    <row r="16" spans="1:35" ht="12.75" customHeight="1" x14ac:dyDescent="0.2">
      <c r="A16" s="2088" t="s">
        <v>1077</v>
      </c>
      <c r="B16" s="3870" t="n">
        <v>0.47898112418567</v>
      </c>
      <c r="C16" s="3870" t="n">
        <v>0.47898112418567</v>
      </c>
      <c r="D16" s="3870" t="n">
        <v>0.6521660752051</v>
      </c>
      <c r="E16" t="n" s="3870">
        <v>36.156946959834</v>
      </c>
      <c r="F16" s="411"/>
    </row>
    <row r="17" spans="1:35" ht="12" customHeight="1" x14ac:dyDescent="0.2">
      <c r="A17" s="2078" t="s">
        <v>1196</v>
      </c>
      <c r="B17" s="3871" t="s">
        <v>1185</v>
      </c>
      <c r="C17" s="3871" t="s">
        <v>1185</v>
      </c>
      <c r="D17" s="3871" t="s">
        <v>1185</v>
      </c>
      <c r="E17" t="s" s="3871">
        <v>1185</v>
      </c>
      <c r="F17" s="411"/>
    </row>
    <row r="18" spans="1:35" ht="12" customHeight="1" x14ac:dyDescent="0.2">
      <c r="A18" s="2108" t="s">
        <v>1126</v>
      </c>
      <c r="B18" s="3874" t="n">
        <v>395.68962433980306</v>
      </c>
      <c r="C18" s="3874" t="n">
        <v>395.68962433980306</v>
      </c>
      <c r="D18" s="3874" t="n">
        <v>380.3239193422975</v>
      </c>
      <c r="E18" t="n" s="3874">
        <v>-3.883272153811</v>
      </c>
      <c r="F18" s="411"/>
    </row>
    <row r="19" spans="1:35" ht="12" customHeight="1" x14ac:dyDescent="0.2">
      <c r="A19" s="2078" t="s">
        <v>359</v>
      </c>
      <c r="B19" s="3871" t="s">
        <v>1185</v>
      </c>
      <c r="C19" s="3871" t="s">
        <v>1185</v>
      </c>
      <c r="D19" s="3871" t="s">
        <v>1185</v>
      </c>
      <c r="E19" t="s" s="3871">
        <v>1185</v>
      </c>
      <c r="F19" s="411"/>
    </row>
    <row r="20" spans="1:35" ht="12" customHeight="1" x14ac:dyDescent="0.2">
      <c r="A20" s="2078" t="s">
        <v>1079</v>
      </c>
      <c r="B20" s="3870" t="n">
        <v>376.060215504786</v>
      </c>
      <c r="C20" s="3870" t="n">
        <v>376.060215504786</v>
      </c>
      <c r="D20" s="3870" t="n">
        <v>360.89352843564956</v>
      </c>
      <c r="E20" t="n" s="3870">
        <v>-4.033047486498</v>
      </c>
      <c r="F20" s="411"/>
    </row>
    <row r="21" spans="1:35" ht="13.5" customHeight="1" x14ac:dyDescent="0.2">
      <c r="A21" s="2078" t="s">
        <v>330</v>
      </c>
      <c r="B21" s="3870" t="n">
        <v>0.14859590164084</v>
      </c>
      <c r="C21" s="3870" t="n">
        <v>0.14859590164084</v>
      </c>
      <c r="D21" s="3870" t="n">
        <v>0.13987973919228</v>
      </c>
      <c r="E21" t="n" s="3870">
        <v>-5.865681591695</v>
      </c>
      <c r="F21" s="411"/>
    </row>
    <row r="22" spans="1:35" ht="13.5" customHeight="1" x14ac:dyDescent="0.2">
      <c r="A22" s="2091" t="s">
        <v>337</v>
      </c>
      <c r="B22" s="3870" t="n">
        <v>0.01756039285476</v>
      </c>
      <c r="C22" s="3870" t="n">
        <v>0.01756039285476</v>
      </c>
      <c r="D22" s="3870" t="n">
        <v>0.01663873063154</v>
      </c>
      <c r="E22" t="n" s="3870">
        <v>-5.248528497301</v>
      </c>
      <c r="F22" s="411"/>
    </row>
    <row r="23" spans="1:35" ht="12.75" customHeight="1" x14ac:dyDescent="0.2">
      <c r="A23" s="2078" t="s">
        <v>1197</v>
      </c>
      <c r="B23" s="3871" t="s">
        <v>1185</v>
      </c>
      <c r="C23" s="3871" t="s">
        <v>1185</v>
      </c>
      <c r="D23" s="3871" t="s">
        <v>1185</v>
      </c>
      <c r="E23" t="s" s="3871">
        <v>1185</v>
      </c>
      <c r="F23" s="411"/>
    </row>
    <row r="24" spans="1:35" ht="12.75" customHeight="1" x14ac:dyDescent="0.2">
      <c r="A24" s="2091" t="s">
        <v>1198</v>
      </c>
      <c r="B24" s="3871" t="s">
        <v>1185</v>
      </c>
      <c r="C24" s="3871" t="s">
        <v>1185</v>
      </c>
      <c r="D24" s="3871" t="s">
        <v>1185</v>
      </c>
      <c r="E24" t="s" s="3871">
        <v>1185</v>
      </c>
      <c r="F24" s="411"/>
    </row>
    <row r="25" spans="1:35" ht="12" customHeight="1" x14ac:dyDescent="0.2">
      <c r="A25" s="2091" t="s">
        <v>1083</v>
      </c>
      <c r="B25" s="3870" t="n">
        <v>19.24930845304547</v>
      </c>
      <c r="C25" s="3870" t="n">
        <v>19.24930845304547</v>
      </c>
      <c r="D25" s="3870" t="n">
        <v>19.0452625847861</v>
      </c>
      <c r="E25" t="n" s="3870">
        <v>-1.060016616997</v>
      </c>
      <c r="F25" s="411"/>
    </row>
    <row r="26" spans="1:35" ht="12" customHeight="1" x14ac:dyDescent="0.2">
      <c r="A26" s="2078" t="s">
        <v>1113</v>
      </c>
      <c r="B26" s="3870" t="n">
        <v>0.213944087476</v>
      </c>
      <c r="C26" s="3870" t="n">
        <v>0.213944087476</v>
      </c>
      <c r="D26" s="3870" t="n">
        <v>0.228609852038</v>
      </c>
      <c r="E26" t="n" s="3870">
        <v>6.854952027429</v>
      </c>
      <c r="F26" s="411"/>
    </row>
    <row r="27" spans="1:35" ht="12" customHeight="1" x14ac:dyDescent="0.2">
      <c r="A27" s="2120" t="s">
        <v>1085</v>
      </c>
      <c r="B27" s="3874" t="n">
        <v>751.5927673538234</v>
      </c>
      <c r="C27" s="3874" t="n">
        <v>751.5927673538234</v>
      </c>
      <c r="D27" s="3874" t="n">
        <v>706.1449815607127</v>
      </c>
      <c r="E27" t="n" s="3874">
        <v>-6.046863110873</v>
      </c>
      <c r="F27" s="411"/>
    </row>
    <row r="28" spans="1:35" ht="12" customHeight="1" x14ac:dyDescent="0.2">
      <c r="A28" s="2106" t="s">
        <v>1086</v>
      </c>
      <c r="B28" s="3871" t="s">
        <v>1185</v>
      </c>
      <c r="C28" s="3871" t="s">
        <v>1185</v>
      </c>
      <c r="D28" s="3871" t="s">
        <v>1185</v>
      </c>
      <c r="E28" t="s" s="3871">
        <v>1185</v>
      </c>
      <c r="F28" s="411"/>
    </row>
    <row r="29" spans="1:35" ht="12" customHeight="1" x14ac:dyDescent="0.2">
      <c r="A29" s="2106" t="s">
        <v>510</v>
      </c>
      <c r="B29" s="3870" t="n">
        <v>100.5996674777783</v>
      </c>
      <c r="C29" s="3870" t="n">
        <v>100.5996674777783</v>
      </c>
      <c r="D29" s="3870" t="n">
        <v>96.76094680115757</v>
      </c>
      <c r="E29" t="n" s="3870">
        <v>-3.81583833512</v>
      </c>
      <c r="F29" s="411"/>
    </row>
    <row r="30" spans="1:35" ht="12" customHeight="1" x14ac:dyDescent="0.2">
      <c r="A30" s="2106" t="s">
        <v>515</v>
      </c>
      <c r="B30" s="3871" t="s">
        <v>1185</v>
      </c>
      <c r="C30" s="3871" t="s">
        <v>1185</v>
      </c>
      <c r="D30" s="3871" t="s">
        <v>1185</v>
      </c>
      <c r="E30" t="s" s="3871">
        <v>1185</v>
      </c>
      <c r="F30" s="411"/>
    </row>
    <row r="31" spans="1:35" ht="12" customHeight="1" x14ac:dyDescent="0.2">
      <c r="A31" s="2106" t="s">
        <v>1087</v>
      </c>
      <c r="B31" s="3870" t="n">
        <v>649.329552171895</v>
      </c>
      <c r="C31" s="3870" t="n">
        <v>649.329552171895</v>
      </c>
      <c r="D31" s="3870" t="n">
        <v>607.7790097680722</v>
      </c>
      <c r="E31" t="n" s="3870">
        <v>-6.398991431214</v>
      </c>
      <c r="F31" s="411"/>
    </row>
    <row r="32" spans="1:35" ht="12.75" customHeight="1" x14ac:dyDescent="0.2">
      <c r="A32" s="2106" t="s">
        <v>518</v>
      </c>
      <c r="B32" s="3870" t="s">
        <v>2942</v>
      </c>
      <c r="C32" s="3870" t="s">
        <v>2942</v>
      </c>
      <c r="D32" s="3870" t="s">
        <v>2942</v>
      </c>
      <c r="E32" t="n" s="3870">
        <v>0.0</v>
      </c>
      <c r="F32" s="411"/>
    </row>
    <row r="33" spans="1:35" ht="12" customHeight="1" x14ac:dyDescent="0.2">
      <c r="A33" s="2106" t="s">
        <v>520</v>
      </c>
      <c r="B33" s="3870" t="n">
        <v>1.66313714366521</v>
      </c>
      <c r="C33" s="3870" t="n">
        <v>1.66313714366521</v>
      </c>
      <c r="D33" s="3870" t="n">
        <v>1.60403728147537</v>
      </c>
      <c r="E33" t="n" s="3870">
        <v>-3.553517063517</v>
      </c>
      <c r="F33" s="411"/>
    </row>
    <row r="34" spans="1:35" ht="12" customHeight="1" x14ac:dyDescent="0.2">
      <c r="A34" s="2106" t="s">
        <v>521</v>
      </c>
      <c r="B34" s="3871" t="s">
        <v>1185</v>
      </c>
      <c r="C34" s="3871" t="s">
        <v>1185</v>
      </c>
      <c r="D34" s="3871" t="s">
        <v>1185</v>
      </c>
      <c r="E34" t="s" s="3871">
        <v>1185</v>
      </c>
      <c r="F34" s="411"/>
    </row>
    <row r="35" spans="1:35" ht="12" customHeight="1" x14ac:dyDescent="0.2">
      <c r="A35" s="2106" t="s">
        <v>522</v>
      </c>
      <c r="B35" s="3871" t="s">
        <v>1185</v>
      </c>
      <c r="C35" s="3871" t="s">
        <v>1185</v>
      </c>
      <c r="D35" s="3871" t="s">
        <v>1185</v>
      </c>
      <c r="E35" t="s" s="3871">
        <v>1185</v>
      </c>
      <c r="F35" s="411"/>
    </row>
    <row r="36" spans="1:35" ht="12" customHeight="1" x14ac:dyDescent="0.2">
      <c r="A36" s="2106" t="s">
        <v>1470</v>
      </c>
      <c r="B36" s="3871" t="s">
        <v>1185</v>
      </c>
      <c r="C36" s="3871" t="s">
        <v>1185</v>
      </c>
      <c r="D36" s="3871" t="s">
        <v>1185</v>
      </c>
      <c r="E36" t="s" s="3871">
        <v>1185</v>
      </c>
      <c r="F36" s="411"/>
    </row>
    <row r="37" spans="1:35" ht="12.75" customHeight="1" x14ac:dyDescent="0.2">
      <c r="A37" s="2106" t="s">
        <v>1465</v>
      </c>
      <c r="B37" s="3870" t="n">
        <v>4.1056048491E-4</v>
      </c>
      <c r="C37" s="3870" t="n">
        <v>4.1056048491E-4</v>
      </c>
      <c r="D37" s="3870" t="n">
        <v>9.8771000752E-4</v>
      </c>
      <c r="E37" t="n" s="3870">
        <v>140.576003737067</v>
      </c>
      <c r="F37" s="411"/>
    </row>
    <row r="38" spans="1:35" ht="12.75" customHeight="1" x14ac:dyDescent="0.2">
      <c r="A38" s="2120" t="s">
        <v>1222</v>
      </c>
      <c r="B38" s="3874" t="n">
        <v>64.53046388262389</v>
      </c>
      <c r="C38" s="3874" t="n">
        <v>64.53046388262389</v>
      </c>
      <c r="D38" s="3874" t="n">
        <v>63.82656221438234</v>
      </c>
      <c r="E38" t="n" s="3874">
        <v>-1.090805219566</v>
      </c>
      <c r="F38" s="411"/>
    </row>
    <row r="39" spans="1:35" ht="12.75" customHeight="1" x14ac:dyDescent="0.2">
      <c r="A39" s="2106" t="s">
        <v>1200</v>
      </c>
      <c r="B39" s="3870" t="n">
        <v>18.84283412173813</v>
      </c>
      <c r="C39" s="3870" t="n">
        <v>18.84283412173813</v>
      </c>
      <c r="D39" s="3870" t="n">
        <v>18.81552900459688</v>
      </c>
      <c r="E39" t="n" s="3870">
        <v>-0.144909820703</v>
      </c>
      <c r="F39" s="411"/>
    </row>
    <row r="40" spans="1:35" ht="12.75" customHeight="1" x14ac:dyDescent="0.2">
      <c r="A40" s="2106" t="s">
        <v>1201</v>
      </c>
      <c r="B40" s="3870" t="n">
        <v>14.45111279018327</v>
      </c>
      <c r="C40" s="3870" t="n">
        <v>14.45111279018327</v>
      </c>
      <c r="D40" s="3870" t="n">
        <v>13.17556909474133</v>
      </c>
      <c r="E40" t="n" s="3870">
        <v>-8.826612275204</v>
      </c>
      <c r="F40" s="411"/>
    </row>
    <row r="41" spans="1:35" ht="12.75" customHeight="1" x14ac:dyDescent="0.2">
      <c r="A41" s="2106" t="s">
        <v>1202</v>
      </c>
      <c r="B41" s="3870" t="n">
        <v>2.51083555121776</v>
      </c>
      <c r="C41" s="3870" t="n">
        <v>2.51083555121776</v>
      </c>
      <c r="D41" s="3870" t="n">
        <v>2.27930483690487</v>
      </c>
      <c r="E41" t="n" s="3870">
        <v>-9.221261591608</v>
      </c>
      <c r="F41" s="411"/>
    </row>
    <row r="42" spans="1:35" ht="12.75" customHeight="1" x14ac:dyDescent="0.2">
      <c r="A42" s="2106" t="s">
        <v>1203</v>
      </c>
      <c r="B42" s="3870" t="n">
        <v>14.21469549193823</v>
      </c>
      <c r="C42" s="3870" t="n">
        <v>14.21469549193823</v>
      </c>
      <c r="D42" s="3870" t="n">
        <v>14.19258514049458</v>
      </c>
      <c r="E42" t="n" s="3870">
        <v>-0.155545726999</v>
      </c>
      <c r="F42" s="411"/>
    </row>
    <row r="43" spans="1:35" ht="12" customHeight="1" x14ac:dyDescent="0.2">
      <c r="A43" s="2106" t="s">
        <v>1204</v>
      </c>
      <c r="B43" s="3870" t="n">
        <v>8.29282102515786</v>
      </c>
      <c r="C43" s="3870" t="n">
        <v>8.29282102515786</v>
      </c>
      <c r="D43" s="3870" t="n">
        <v>8.96443275159102</v>
      </c>
      <c r="E43" t="n" s="3870">
        <v>8.09871242121</v>
      </c>
      <c r="F43" s="411"/>
    </row>
    <row r="44" spans="1:35" ht="12" customHeight="1" x14ac:dyDescent="0.2">
      <c r="A44" s="2106" t="s">
        <v>1205</v>
      </c>
      <c r="B44" s="3870" t="n">
        <v>2.18435191630031</v>
      </c>
      <c r="C44" s="3870" t="n">
        <v>2.18435191630031</v>
      </c>
      <c r="D44" s="3870" t="n">
        <v>2.38673286291932</v>
      </c>
      <c r="E44" t="n" s="3870">
        <v>9.265033949373</v>
      </c>
      <c r="F44" s="411"/>
    </row>
    <row r="45" spans="1:35" ht="12" customHeight="1" x14ac:dyDescent="0.2">
      <c r="A45" s="2106" t="s">
        <v>1206</v>
      </c>
      <c r="B45" s="3871" t="s">
        <v>1185</v>
      </c>
      <c r="C45" s="3871" t="s">
        <v>1185</v>
      </c>
      <c r="D45" s="3871" t="s">
        <v>1185</v>
      </c>
      <c r="E45" t="s" s="3871">
        <v>1185</v>
      </c>
      <c r="F45" s="411"/>
    </row>
    <row r="46" spans="1:35" ht="12" customHeight="1" x14ac:dyDescent="0.2">
      <c r="A46" s="2106" t="s">
        <v>1223</v>
      </c>
      <c r="B46" s="3870" t="n">
        <v>0.17722240316637</v>
      </c>
      <c r="C46" s="3870" t="n">
        <v>0.17722240316637</v>
      </c>
      <c r="D46" s="3870" t="n">
        <v>0.17895743473663</v>
      </c>
      <c r="E46" t="n" s="3870">
        <v>0.979013679569</v>
      </c>
      <c r="F46" s="411"/>
    </row>
    <row r="47" spans="1:35" ht="12" customHeight="1" x14ac:dyDescent="0.2">
      <c r="A47" s="2108" t="s">
        <v>1091</v>
      </c>
      <c r="B47" s="3874" t="n">
        <v>31.1397745834846</v>
      </c>
      <c r="C47" s="3874" t="n">
        <v>31.1397745834846</v>
      </c>
      <c r="D47" s="3874" t="n">
        <v>30.67254175345696</v>
      </c>
      <c r="E47" t="n" s="3874">
        <v>-1.500437418951</v>
      </c>
      <c r="F47" s="411"/>
    </row>
    <row r="48" spans="1:35" ht="12" customHeight="1" x14ac:dyDescent="0.2">
      <c r="A48" s="2106" t="s">
        <v>2688</v>
      </c>
      <c r="B48" s="3871" t="s">
        <v>1185</v>
      </c>
      <c r="C48" s="3871" t="s">
        <v>1185</v>
      </c>
      <c r="D48" s="3871" t="s">
        <v>1185</v>
      </c>
      <c r="E48" t="s" s="3871">
        <v>1185</v>
      </c>
      <c r="F48" s="411"/>
    </row>
    <row r="49" spans="1:35" ht="12" customHeight="1" x14ac:dyDescent="0.2">
      <c r="A49" s="2106" t="s">
        <v>989</v>
      </c>
      <c r="B49" s="3870" t="n">
        <v>1.14551836999505</v>
      </c>
      <c r="C49" s="3870" t="n">
        <v>1.14551836999505</v>
      </c>
      <c r="D49" s="3870" t="n">
        <v>1.28194600084607</v>
      </c>
      <c r="E49" t="n" s="3870">
        <v>11.909685119376</v>
      </c>
      <c r="F49" s="411"/>
    </row>
    <row r="50" spans="1:35" ht="12" customHeight="1" x14ac:dyDescent="0.2">
      <c r="A50" s="2106" t="s">
        <v>993</v>
      </c>
      <c r="B50" s="3870" t="n">
        <v>0.98649034206959</v>
      </c>
      <c r="C50" s="3870" t="n">
        <v>0.98649034206959</v>
      </c>
      <c r="D50" s="3870" t="n">
        <v>0.99805627417831</v>
      </c>
      <c r="E50" t="n" s="3870">
        <v>1.172432371153</v>
      </c>
      <c r="F50" s="411"/>
    </row>
    <row r="51" spans="1:35" ht="12" customHeight="1" x14ac:dyDescent="0.2">
      <c r="A51" s="2106" t="s">
        <v>1118</v>
      </c>
      <c r="B51" s="3870" t="n">
        <v>29.00776587141996</v>
      </c>
      <c r="C51" s="3870" t="n">
        <v>29.00776587141996</v>
      </c>
      <c r="D51" s="3870" t="n">
        <v>28.39253947843258</v>
      </c>
      <c r="E51" t="n" s="3870">
        <v>-2.120902367023</v>
      </c>
      <c r="F51" s="411"/>
    </row>
    <row r="52" spans="1:35" ht="13.5" customHeight="1" x14ac:dyDescent="0.2">
      <c r="A52" s="2106" t="s">
        <v>1208</v>
      </c>
      <c r="B52" s="3870" t="s">
        <v>2950</v>
      </c>
      <c r="C52" s="3870" t="s">
        <v>2950</v>
      </c>
      <c r="D52" s="3870" t="s">
        <v>2950</v>
      </c>
      <c r="E52" t="n" s="3870">
        <v>0.0</v>
      </c>
      <c r="F52" s="411"/>
    </row>
    <row r="53" spans="1:35" ht="12.75" customHeight="1" x14ac:dyDescent="0.2">
      <c r="A53" s="2136" t="s">
        <v>1209</v>
      </c>
      <c r="B53" s="3874" t="s">
        <v>2938</v>
      </c>
      <c r="C53" s="3874" t="s">
        <v>2938</v>
      </c>
      <c r="D53" s="3874" t="s">
        <v>2938</v>
      </c>
      <c r="E53" t="n" s="3874">
        <v>0.0</v>
      </c>
      <c r="F53" s="411"/>
    </row>
    <row r="54" spans="1:35" ht="15" customHeight="1" x14ac:dyDescent="0.2">
      <c r="A54" s="2280" t="s">
        <v>1230</v>
      </c>
      <c r="B54" s="3874" t="n">
        <v>1278.4082963068904</v>
      </c>
      <c r="C54" s="3874" t="n">
        <v>1278.4082963068904</v>
      </c>
      <c r="D54" s="3874" t="n">
        <v>1216.5095729855054</v>
      </c>
      <c r="E54" t="n" s="3874">
        <v>-4.841858700401</v>
      </c>
      <c r="F54" s="411"/>
    </row>
    <row r="55" spans="1:35" ht="15" customHeight="1" x14ac:dyDescent="0.2">
      <c r="A55" s="2285" t="s">
        <v>1231</v>
      </c>
      <c r="B55" s="3874" t="n">
        <v>1342.9387601895141</v>
      </c>
      <c r="C55" s="3874" t="n">
        <v>1342.9387601895141</v>
      </c>
      <c r="D55" s="3874" t="n">
        <v>1280.3361351998876</v>
      </c>
      <c r="E55" t="n" s="3874">
        <v>-4.661614277988</v>
      </c>
      <c r="F55" s="411"/>
    </row>
    <row r="56" spans="1:35" ht="14.25" x14ac:dyDescent="0.2">
      <c r="A56" s="2115" t="s">
        <v>2353</v>
      </c>
      <c r="B56" s="3871" t="s">
        <v>1185</v>
      </c>
      <c r="C56" s="3871" t="s">
        <v>1185</v>
      </c>
      <c r="D56" s="3871" t="s">
        <v>1185</v>
      </c>
      <c r="E56" t="s" s="3871">
        <v>1185</v>
      </c>
      <c r="F56" s="411"/>
    </row>
    <row r="57" spans="1:35" x14ac:dyDescent="0.2">
      <c r="A57" s="2115" t="s">
        <v>60</v>
      </c>
      <c r="B57" s="3874" t="n">
        <v>5.92554125358237</v>
      </c>
      <c r="C57" s="3874" t="n">
        <v>5.92554125358237</v>
      </c>
      <c r="D57" s="3874" t="n">
        <v>5.70421336910789</v>
      </c>
      <c r="E57" t="n" s="3874">
        <v>-3.735150512043</v>
      </c>
      <c r="F57" s="411"/>
    </row>
    <row r="58" spans="1:35" x14ac:dyDescent="0.2">
      <c r="A58" s="2144" t="s">
        <v>61</v>
      </c>
      <c r="B58" s="3870" t="n">
        <v>2.05082532969848</v>
      </c>
      <c r="C58" s="3870" t="n">
        <v>2.05082532969848</v>
      </c>
      <c r="D58" s="3870" t="n">
        <v>1.99886761386767</v>
      </c>
      <c r="E58" t="n" s="3870">
        <v>-2.533502735625</v>
      </c>
      <c r="F58" s="411"/>
    </row>
    <row r="59" spans="1:35" x14ac:dyDescent="0.2">
      <c r="A59" s="2144" t="s">
        <v>62</v>
      </c>
      <c r="B59" s="3870" t="n">
        <v>3.87471592388389</v>
      </c>
      <c r="C59" s="3870" t="n">
        <v>3.87471592388389</v>
      </c>
      <c r="D59" s="3870" t="n">
        <v>3.70534575524022</v>
      </c>
      <c r="E59" t="n" s="3870">
        <v>-4.371163511618</v>
      </c>
      <c r="F59" s="411"/>
    </row>
    <row r="60" spans="1:35" x14ac:dyDescent="0.2">
      <c r="A60" s="2084" t="s">
        <v>63</v>
      </c>
      <c r="B60" s="3870" t="s">
        <v>2943</v>
      </c>
      <c r="C60" s="3870" t="s">
        <v>2943</v>
      </c>
      <c r="D60" s="3870" t="s">
        <v>2943</v>
      </c>
      <c r="E60" t="n" s="3870">
        <v>0.0</v>
      </c>
      <c r="F60" s="411"/>
    </row>
    <row r="61" spans="1:35" ht="13.5" x14ac:dyDescent="0.2">
      <c r="A61" s="2115" t="s">
        <v>64</v>
      </c>
      <c r="B61" s="3871" t="s">
        <v>1185</v>
      </c>
      <c r="C61" s="3871" t="s">
        <v>1185</v>
      </c>
      <c r="D61" s="3871" t="s">
        <v>1185</v>
      </c>
      <c r="E61" t="s" s="3871">
        <v>1185</v>
      </c>
      <c r="F61" s="411"/>
    </row>
    <row r="62" spans="1:35" ht="13.5" x14ac:dyDescent="0.2">
      <c r="A62" s="2084" t="s">
        <v>66</v>
      </c>
      <c r="B62" s="3871" t="s">
        <v>1185</v>
      </c>
      <c r="C62" s="3871" t="s">
        <v>1185</v>
      </c>
      <c r="D62" s="3871" t="s">
        <v>1185</v>
      </c>
      <c r="E62" t="s" s="3871">
        <v>1185</v>
      </c>
      <c r="F62" s="411"/>
    </row>
    <row r="63" spans="1:35" x14ac:dyDescent="0.2">
      <c r="A63" s="2084" t="s">
        <v>1000</v>
      </c>
      <c r="B63" s="3871" t="s">
        <v>1185</v>
      </c>
      <c r="C63" s="3871" t="s">
        <v>1185</v>
      </c>
      <c r="D63" s="3871" t="s">
        <v>1185</v>
      </c>
      <c r="E63" t="s" s="3871">
        <v>1185</v>
      </c>
      <c r="F63" s="411"/>
    </row>
    <row r="64" spans="1:35" ht="12" customHeight="1" x14ac:dyDescent="0.2">
      <c r="A64" s="2146" t="s">
        <v>1211</v>
      </c>
      <c r="B64" s="3870" t="n">
        <v>47.49604404357392</v>
      </c>
      <c r="C64" s="3870" t="n">
        <v>47.49604404357392</v>
      </c>
      <c r="D64" s="3870" t="n">
        <v>43.3650366004125</v>
      </c>
      <c r="E64" t="n" s="3870">
        <v>-8.69758213836</v>
      </c>
      <c r="F64" s="144"/>
    </row>
    <row r="65" spans="1:35" ht="18" customHeight="1" x14ac:dyDescent="0.2">
      <c r="A65" s="2288" t="s">
        <v>1212</v>
      </c>
      <c r="B65" s="3871" t="s">
        <v>1185</v>
      </c>
      <c r="C65" s="3871" t="s">
        <v>1185</v>
      </c>
      <c r="D65" s="3871" t="s">
        <v>1185</v>
      </c>
      <c r="E65" t="s" s="3871">
        <v>1185</v>
      </c>
      <c r="F65" s="144"/>
    </row>
    <row r="66" spans="1:35" ht="12" customHeight="1" x14ac:dyDescent="0.2">
      <c r="A66" s="144"/>
      <c r="B66" s="144"/>
      <c r="C66" s="144"/>
      <c r="D66" s="144"/>
      <c r="E66" s="144"/>
    </row>
    <row r="67" spans="1:35" x14ac:dyDescent="0.2">
      <c r="A67" s="417" t="s">
        <v>2352</v>
      </c>
      <c r="B67" s="144"/>
      <c r="C67" s="144"/>
      <c r="D67" s="144"/>
      <c r="E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t="s" s="354">
        <v>2935</v>
      </c>
    </row>
    <row r="2" spans="1:35" ht="17.25" x14ac:dyDescent="0.2">
      <c r="A2" s="408" t="s">
        <v>1232</v>
      </c>
      <c r="B2" s="144"/>
      <c r="C2" s="144"/>
      <c r="D2" s="144"/>
      <c r="E2" t="s" s="354">
        <v>2936</v>
      </c>
    </row>
    <row r="3" spans="1:35" ht="15.75" x14ac:dyDescent="0.2">
      <c r="A3" s="408" t="s">
        <v>1233</v>
      </c>
      <c r="B3" s="144"/>
      <c r="C3" s="144"/>
      <c r="D3" s="144"/>
      <c r="E3" t="s" s="354">
        <v>2937</v>
      </c>
    </row>
    <row r="4" spans="1:35" x14ac:dyDescent="0.2">
      <c r="A4" s="144"/>
      <c r="B4" s="144"/>
      <c r="C4" s="144"/>
      <c r="D4" s="144"/>
      <c r="E4" s="144"/>
    </row>
    <row r="5" spans="1:35" ht="38.25" customHeight="1" x14ac:dyDescent="0.2">
      <c r="A5" s="3575" t="s">
        <v>5</v>
      </c>
      <c r="B5" s="2289" t="s">
        <v>1192</v>
      </c>
      <c r="C5" s="2266" t="s">
        <v>1193</v>
      </c>
      <c r="D5" s="2266" t="s">
        <v>1925</v>
      </c>
      <c r="E5" t="s" s="2290">
        <v>1194</v>
      </c>
      <c r="F5" s="411"/>
    </row>
    <row r="6" spans="1:35" ht="19.5" customHeight="1" thickBot="1" x14ac:dyDescent="0.25">
      <c r="A6" s="3576"/>
      <c r="B6" s="3577" t="s">
        <v>15</v>
      </c>
      <c r="C6" s="3578"/>
      <c r="D6" s="3578"/>
      <c r="E6" t="s" s="2308">
        <v>459</v>
      </c>
      <c r="F6" s="411"/>
    </row>
    <row r="7" spans="1:35" ht="19.5" customHeight="1" thickTop="1" x14ac:dyDescent="0.2">
      <c r="A7" s="2310" t="s">
        <v>2354</v>
      </c>
      <c r="B7" s="3874" t="n">
        <v>60917.434973374504</v>
      </c>
      <c r="C7" s="3874" t="n">
        <v>60917.434973374504</v>
      </c>
      <c r="D7" s="3874" t="n">
        <v>58122.24063610048</v>
      </c>
      <c r="E7" t="n" s="3874">
        <v>-4.588496443581</v>
      </c>
      <c r="F7" s="411"/>
    </row>
    <row r="8" spans="1:35" ht="13.5" x14ac:dyDescent="0.2">
      <c r="A8" s="2311" t="s">
        <v>2355</v>
      </c>
      <c r="B8" s="3874" t="n">
        <v>29140.937218288247</v>
      </c>
      <c r="C8" s="3874" t="n">
        <v>29140.937218288247</v>
      </c>
      <c r="D8" s="3874" t="n">
        <v>29198.132271179406</v>
      </c>
      <c r="E8" t="n" s="3874">
        <v>0.196270464682</v>
      </c>
      <c r="F8" s="411"/>
    </row>
    <row r="9" spans="1:35" x14ac:dyDescent="0.2">
      <c r="A9" s="2291" t="s">
        <v>389</v>
      </c>
      <c r="B9" s="3870" t="n">
        <v>1.80845783757327</v>
      </c>
      <c r="C9" s="3870" t="n">
        <v>1.80845783757327</v>
      </c>
      <c r="D9" s="3870" t="n">
        <v>1.8028814818067</v>
      </c>
      <c r="E9" t="n" s="3870">
        <v>-0.308348674252</v>
      </c>
      <c r="F9" s="411"/>
    </row>
    <row r="10" spans="1:35" x14ac:dyDescent="0.2">
      <c r="A10" s="2291" t="s">
        <v>390</v>
      </c>
      <c r="B10" s="3870" t="n">
        <v>0.0110391650787</v>
      </c>
      <c r="C10" s="3870" t="n">
        <v>0.0110391650787</v>
      </c>
      <c r="D10" s="3870" t="n">
        <v>0.01356489305883</v>
      </c>
      <c r="E10" t="n" s="3870">
        <v>22.879701156075</v>
      </c>
      <c r="F10" s="411"/>
    </row>
    <row r="11" spans="1:35" x14ac:dyDescent="0.2">
      <c r="A11" s="2291" t="s">
        <v>391</v>
      </c>
      <c r="B11" s="3870" t="s">
        <v>2951</v>
      </c>
      <c r="C11" s="3870" t="s">
        <v>2951</v>
      </c>
      <c r="D11" s="3870" t="s">
        <v>2951</v>
      </c>
      <c r="E11" t="n" s="3870">
        <v>0.0</v>
      </c>
      <c r="F11" s="411"/>
    </row>
    <row r="12" spans="1:35" x14ac:dyDescent="0.2">
      <c r="A12" s="2291" t="s">
        <v>392</v>
      </c>
      <c r="B12" s="3870" t="s">
        <v>2940</v>
      </c>
      <c r="C12" s="3870" t="s">
        <v>2940</v>
      </c>
      <c r="D12" s="3870" t="s">
        <v>2940</v>
      </c>
      <c r="E12" t="n" s="3870">
        <v>0.0</v>
      </c>
      <c r="F12" s="411"/>
    </row>
    <row r="13" spans="1:35" x14ac:dyDescent="0.2">
      <c r="A13" s="2291" t="s">
        <v>393</v>
      </c>
      <c r="B13" s="3870" t="n">
        <v>0.02106621457951</v>
      </c>
      <c r="C13" s="3870" t="n">
        <v>0.02106621457951</v>
      </c>
      <c r="D13" s="3870" t="n">
        <v>0.02884028748913</v>
      </c>
      <c r="E13" t="n" s="3870">
        <v>36.903036757193</v>
      </c>
      <c r="F13" s="411"/>
    </row>
    <row r="14" spans="1:35" x14ac:dyDescent="0.2">
      <c r="A14" s="2291" t="s">
        <v>394</v>
      </c>
      <c r="B14" s="3870" t="s">
        <v>2938</v>
      </c>
      <c r="C14" s="3870" t="s">
        <v>2938</v>
      </c>
      <c r="D14" s="3870" t="s">
        <v>2938</v>
      </c>
      <c r="E14" t="n" s="3870">
        <v>0.0</v>
      </c>
      <c r="F14" s="411"/>
    </row>
    <row r="15" spans="1:35" x14ac:dyDescent="0.2">
      <c r="A15" s="2291" t="s">
        <v>395</v>
      </c>
      <c r="B15" s="3870" t="n">
        <v>0.01029165254359</v>
      </c>
      <c r="C15" s="3870" t="n">
        <v>0.01029165254359</v>
      </c>
      <c r="D15" s="3870" t="n">
        <v>0.03009143775415</v>
      </c>
      <c r="E15" t="n" s="3870">
        <v>192.386840953806</v>
      </c>
      <c r="F15" s="411"/>
    </row>
    <row r="16" spans="1:35" x14ac:dyDescent="0.2">
      <c r="A16" s="2291" t="s">
        <v>396</v>
      </c>
      <c r="B16" s="3870" t="s">
        <v>2938</v>
      </c>
      <c r="C16" s="3870" t="s">
        <v>2938</v>
      </c>
      <c r="D16" s="3870" t="s">
        <v>2938</v>
      </c>
      <c r="E16" t="n" s="3870">
        <v>0.0</v>
      </c>
      <c r="F16" s="411"/>
    </row>
    <row r="17" spans="1:35" x14ac:dyDescent="0.2">
      <c r="A17" s="2291" t="s">
        <v>397</v>
      </c>
      <c r="B17" s="3870" t="n">
        <v>0.50948461539146</v>
      </c>
      <c r="C17" s="3870" t="n">
        <v>0.50948461539146</v>
      </c>
      <c r="D17" s="3870" t="n">
        <v>0.52761288669233</v>
      </c>
      <c r="E17" t="n" s="3870">
        <v>3.558158726135</v>
      </c>
      <c r="F17" s="411"/>
    </row>
    <row r="18" spans="1:35" x14ac:dyDescent="0.2">
      <c r="A18" s="2291" t="s">
        <v>398</v>
      </c>
      <c r="B18" s="3870" t="s">
        <v>2938</v>
      </c>
      <c r="C18" s="3870" t="s">
        <v>2938</v>
      </c>
      <c r="D18" s="3870" t="s">
        <v>2938</v>
      </c>
      <c r="E18" t="n" s="3870">
        <v>0.0</v>
      </c>
      <c r="F18" s="411"/>
    </row>
    <row r="19" spans="1:35" x14ac:dyDescent="0.2">
      <c r="A19" s="2291" t="s">
        <v>399</v>
      </c>
      <c r="B19" s="3870" t="n">
        <v>1.3540169615E-4</v>
      </c>
      <c r="C19" s="3870" t="n">
        <v>1.3540169615E-4</v>
      </c>
      <c r="D19" s="3870" t="n">
        <v>2.2001540647E-4</v>
      </c>
      <c r="E19" t="n" s="3870">
        <v>62.490879156289</v>
      </c>
      <c r="F19" s="411"/>
    </row>
    <row r="20" spans="1:35" x14ac:dyDescent="0.2">
      <c r="A20" s="2291" t="s">
        <v>400</v>
      </c>
      <c r="B20" s="3870" t="s">
        <v>2938</v>
      </c>
      <c r="C20" s="3870" t="s">
        <v>2938</v>
      </c>
      <c r="D20" s="3870" t="s">
        <v>2938</v>
      </c>
      <c r="E20" t="n" s="3870">
        <v>0.0</v>
      </c>
      <c r="F20" s="411"/>
    </row>
    <row r="21" spans="1:35" x14ac:dyDescent="0.2">
      <c r="A21" s="2291" t="s">
        <v>401</v>
      </c>
      <c r="B21" s="3870" t="s">
        <v>2945</v>
      </c>
      <c r="C21" s="3870" t="s">
        <v>2945</v>
      </c>
      <c r="D21" s="3870" t="s">
        <v>2945</v>
      </c>
      <c r="E21" t="n" s="3870">
        <v>0.0</v>
      </c>
      <c r="F21" s="411"/>
    </row>
    <row r="22" spans="1:35" x14ac:dyDescent="0.2">
      <c r="A22" s="2291" t="s">
        <v>402</v>
      </c>
      <c r="B22" s="3870" t="s">
        <v>2938</v>
      </c>
      <c r="C22" s="3870" t="s">
        <v>2938</v>
      </c>
      <c r="D22" s="3870" t="s">
        <v>2938</v>
      </c>
      <c r="E22" t="n" s="3870">
        <v>0.0</v>
      </c>
      <c r="F22" s="411"/>
    </row>
    <row r="23" spans="1:35" x14ac:dyDescent="0.2">
      <c r="A23" s="2291" t="s">
        <v>403</v>
      </c>
      <c r="B23" s="3870" t="s">
        <v>2938</v>
      </c>
      <c r="C23" s="3870" t="s">
        <v>2938</v>
      </c>
      <c r="D23" s="3870" t="s">
        <v>2938</v>
      </c>
      <c r="E23" t="n" s="3870">
        <v>0.0</v>
      </c>
      <c r="F23" s="411"/>
    </row>
    <row r="24" spans="1:35" x14ac:dyDescent="0.2">
      <c r="A24" s="2291" t="s">
        <v>404</v>
      </c>
      <c r="B24" s="3870" t="s">
        <v>2938</v>
      </c>
      <c r="C24" s="3870" t="s">
        <v>2938</v>
      </c>
      <c r="D24" s="3870" t="s">
        <v>2938</v>
      </c>
      <c r="E24" t="n" s="3870">
        <v>0.0</v>
      </c>
      <c r="F24" s="411"/>
    </row>
    <row r="25" spans="1:35" x14ac:dyDescent="0.2">
      <c r="A25" s="2291" t="s">
        <v>405</v>
      </c>
      <c r="B25" s="3870" t="s">
        <v>2938</v>
      </c>
      <c r="C25" s="3870" t="s">
        <v>2938</v>
      </c>
      <c r="D25" s="3870" t="s">
        <v>2938</v>
      </c>
      <c r="E25" t="n" s="3870">
        <v>0.0</v>
      </c>
      <c r="F25" s="411"/>
    </row>
    <row r="26" spans="1:35" x14ac:dyDescent="0.2">
      <c r="A26" s="2291" t="s">
        <v>406</v>
      </c>
      <c r="B26" s="3870" t="s">
        <v>2940</v>
      </c>
      <c r="C26" s="3870" t="s">
        <v>2940</v>
      </c>
      <c r="D26" s="3870" t="s">
        <v>2940</v>
      </c>
      <c r="E26" t="n" s="3870">
        <v>0.0</v>
      </c>
      <c r="F26" s="411"/>
    </row>
    <row r="27" spans="1:35" x14ac:dyDescent="0.2">
      <c r="A27" s="2291" t="s">
        <v>407</v>
      </c>
      <c r="B27" s="3870" t="s">
        <v>2940</v>
      </c>
      <c r="C27" s="3870" t="s">
        <v>2940</v>
      </c>
      <c r="D27" s="3870" t="s">
        <v>2940</v>
      </c>
      <c r="E27" t="n" s="3870">
        <v>0.0</v>
      </c>
      <c r="F27" s="411"/>
    </row>
    <row r="28" spans="1:35" ht="14.25" customHeight="1" x14ac:dyDescent="0.2">
      <c r="A28" s="2291" t="s">
        <v>2689</v>
      </c>
      <c r="B28" s="3870" t="n">
        <v>2.447951</v>
      </c>
      <c r="C28" s="3870" t="n">
        <v>2.447951</v>
      </c>
      <c r="D28" s="3870" t="n">
        <v>3.90139</v>
      </c>
      <c r="E28" t="n" s="3870">
        <v>59.373696614025</v>
      </c>
      <c r="F28" s="411"/>
    </row>
    <row r="29" spans="1:35" ht="15" x14ac:dyDescent="0.2">
      <c r="A29" s="2292" t="s">
        <v>2356</v>
      </c>
      <c r="B29" s="3874" t="n">
        <v>25707.039502721454</v>
      </c>
      <c r="C29" s="3874" t="n">
        <v>25707.039502721454</v>
      </c>
      <c r="D29" s="3874" t="n">
        <v>23321.49001663555</v>
      </c>
      <c r="E29" t="n" s="3874">
        <v>-9.27975189766</v>
      </c>
      <c r="F29" s="411"/>
    </row>
    <row r="30" spans="1:35" ht="13.5" x14ac:dyDescent="0.2">
      <c r="A30" s="2291" t="s">
        <v>1234</v>
      </c>
      <c r="B30" s="3870" t="n">
        <v>2.42862410032905</v>
      </c>
      <c r="C30" s="3870" t="n">
        <v>2.42862410032905</v>
      </c>
      <c r="D30" s="3870" t="n">
        <v>2.17699633593819</v>
      </c>
      <c r="E30" t="n" s="3870">
        <v>-10.360918528181</v>
      </c>
      <c r="F30" s="411"/>
    </row>
    <row r="31" spans="1:35" ht="13.5" x14ac:dyDescent="0.2">
      <c r="A31" s="2291" t="s">
        <v>1235</v>
      </c>
      <c r="B31" s="3870" t="n">
        <v>0.50787319444872</v>
      </c>
      <c r="C31" s="3870" t="n">
        <v>0.50787319444872</v>
      </c>
      <c r="D31" s="3870" t="n">
        <v>0.46096427541923</v>
      </c>
      <c r="E31" t="n" s="3870">
        <v>-9.236344729792</v>
      </c>
      <c r="F31" s="411"/>
    </row>
    <row r="32" spans="1:35" ht="13.5" x14ac:dyDescent="0.2">
      <c r="A32" s="2291" t="s">
        <v>1236</v>
      </c>
      <c r="B32" s="3870" t="n">
        <v>0.02474329028213</v>
      </c>
      <c r="C32" s="3870" t="n">
        <v>0.02474329028213</v>
      </c>
      <c r="D32" s="3870" t="n">
        <v>0.02366845374812</v>
      </c>
      <c r="E32" t="n" s="3870">
        <v>-4.343951518787</v>
      </c>
      <c r="F32" s="411"/>
    </row>
    <row r="33" spans="1:35" ht="13.5" x14ac:dyDescent="0.2">
      <c r="A33" s="2291" t="s">
        <v>1237</v>
      </c>
      <c r="B33" s="3870" t="n">
        <v>0.028668</v>
      </c>
      <c r="C33" s="3870" t="n">
        <v>0.028668</v>
      </c>
      <c r="D33" s="3870" t="n">
        <v>0.027412</v>
      </c>
      <c r="E33" t="n" s="3870">
        <v>-4.381191572485</v>
      </c>
      <c r="F33" s="411"/>
    </row>
    <row r="34" spans="1:35" ht="13.5" x14ac:dyDescent="0.2">
      <c r="A34" s="2291" t="s">
        <v>1238</v>
      </c>
      <c r="B34" s="3870" t="n">
        <v>0.00844125291265</v>
      </c>
      <c r="C34" s="3870" t="n">
        <v>0.00844125291265</v>
      </c>
      <c r="D34" s="3870" t="n">
        <v>0.01639144084954</v>
      </c>
      <c r="E34" t="n" s="3870">
        <v>94.182558195678</v>
      </c>
      <c r="F34" s="411"/>
    </row>
    <row r="35" spans="1:35" ht="13.5" x14ac:dyDescent="0.2">
      <c r="A35" s="2291" t="s">
        <v>1239</v>
      </c>
      <c r="B35" s="3870" t="n">
        <v>0.042854</v>
      </c>
      <c r="C35" s="3870" t="n">
        <v>0.042854</v>
      </c>
      <c r="D35" s="3870" t="n">
        <v>0.041182</v>
      </c>
      <c r="E35" t="n" s="3870">
        <v>-3.901619452093</v>
      </c>
      <c r="F35" s="411"/>
    </row>
    <row r="36" spans="1:35" ht="13.5" x14ac:dyDescent="0.2">
      <c r="A36" s="2291" t="s">
        <v>1240</v>
      </c>
      <c r="B36" s="3870" t="n">
        <v>0.031972</v>
      </c>
      <c r="C36" s="3870" t="n">
        <v>0.031972</v>
      </c>
      <c r="D36" s="3870" t="n">
        <v>0.030481</v>
      </c>
      <c r="E36" t="n" s="3870">
        <v>-4.663455523583</v>
      </c>
      <c r="F36" s="411"/>
    </row>
    <row r="37" spans="1:35" ht="13.5" x14ac:dyDescent="0.2">
      <c r="A37" s="2291" t="s">
        <v>1241</v>
      </c>
      <c r="B37" s="3870" t="s">
        <v>2938</v>
      </c>
      <c r="C37" s="3870" t="s">
        <v>2938</v>
      </c>
      <c r="D37" s="3870" t="s">
        <v>2938</v>
      </c>
      <c r="E37" t="n" s="3870">
        <v>0.0</v>
      </c>
      <c r="F37" s="411"/>
    </row>
    <row r="38" spans="1:35" ht="13.5" x14ac:dyDescent="0.2">
      <c r="A38" s="2291" t="s">
        <v>1242</v>
      </c>
      <c r="B38" s="3870" t="s">
        <v>2938</v>
      </c>
      <c r="C38" s="3870" t="s">
        <v>2938</v>
      </c>
      <c r="D38" s="3870" t="s">
        <v>2938</v>
      </c>
      <c r="E38" t="n" s="3870">
        <v>0.0</v>
      </c>
      <c r="F38" s="411"/>
    </row>
    <row r="39" spans="1:35" ht="14.25" x14ac:dyDescent="0.2">
      <c r="A39" s="2291" t="s">
        <v>2690</v>
      </c>
      <c r="B39" s="3870" t="n">
        <v>314.14555082396623</v>
      </c>
      <c r="C39" s="3870" t="n">
        <v>314.14555082396623</v>
      </c>
      <c r="D39" s="3870" t="n">
        <v>328.32790659160923</v>
      </c>
      <c r="E39" t="n" s="3870">
        <v>4.514581132995</v>
      </c>
      <c r="F39" s="411"/>
    </row>
    <row r="40" spans="1:35" ht="13.5" x14ac:dyDescent="0.2">
      <c r="A40" s="2293" t="s">
        <v>2775</v>
      </c>
      <c r="B40" s="3874" t="n">
        <v>6069.4582523648005</v>
      </c>
      <c r="C40" s="3874" t="n">
        <v>6069.4582523648005</v>
      </c>
      <c r="D40" s="3874" t="n">
        <v>5602.61834828552</v>
      </c>
      <c r="E40" t="n" s="3874">
        <v>-7.691623941847</v>
      </c>
      <c r="F40" s="411"/>
    </row>
    <row r="41" spans="1:35" ht="13.5" x14ac:dyDescent="0.2">
      <c r="A41" s="2292" t="s">
        <v>2357</v>
      </c>
      <c r="B41" s="3874" t="n">
        <v>11074.139090626284</v>
      </c>
      <c r="C41" s="3874" t="n">
        <v>11074.139090626284</v>
      </c>
      <c r="D41" s="3874" t="n">
        <v>11530.201129807956</v>
      </c>
      <c r="E41" t="n" s="3874">
        <v>4.118261793982</v>
      </c>
      <c r="F41" s="411"/>
    </row>
    <row r="42" spans="1:35" ht="13.5" x14ac:dyDescent="0.2">
      <c r="A42" s="2295" t="s">
        <v>1254</v>
      </c>
      <c r="B42" s="3870" t="n">
        <v>0.48570785485203</v>
      </c>
      <c r="C42" s="3870" t="n">
        <v>0.48570785485203</v>
      </c>
      <c r="D42" s="3870" t="n">
        <v>0.50571057586877</v>
      </c>
      <c r="E42" t="n" s="3870">
        <v>4.118261793982</v>
      </c>
      <c r="F42" s="411"/>
    </row>
    <row r="43" spans="1:35" ht="13.5" x14ac:dyDescent="0.2">
      <c r="A43" s="2298" t="s">
        <v>2358</v>
      </c>
      <c r="B43" s="3874" t="n">
        <v>16.895889730364</v>
      </c>
      <c r="C43" s="3874" t="n">
        <v>16.895889730364</v>
      </c>
      <c r="D43" s="3874" t="n">
        <v>18.606229029928</v>
      </c>
      <c r="E43" t="n" s="3874">
        <v>10.122812866672</v>
      </c>
      <c r="F43" s="411"/>
    </row>
    <row r="44" spans="1:35" ht="13.5" x14ac:dyDescent="0.2">
      <c r="A44" s="2299" t="s">
        <v>1255</v>
      </c>
      <c r="B44" s="3870" t="n">
        <v>9.8231917037E-4</v>
      </c>
      <c r="C44" s="3870" t="n">
        <v>9.8231917037E-4</v>
      </c>
      <c r="D44" s="3870" t="n">
        <v>0.00108175750174</v>
      </c>
      <c r="E44" t="n" s="3870">
        <v>10.122812866672</v>
      </c>
      <c r="F44" s="411"/>
    </row>
    <row r="45" spans="1:34" s="19" customFormat="1" x14ac:dyDescent="0.2">
      <c r="A45" s="2297"/>
      <c r="B45" s="435"/>
      <c r="C45" s="435"/>
      <c r="D45" s="435"/>
      <c r="E45" s="411"/>
    </row>
    <row r="46" spans="1:34" ht="15" customHeight="1" x14ac:dyDescent="0.2">
      <c r="A46" s="417" t="s">
        <v>2352</v>
      </c>
      <c r="B46" s="144"/>
      <c r="C46" s="144"/>
      <c r="D46" s="144"/>
      <c r="E46" s="144"/>
    </row>
    <row r="47" spans="1:34" ht="15" customHeight="1" x14ac:dyDescent="0.2">
      <c r="A47" s="417"/>
      <c r="B47" s="144"/>
      <c r="C47" s="144"/>
      <c r="D47" s="144"/>
      <c r="E47" s="144"/>
    </row>
  </sheetData>
  <sheetProtection password="A754" sheet="true" scenarios="true" objects="true"/>
  <mergeCells count="2">
    <mergeCell ref="A5:A6"/>
    <mergeCell ref="B6:D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t="s" s="354">
        <v>2935</v>
      </c>
    </row>
    <row r="2" spans="1:35" ht="15.75" x14ac:dyDescent="0.2">
      <c r="A2" s="408" t="s">
        <v>1244</v>
      </c>
      <c r="B2" s="375"/>
      <c r="C2" s="375"/>
      <c r="D2" s="375"/>
      <c r="E2" t="s" s="354">
        <v>2936</v>
      </c>
    </row>
    <row r="3" spans="1:35" ht="15.75" x14ac:dyDescent="0.2">
      <c r="A3" s="408" t="s">
        <v>1245</v>
      </c>
      <c r="B3" s="375"/>
      <c r="C3" s="375"/>
      <c r="D3" s="375"/>
      <c r="E3" t="s" s="354">
        <v>2937</v>
      </c>
    </row>
    <row r="4" spans="1:35" x14ac:dyDescent="0.2">
      <c r="A4" s="375"/>
      <c r="B4" s="375"/>
      <c r="C4" s="375"/>
      <c r="D4" s="375"/>
      <c r="E4" s="144"/>
    </row>
    <row r="5" spans="1:35" ht="36" x14ac:dyDescent="0.2">
      <c r="A5" s="3580" t="s">
        <v>1246</v>
      </c>
      <c r="B5" s="2266" t="s">
        <v>1192</v>
      </c>
      <c r="C5" s="2266" t="s">
        <v>1193</v>
      </c>
      <c r="D5" s="2266" t="s">
        <v>1925</v>
      </c>
      <c r="E5" t="s" s="2267">
        <v>1194</v>
      </c>
      <c r="F5" s="411"/>
    </row>
    <row r="6" spans="1:35" ht="15.75" customHeight="1" thickBot="1" x14ac:dyDescent="0.25">
      <c r="A6" s="3581"/>
      <c r="B6" s="3566" t="s">
        <v>1247</v>
      </c>
      <c r="C6" s="3567"/>
      <c r="D6" s="3567"/>
      <c r="E6" t="s" s="2268">
        <v>217</v>
      </c>
      <c r="F6" s="411"/>
    </row>
    <row r="7" spans="1:35" ht="14.25" thickTop="1" x14ac:dyDescent="0.2">
      <c r="A7" s="2309" t="s">
        <v>1248</v>
      </c>
      <c r="B7" s="3874" t="n">
        <v>4469106.599602588</v>
      </c>
      <c r="C7" s="3874" t="n">
        <v>4469106.599602588</v>
      </c>
      <c r="D7" s="3874" t="n">
        <v>4416637.6838090215</v>
      </c>
      <c r="E7" t="n" s="3874">
        <v>-1.174035897873</v>
      </c>
      <c r="F7" s="411"/>
    </row>
    <row r="8" spans="1:35" ht="13.5" x14ac:dyDescent="0.2">
      <c r="A8" s="2301" t="s">
        <v>1249</v>
      </c>
      <c r="B8" s="3874" t="n">
        <v>4197475.209739768</v>
      </c>
      <c r="C8" s="3874" t="n">
        <v>4197475.209739768</v>
      </c>
      <c r="D8" s="3874" t="n">
        <v>4122118.201390595</v>
      </c>
      <c r="E8" t="n" s="3874">
        <v>-1.79529370833</v>
      </c>
      <c r="F8" s="411"/>
    </row>
    <row r="9" spans="1:35" ht="13.5" x14ac:dyDescent="0.2">
      <c r="A9" s="2301" t="s">
        <v>1250</v>
      </c>
      <c r="B9" s="3874" t="n">
        <v>727448.6000822306</v>
      </c>
      <c r="C9" s="3874" t="n">
        <v>727448.6000822306</v>
      </c>
      <c r="D9" s="3874" t="n">
        <v>706217.3607731859</v>
      </c>
      <c r="E9" t="n" s="3874">
        <v>-2.91858961673</v>
      </c>
      <c r="F9" s="411"/>
    </row>
    <row r="10" spans="1:35" ht="13.5" x14ac:dyDescent="0.2">
      <c r="A10" s="2302" t="s">
        <v>1251</v>
      </c>
      <c r="B10" s="3874" t="n">
        <v>734873.6707981565</v>
      </c>
      <c r="C10" s="3874" t="n">
        <v>734873.6707981565</v>
      </c>
      <c r="D10" s="3874" t="n">
        <v>713023.9906877247</v>
      </c>
      <c r="E10" t="n" s="3874">
        <v>-2.973256626095</v>
      </c>
      <c r="F10" s="411"/>
    </row>
    <row r="11" spans="1:35" ht="13.5" x14ac:dyDescent="0.2">
      <c r="A11" s="2302" t="s">
        <v>1252</v>
      </c>
      <c r="B11" s="3874" t="n">
        <v>380965.6722994533</v>
      </c>
      <c r="C11" s="3874" t="n">
        <v>380965.6722994533</v>
      </c>
      <c r="D11" s="3874" t="n">
        <v>362519.8527496806</v>
      </c>
      <c r="E11" t="n" s="3874">
        <v>-4.841858700401</v>
      </c>
      <c r="F11" s="411"/>
    </row>
    <row r="12" spans="1:35" ht="13.5" x14ac:dyDescent="0.2">
      <c r="A12" s="2302" t="s">
        <v>1253</v>
      </c>
      <c r="B12" s="3874" t="n">
        <v>400195.7505364752</v>
      </c>
      <c r="C12" s="3874" t="n">
        <v>400195.7505364752</v>
      </c>
      <c r="D12" s="3874" t="n">
        <v>381540.1682895665</v>
      </c>
      <c r="E12" t="n" s="3874">
        <v>-4.661614277988</v>
      </c>
      <c r="F12" s="411"/>
    </row>
    <row r="13" spans="1:35" x14ac:dyDescent="0.2">
      <c r="A13" s="2302" t="s">
        <v>1121</v>
      </c>
      <c r="B13" s="3874" t="n">
        <v>29140.937218288247</v>
      </c>
      <c r="C13" s="3874" t="n">
        <v>29140.937218288247</v>
      </c>
      <c r="D13" s="3874" t="n">
        <v>29198.132271179406</v>
      </c>
      <c r="E13" t="n" s="3874">
        <v>0.196270464682</v>
      </c>
      <c r="F13" s="411"/>
    </row>
    <row r="14" spans="1:35" x14ac:dyDescent="0.2">
      <c r="A14" s="2302" t="s">
        <v>1104</v>
      </c>
      <c r="B14" s="3874" t="n">
        <v>25707.039502721454</v>
      </c>
      <c r="C14" s="3874" t="n">
        <v>25707.039502721454</v>
      </c>
      <c r="D14" s="3874" t="n">
        <v>23321.49001663555</v>
      </c>
      <c r="E14" t="n" s="3874">
        <v>-9.27975189766</v>
      </c>
      <c r="F14" s="411"/>
    </row>
    <row r="15" spans="1:35" x14ac:dyDescent="0.2">
      <c r="A15" s="2302" t="s">
        <v>1105</v>
      </c>
      <c r="B15" s="3874" t="n">
        <v>6069.4582523648005</v>
      </c>
      <c r="C15" s="3874" t="n">
        <v>6069.4582523648005</v>
      </c>
      <c r="D15" s="3874" t="n">
        <v>5602.61834828552</v>
      </c>
      <c r="E15" t="n" s="3874">
        <v>-7.691623941847</v>
      </c>
      <c r="F15" s="411"/>
    </row>
    <row r="16" spans="1:35" ht="13.5" x14ac:dyDescent="0.2">
      <c r="A16" s="2302" t="s">
        <v>1254</v>
      </c>
      <c r="B16" s="3874" t="n">
        <v>11074.139090626284</v>
      </c>
      <c r="C16" s="3874" t="n">
        <v>11074.139090626284</v>
      </c>
      <c r="D16" s="3874" t="n">
        <v>11530.201129807956</v>
      </c>
      <c r="E16" t="n" s="3874">
        <v>4.118261793982</v>
      </c>
      <c r="F16" s="411"/>
    </row>
    <row r="17" spans="1:35" ht="13.5" x14ac:dyDescent="0.2">
      <c r="A17" s="2302" t="s">
        <v>1255</v>
      </c>
      <c r="B17" s="3874" t="n">
        <v>16.895889730364</v>
      </c>
      <c r="C17" s="3874" t="n">
        <v>16.895889730364</v>
      </c>
      <c r="D17" s="3874" t="n">
        <v>18.606229029928</v>
      </c>
      <c r="E17" t="n" s="3874">
        <v>10.122812866672</v>
      </c>
      <c r="F17" s="411"/>
    </row>
    <row r="18" spans="1:35" x14ac:dyDescent="0.2">
      <c r="A18" s="2280" t="s">
        <v>1214</v>
      </c>
      <c r="B18" s="3874" t="n">
        <v>5649529.341938004</v>
      </c>
      <c r="C18" s="3874" t="n">
        <v>5649529.341938004</v>
      </c>
      <c r="D18" s="3874" t="n">
        <v>5555045.945326827</v>
      </c>
      <c r="E18" t="n" s="3874">
        <v>-1.672411822164</v>
      </c>
      <c r="F18" s="411"/>
    </row>
    <row r="19" spans="1:35" x14ac:dyDescent="0.2">
      <c r="A19" s="2280" t="s">
        <v>1068</v>
      </c>
      <c r="B19" s="3874" t="n">
        <v>5404553.10102813</v>
      </c>
      <c r="C19" s="3874" t="n">
        <v>5404553.10102813</v>
      </c>
      <c r="D19" s="3874" t="n">
        <v>5286353.4083628245</v>
      </c>
      <c r="E19" t="n" s="3874">
        <v>-2.187039158572</v>
      </c>
      <c r="F19" s="411"/>
    </row>
    <row r="20" spans="1:35" ht="24.75" customHeight="1" x14ac:dyDescent="0.2">
      <c r="A20" s="2280" t="s">
        <v>1217</v>
      </c>
      <c r="B20" s="3874" t="n">
        <v>5653747.344071908</v>
      </c>
      <c r="C20" s="3874" t="n">
        <v>5653747.344071908</v>
      </c>
      <c r="D20" s="3874" t="n">
        <v>5559044.302643089</v>
      </c>
      <c r="E20" t="n" s="3874">
        <v>-1.675049054467</v>
      </c>
      <c r="F20" s="411"/>
    </row>
    <row r="21" spans="1:35" x14ac:dyDescent="0.2">
      <c r="A21" s="2280" t="s">
        <v>1219</v>
      </c>
      <c r="B21" s="3874" t="n">
        <v>5408771.535841689</v>
      </c>
      <c r="C21" s="3874" t="n">
        <v>5408771.535841689</v>
      </c>
      <c r="D21" s="3874" t="n">
        <v>5290352.205422016</v>
      </c>
      <c r="E21" t="n" s="3874">
        <v>-2.189394202269</v>
      </c>
      <c r="F21" s="411"/>
    </row>
    <row r="22" spans="1:35" x14ac:dyDescent="0.2">
      <c r="A22" s="144"/>
      <c r="B22" s="144"/>
      <c r="C22" s="144"/>
      <c r="D22" s="144"/>
      <c r="E22" s="117"/>
      <c r="F22" s="411"/>
    </row>
    <row r="23" spans="1:35" x14ac:dyDescent="0.2">
      <c r="A23" s="144"/>
      <c r="B23" s="144"/>
      <c r="C23" s="144"/>
      <c r="D23" s="144"/>
      <c r="E23" s="144"/>
      <c r="F23" s="144"/>
    </row>
    <row r="24" spans="1:35" ht="36" x14ac:dyDescent="0.2">
      <c r="A24" s="3582" t="s">
        <v>5</v>
      </c>
      <c r="B24" s="2266" t="s">
        <v>1192</v>
      </c>
      <c r="C24" s="2266" t="s">
        <v>1193</v>
      </c>
      <c r="D24" s="2266" t="s">
        <v>1925</v>
      </c>
      <c r="E24" t="s" s="2267">
        <v>1194</v>
      </c>
      <c r="F24" s="144"/>
    </row>
    <row r="25" spans="1:35" ht="15.75" customHeight="1" thickBot="1" x14ac:dyDescent="0.25">
      <c r="A25" s="3583"/>
      <c r="B25" s="3566" t="s">
        <v>1247</v>
      </c>
      <c r="C25" s="3567"/>
      <c r="D25" s="3567"/>
      <c r="E25" t="s" s="2268">
        <v>217</v>
      </c>
      <c r="F25" s="411"/>
    </row>
    <row r="26" spans="1:35" ht="12.75" thickTop="1" x14ac:dyDescent="0.2">
      <c r="A26" s="2303" t="s">
        <v>1256</v>
      </c>
      <c r="B26" s="3874" t="n">
        <v>4348665.269020785</v>
      </c>
      <c r="C26" s="3874" t="n">
        <v>4348665.269020785</v>
      </c>
      <c r="D26" s="3874" t="n">
        <v>4316348.574324476</v>
      </c>
      <c r="E26" t="n" s="3874">
        <v>-0.743140543066</v>
      </c>
      <c r="F26" s="411"/>
    </row>
    <row r="27" spans="1:35" x14ac:dyDescent="0.2">
      <c r="A27" s="2302" t="s">
        <v>1078</v>
      </c>
      <c r="B27" s="3874" t="n">
        <v>517187.91780757176</v>
      </c>
      <c r="C27" s="3874" t="n">
        <v>517187.91780757176</v>
      </c>
      <c r="D27" s="3874" t="n">
        <v>482533.7225989957</v>
      </c>
      <c r="E27" t="n" s="3874">
        <v>-6.700503630379</v>
      </c>
      <c r="F27" s="411"/>
    </row>
    <row r="28" spans="1:35" x14ac:dyDescent="0.2">
      <c r="A28" s="2302" t="s">
        <v>1257</v>
      </c>
      <c r="B28" s="3874" t="n">
        <v>543254.945260288</v>
      </c>
      <c r="C28" s="3874" t="n">
        <v>543254.945260288</v>
      </c>
      <c r="D28" s="3874" t="n">
        <v>512137.79996634665</v>
      </c>
      <c r="E28" t="n" s="3874">
        <v>-5.727908335751</v>
      </c>
      <c r="F28" s="411"/>
    </row>
    <row r="29" spans="1:35" ht="13.5" x14ac:dyDescent="0.2">
      <c r="A29" s="2302" t="s">
        <v>2691</v>
      </c>
      <c r="B29" s="3874" t="n">
        <v>-244976.24090987316</v>
      </c>
      <c r="C29" s="3874" t="n">
        <v>-244976.24090987316</v>
      </c>
      <c r="D29" s="3874" t="n">
        <v>-268692.53696400166</v>
      </c>
      <c r="E29" t="n" s="3874">
        <v>9.681059667682</v>
      </c>
      <c r="F29" s="411"/>
    </row>
    <row r="30" spans="1:35" x14ac:dyDescent="0.2">
      <c r="A30" s="2302" t="s">
        <v>1258</v>
      </c>
      <c r="B30" s="3874" t="n">
        <v>240421.2098493599</v>
      </c>
      <c r="C30" s="3874" t="n">
        <v>240421.2098493599</v>
      </c>
      <c r="D30" s="3874" t="n">
        <v>244025.84843700888</v>
      </c>
      <c r="E30" t="n" s="3874">
        <v>1.499301409351</v>
      </c>
      <c r="F30" s="411"/>
    </row>
    <row r="31" spans="1:35" x14ac:dyDescent="0.2">
      <c r="A31" s="2302" t="s">
        <v>266</v>
      </c>
      <c r="B31" s="3874" t="s">
        <v>2941</v>
      </c>
      <c r="C31" s="3874" t="s">
        <v>2941</v>
      </c>
      <c r="D31" s="3874" t="s">
        <v>2941</v>
      </c>
      <c r="E31" t="n" s="3874">
        <v>0.0</v>
      </c>
      <c r="F31" s="411"/>
    </row>
    <row r="32" spans="1:35" ht="14.25" x14ac:dyDescent="0.2">
      <c r="A32" s="2280" t="s">
        <v>1259</v>
      </c>
      <c r="B32" s="3874" t="n">
        <v>5404553.10102813</v>
      </c>
      <c r="C32" s="3874" t="n">
        <v>5404553.10102813</v>
      </c>
      <c r="D32" s="3874" t="n">
        <v>5286353.4083628245</v>
      </c>
      <c r="E32" t="n" s="3874">
        <v>-2.187039158572</v>
      </c>
      <c r="F32" s="411"/>
    </row>
    <row r="33" spans="1:34" x14ac:dyDescent="0.2">
      <c r="A33" s="144"/>
      <c r="B33" s="144"/>
      <c r="C33" s="144"/>
      <c r="D33" s="144"/>
      <c r="E33" s="411"/>
    </row>
    <row r="34" spans="1:34" x14ac:dyDescent="0.2">
      <c r="A34" s="3021" t="s">
        <v>1260</v>
      </c>
      <c r="B34" s="3022"/>
      <c r="C34" s="3022"/>
      <c r="D34" s="3022"/>
      <c r="E34" s="144"/>
    </row>
    <row r="35" spans="1:34" x14ac:dyDescent="0.2">
      <c r="A35" s="3587" t="s">
        <v>1261</v>
      </c>
      <c r="B35" s="2955"/>
      <c r="C35" s="2955"/>
      <c r="D35" s="2955"/>
      <c r="E35" s="144"/>
    </row>
    <row r="36" spans="1:34" ht="12.75" x14ac:dyDescent="0.25">
      <c r="A36" s="3588" t="s">
        <v>2359</v>
      </c>
      <c r="B36" s="3589"/>
      <c r="C36" s="3589"/>
      <c r="D36" s="3589"/>
      <c r="E36" s="144"/>
    </row>
    <row r="37" spans="1:34" x14ac:dyDescent="0.2">
      <c r="A37" s="3588" t="s">
        <v>2692</v>
      </c>
      <c r="B37" s="3589"/>
      <c r="C37" s="3589"/>
      <c r="D37" s="3589"/>
      <c r="E37" s="144"/>
    </row>
    <row r="38" spans="1:34" ht="12.75" x14ac:dyDescent="0.25">
      <c r="A38" s="3588" t="s">
        <v>2360</v>
      </c>
      <c r="B38" s="3589"/>
      <c r="C38" s="3589"/>
      <c r="D38" s="3589"/>
      <c r="E38" s="144"/>
    </row>
    <row r="39" spans="1:34" x14ac:dyDescent="0.2">
      <c r="A39" s="144"/>
      <c r="B39" s="144"/>
      <c r="C39" s="144"/>
      <c r="D39" s="144"/>
      <c r="E39" s="144"/>
    </row>
    <row r="40" spans="1:34" x14ac:dyDescent="0.2">
      <c r="A40" s="2314" t="s">
        <v>280</v>
      </c>
      <c r="B40" s="2315"/>
      <c r="C40" s="2315"/>
      <c r="D40" s="2315"/>
      <c r="E40" s="144"/>
    </row>
    <row r="41" spans="1:34" x14ac:dyDescent="0.2">
      <c r="A41" s="3590" t="s">
        <v>1262</v>
      </c>
      <c r="B41" s="3591"/>
      <c r="C41" s="3591"/>
      <c r="D41" s="3591"/>
      <c r="E41" s="144"/>
    </row>
    <row r="42" spans="1:34" x14ac:dyDescent="0.2">
      <c r="A42" s="3590"/>
      <c r="B42" s="3591"/>
      <c r="C42" s="3591"/>
      <c r="D42" s="3591"/>
      <c r="E42" s="144"/>
    </row>
    <row r="43" spans="1:34" x14ac:dyDescent="0.2">
      <c r="A43" s="3584" t="s">
        <v>1263</v>
      </c>
      <c r="B43" s="3585"/>
      <c r="C43" s="3585"/>
      <c r="D43" s="3585"/>
      <c r="E43" s="144"/>
    </row>
    <row r="44" spans="1:34" x14ac:dyDescent="0.2">
      <c r="A44" s="2754" t="s">
        <v>1484</v>
      </c>
      <c r="B44" s="3870" t="s">
        <v>1185</v>
      </c>
      <c r="C44" s="3026"/>
      <c r="D44" s="3026"/>
      <c r="E44" s="411"/>
    </row>
  </sheetData>
  <sheetProtection password="A754" sheet="true" scenarios="true" objects="true"/>
  <mergeCells count="12">
    <mergeCell ref="A5:A6"/>
    <mergeCell ref="A24:A25"/>
    <mergeCell ref="A43:D43"/>
    <mergeCell ref="B44:D44"/>
    <mergeCell ref="A35:D35"/>
    <mergeCell ref="A36:D36"/>
    <mergeCell ref="A37:D37"/>
    <mergeCell ref="A38:D38"/>
    <mergeCell ref="A41:D42"/>
    <mergeCell ref="A34:D34"/>
    <mergeCell ref="B6:D6"/>
    <mergeCell ref="B25:D25"/>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2"/>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04" t="s">
        <v>130</v>
      </c>
      <c r="B1" s="2904"/>
      <c r="C1" s="2904"/>
      <c r="D1" s="2904"/>
      <c r="E1" s="2904"/>
      <c r="F1" s="2904"/>
      <c r="G1" s="2904"/>
      <c r="H1" s="367"/>
      <c r="I1" s="367"/>
      <c r="J1" s="232"/>
      <c r="K1" s="232"/>
      <c r="L1" s="232"/>
      <c r="M1" s="232"/>
      <c r="N1" s="232"/>
      <c r="O1" s="232"/>
      <c r="P1" s="232"/>
      <c r="Q1" s="232"/>
      <c r="R1" s="368"/>
      <c r="S1" s="355" t="s">
        <v>2935</v>
      </c>
      <c r="T1" s="232"/>
      <c r="U1" s="232"/>
      <c r="V1" s="232"/>
      <c r="W1" s="232"/>
      <c r="X1" s="232"/>
      <c r="Y1" s="232"/>
    </row>
    <row r="2" spans="1:25" ht="17.25" customHeight="1" x14ac:dyDescent="0.3">
      <c r="A2" s="2904" t="s">
        <v>131</v>
      </c>
      <c r="B2" s="2904"/>
      <c r="C2" s="2904"/>
      <c r="D2" s="2904"/>
      <c r="E2" s="2904"/>
      <c r="F2" s="2904"/>
      <c r="G2" s="2904"/>
      <c r="H2" s="2904"/>
      <c r="I2" s="2904"/>
      <c r="J2" s="232"/>
      <c r="K2" s="232"/>
      <c r="L2" s="232"/>
      <c r="M2" s="232"/>
      <c r="N2" s="232"/>
      <c r="O2" s="232"/>
      <c r="P2" s="232"/>
      <c r="Q2" s="232"/>
      <c r="R2" s="368"/>
      <c r="S2" s="355" t="s">
        <v>2936</v>
      </c>
      <c r="T2" s="232"/>
      <c r="U2" s="232"/>
      <c r="V2" s="232"/>
      <c r="W2" s="232"/>
      <c r="X2" s="232"/>
      <c r="Y2" s="232"/>
    </row>
    <row r="3" spans="1:25" ht="15.75" customHeight="1" x14ac:dyDescent="0.25">
      <c r="A3" s="2904" t="s">
        <v>132</v>
      </c>
      <c r="B3" s="2904"/>
      <c r="C3" s="2904"/>
      <c r="D3" s="367"/>
      <c r="E3" s="367"/>
      <c r="F3" s="367"/>
      <c r="G3" s="367"/>
      <c r="H3" s="367"/>
      <c r="I3" s="367"/>
      <c r="J3" s="232"/>
      <c r="K3" s="232"/>
      <c r="L3" s="232"/>
      <c r="M3" s="232"/>
      <c r="N3" s="232"/>
      <c r="O3" s="232"/>
      <c r="P3" s="232"/>
      <c r="Q3" s="232"/>
      <c r="R3" s="355"/>
      <c r="S3" s="355" t="s">
        <v>2937</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05" t="s">
        <v>133</v>
      </c>
      <c r="B5" s="2906"/>
      <c r="C5" s="2907"/>
      <c r="D5" s="1068" t="s">
        <v>14</v>
      </c>
      <c r="E5" s="1068" t="s">
        <v>134</v>
      </c>
      <c r="F5" s="1069" t="s">
        <v>135</v>
      </c>
      <c r="G5" s="1068" t="s">
        <v>136</v>
      </c>
      <c r="H5" s="1069" t="s">
        <v>137</v>
      </c>
      <c r="I5" s="1069" t="s">
        <v>138</v>
      </c>
      <c r="J5" s="1069" t="s">
        <v>139</v>
      </c>
      <c r="K5" s="1069" t="s">
        <v>140</v>
      </c>
      <c r="L5" s="2908"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11"/>
      <c r="B6" s="2912"/>
      <c r="C6" s="2913"/>
      <c r="D6" s="122"/>
      <c r="E6" s="123"/>
      <c r="F6" s="123"/>
      <c r="G6" s="123"/>
      <c r="H6" s="123" t="s">
        <v>147</v>
      </c>
      <c r="I6" s="123"/>
      <c r="J6" s="123" t="s">
        <v>148</v>
      </c>
      <c r="K6" s="123" t="s">
        <v>149</v>
      </c>
      <c r="L6" s="2909"/>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14"/>
      <c r="B7" s="2915"/>
      <c r="C7" s="2916"/>
      <c r="D7" s="126"/>
      <c r="E7" s="127"/>
      <c r="F7" s="127"/>
      <c r="G7" s="127"/>
      <c r="H7" s="127"/>
      <c r="I7" s="127"/>
      <c r="J7" s="127"/>
      <c r="K7" s="128" t="s">
        <v>155</v>
      </c>
      <c r="L7" s="2910"/>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0" t="s">
        <v>2954</v>
      </c>
      <c r="E8" s="3870" t="n">
        <v>5249217.838</v>
      </c>
      <c r="F8" s="3870" t="n">
        <v>2.2049263829E7</v>
      </c>
      <c r="G8" s="3870" t="n">
        <v>2587500.642</v>
      </c>
      <c r="H8" s="3871" t="s">
        <v>1185</v>
      </c>
      <c r="I8" s="3870" t="n">
        <v>-68129.829</v>
      </c>
      <c r="J8" s="3873" t="n">
        <v>2.4779110854000002E7</v>
      </c>
      <c r="K8" s="3870" t="n">
        <v>1.0</v>
      </c>
      <c r="L8" s="3873" t="s">
        <v>1185</v>
      </c>
      <c r="M8" s="3873" t="n">
        <v>2.4779110854000002E7</v>
      </c>
      <c r="N8" s="3870" t="n">
        <v>20.0</v>
      </c>
      <c r="O8" s="3873" t="n">
        <v>495582.21708000003</v>
      </c>
      <c r="P8" s="3870" t="n">
        <v>7.58027715928348</v>
      </c>
      <c r="Q8" s="3873" t="n">
        <v>495574.63680284075</v>
      </c>
      <c r="R8" s="3870" t="n">
        <v>1.0</v>
      </c>
      <c r="S8" s="3873" t="n">
        <v>1817107.0016104176</v>
      </c>
      <c r="T8" s="232"/>
      <c r="U8" s="232"/>
      <c r="V8" s="232"/>
      <c r="W8" s="232"/>
      <c r="X8" s="232"/>
      <c r="Y8" s="232"/>
    </row>
    <row r="9" spans="1:25" ht="12" customHeight="1" x14ac:dyDescent="0.2">
      <c r="A9" s="2919"/>
      <c r="B9" s="2922"/>
      <c r="C9" s="130" t="s">
        <v>164</v>
      </c>
      <c r="D9" s="3870" t="s">
        <v>2954</v>
      </c>
      <c r="E9" s="3870" t="s">
        <v>2942</v>
      </c>
      <c r="F9" s="3870" t="s">
        <v>2942</v>
      </c>
      <c r="G9" s="3870" t="s">
        <v>2942</v>
      </c>
      <c r="H9" s="3871" t="s">
        <v>1185</v>
      </c>
      <c r="I9" s="3870" t="s">
        <v>2942</v>
      </c>
      <c r="J9" s="3873" t="s">
        <v>2942</v>
      </c>
      <c r="K9" s="3870" t="s">
        <v>2955</v>
      </c>
      <c r="L9" s="3873" t="s">
        <v>1185</v>
      </c>
      <c r="M9" s="3873" t="s">
        <v>2941</v>
      </c>
      <c r="N9" s="3870" t="s">
        <v>2955</v>
      </c>
      <c r="O9" s="3873" t="s">
        <v>2941</v>
      </c>
      <c r="P9" s="3870" t="s">
        <v>2939</v>
      </c>
      <c r="Q9" s="3873" t="s">
        <v>2940</v>
      </c>
      <c r="R9" s="3870" t="s">
        <v>2955</v>
      </c>
      <c r="S9" s="3873" t="s">
        <v>2940</v>
      </c>
      <c r="T9" s="232"/>
      <c r="U9" s="232"/>
      <c r="V9" s="232"/>
      <c r="W9" s="232"/>
      <c r="X9" s="232"/>
      <c r="Y9" s="232"/>
    </row>
    <row r="10" spans="1:25" ht="12" customHeight="1" x14ac:dyDescent="0.2">
      <c r="A10" s="2919"/>
      <c r="B10" s="2923"/>
      <c r="C10" s="130" t="s">
        <v>165</v>
      </c>
      <c r="D10" s="3870" t="s">
        <v>2954</v>
      </c>
      <c r="E10" s="3870" t="n">
        <v>281711.882</v>
      </c>
      <c r="F10" s="3870" t="n">
        <v>135891.672</v>
      </c>
      <c r="G10" s="3870" t="n">
        <v>66651.6</v>
      </c>
      <c r="H10" s="3871" t="s">
        <v>1185</v>
      </c>
      <c r="I10" s="3870" t="n">
        <v>-8726.4</v>
      </c>
      <c r="J10" s="3873" t="n">
        <v>359678.354</v>
      </c>
      <c r="K10" s="3870" t="n">
        <v>1.0</v>
      </c>
      <c r="L10" s="3873" t="s">
        <v>1185</v>
      </c>
      <c r="M10" s="3873" t="n">
        <v>359678.354</v>
      </c>
      <c r="N10" s="3870" t="n">
        <v>17.5</v>
      </c>
      <c r="O10" s="3873" t="n">
        <v>6294.371195</v>
      </c>
      <c r="P10" s="3870" t="n">
        <v>1476.01636363636</v>
      </c>
      <c r="Q10" s="3873" t="n">
        <v>4818.354831363639</v>
      </c>
      <c r="R10" s="3870" t="n">
        <v>1.0</v>
      </c>
      <c r="S10" s="3873" t="n">
        <v>17667.30104833336</v>
      </c>
      <c r="T10" s="232"/>
      <c r="U10" s="232"/>
      <c r="V10" s="232"/>
      <c r="W10" s="232"/>
      <c r="X10" s="232"/>
      <c r="Y10" s="232"/>
    </row>
    <row r="11" spans="1:25" ht="12" customHeight="1" x14ac:dyDescent="0.2">
      <c r="A11" s="2919"/>
      <c r="B11" s="2924" t="s">
        <v>166</v>
      </c>
      <c r="C11" s="130" t="s">
        <v>109</v>
      </c>
      <c r="D11" s="3870" t="s">
        <v>2954</v>
      </c>
      <c r="E11" s="3871" t="s">
        <v>1185</v>
      </c>
      <c r="F11" s="3870" t="n">
        <v>1333104.2770000002</v>
      </c>
      <c r="G11" s="3870" t="n">
        <v>1680643.3320000002</v>
      </c>
      <c r="H11" s="3870" t="n">
        <v>570.032</v>
      </c>
      <c r="I11" s="3870" t="n">
        <v>-8985.375</v>
      </c>
      <c r="J11" s="3873" t="n">
        <v>-339123.712</v>
      </c>
      <c r="K11" s="3870" t="n">
        <v>1.0</v>
      </c>
      <c r="L11" s="3873" t="s">
        <v>1185</v>
      </c>
      <c r="M11" s="3873" t="n">
        <v>-339123.712</v>
      </c>
      <c r="N11" s="3870" t="n">
        <v>18.9</v>
      </c>
      <c r="O11" s="3873" t="n">
        <v>-6409.4381568</v>
      </c>
      <c r="P11" s="3870" t="n">
        <v>19.14668103463262</v>
      </c>
      <c r="Q11" s="3873" t="n">
        <v>-6428.584837834633</v>
      </c>
      <c r="R11" s="3870" t="n">
        <v>1.0</v>
      </c>
      <c r="S11" s="3873" t="n">
        <v>-23571.477738727008</v>
      </c>
      <c r="T11" s="232"/>
      <c r="U11" s="232"/>
      <c r="V11" s="232"/>
      <c r="W11" s="232"/>
      <c r="X11" s="232"/>
      <c r="Y11" s="232"/>
    </row>
    <row r="12" spans="1:25" ht="12" customHeight="1" x14ac:dyDescent="0.2">
      <c r="A12" s="2919"/>
      <c r="B12" s="2919"/>
      <c r="C12" s="130" t="s">
        <v>108</v>
      </c>
      <c r="D12" s="3870" t="s">
        <v>2954</v>
      </c>
      <c r="E12" s="3871" t="s">
        <v>1185</v>
      </c>
      <c r="F12" s="3870" t="n">
        <v>362609.935</v>
      </c>
      <c r="G12" s="3870" t="n">
        <v>422389.362</v>
      </c>
      <c r="H12" s="3870" t="n">
        <v>1007849.661</v>
      </c>
      <c r="I12" s="3870" t="n">
        <v>-12756.59</v>
      </c>
      <c r="J12" s="3873" t="n">
        <v>-1054872.498</v>
      </c>
      <c r="K12" s="3870" t="n">
        <v>1.0</v>
      </c>
      <c r="L12" s="3873" t="s">
        <v>1185</v>
      </c>
      <c r="M12" s="3873" t="n">
        <v>-1054872.498</v>
      </c>
      <c r="N12" s="3870" t="n">
        <v>19.5</v>
      </c>
      <c r="O12" s="3873" t="n">
        <v>-20570.013711</v>
      </c>
      <c r="P12" s="3870" t="n">
        <v>2.34421727498182</v>
      </c>
      <c r="Q12" s="3873" t="n">
        <v>-20572.35792827498</v>
      </c>
      <c r="R12" s="3870" t="n">
        <v>1.0</v>
      </c>
      <c r="S12" s="3873" t="n">
        <v>-75431.97907034167</v>
      </c>
      <c r="T12" s="232"/>
      <c r="U12" s="232"/>
      <c r="V12" s="232"/>
      <c r="W12" s="232"/>
      <c r="X12" s="232"/>
      <c r="Y12" s="232"/>
    </row>
    <row r="13" spans="1:25" ht="12" customHeight="1" x14ac:dyDescent="0.2">
      <c r="A13" s="2919"/>
      <c r="B13" s="2919"/>
      <c r="C13" s="130" t="s">
        <v>167</v>
      </c>
      <c r="D13" s="3870" t="s">
        <v>2954</v>
      </c>
      <c r="E13" s="3871" t="s">
        <v>1185</v>
      </c>
      <c r="F13" s="3870" t="n">
        <v>36710.06</v>
      </c>
      <c r="G13" s="3870" t="n">
        <v>88329.04</v>
      </c>
      <c r="H13" s="3870" t="s">
        <v>2942</v>
      </c>
      <c r="I13" s="3870" t="n">
        <v>-2409.108</v>
      </c>
      <c r="J13" s="3873" t="n">
        <v>-49209.872</v>
      </c>
      <c r="K13" s="3870" t="n">
        <v>1.0</v>
      </c>
      <c r="L13" s="3873" t="s">
        <v>1185</v>
      </c>
      <c r="M13" s="3873" t="n">
        <v>-49209.872</v>
      </c>
      <c r="N13" s="3870" t="n">
        <v>19.6</v>
      </c>
      <c r="O13" s="3873" t="n">
        <v>-964.5134912</v>
      </c>
      <c r="P13" s="3870" t="n">
        <v>73.0367940802473</v>
      </c>
      <c r="Q13" s="3873" t="n">
        <v>-1037.5502852802474</v>
      </c>
      <c r="R13" s="3870" t="n">
        <v>1.0</v>
      </c>
      <c r="S13" s="3873" t="n">
        <v>-3804.351046027577</v>
      </c>
      <c r="T13" s="232"/>
      <c r="U13" s="232"/>
      <c r="V13" s="232"/>
      <c r="W13" s="232"/>
      <c r="X13" s="232"/>
      <c r="Y13" s="232"/>
    </row>
    <row r="14" spans="1:25" ht="12" customHeight="1" x14ac:dyDescent="0.2">
      <c r="A14" s="2919"/>
      <c r="B14" s="2919"/>
      <c r="C14" s="130" t="s">
        <v>168</v>
      </c>
      <c r="D14" s="3870" t="s">
        <v>2954</v>
      </c>
      <c r="E14" s="3871" t="s">
        <v>1185</v>
      </c>
      <c r="F14" s="3870" t="s">
        <v>2942</v>
      </c>
      <c r="G14" s="3870" t="s">
        <v>2942</v>
      </c>
      <c r="H14" s="3871" t="s">
        <v>1185</v>
      </c>
      <c r="I14" s="3870" t="s">
        <v>2942</v>
      </c>
      <c r="J14" s="3873" t="s">
        <v>2942</v>
      </c>
      <c r="K14" s="3870" t="s">
        <v>2955</v>
      </c>
      <c r="L14" s="3873" t="s">
        <v>1185</v>
      </c>
      <c r="M14" s="3873" t="s">
        <v>2941</v>
      </c>
      <c r="N14" s="3870" t="s">
        <v>2955</v>
      </c>
      <c r="O14" s="3873" t="s">
        <v>2941</v>
      </c>
      <c r="P14" s="3870" t="s">
        <v>2938</v>
      </c>
      <c r="Q14" s="3873" t="s">
        <v>2941</v>
      </c>
      <c r="R14" s="3870" t="s">
        <v>2955</v>
      </c>
      <c r="S14" s="3873" t="s">
        <v>2941</v>
      </c>
      <c r="T14" s="232"/>
      <c r="U14" s="232"/>
      <c r="V14" s="232"/>
      <c r="W14" s="232"/>
      <c r="X14" s="232"/>
      <c r="Y14" s="232"/>
    </row>
    <row r="15" spans="1:25" ht="12" customHeight="1" x14ac:dyDescent="0.2">
      <c r="A15" s="2919"/>
      <c r="B15" s="2919"/>
      <c r="C15" s="130" t="s">
        <v>118</v>
      </c>
      <c r="D15" s="3870" t="s">
        <v>2954</v>
      </c>
      <c r="E15" s="3871" t="s">
        <v>1185</v>
      </c>
      <c r="F15" s="3870" t="n">
        <v>2991511.7</v>
      </c>
      <c r="G15" s="3870" t="n">
        <v>2267366.42</v>
      </c>
      <c r="H15" s="3870" t="n">
        <v>352644.166</v>
      </c>
      <c r="I15" s="3870" t="n">
        <v>43843.351</v>
      </c>
      <c r="J15" s="3873" t="n">
        <v>327657.763</v>
      </c>
      <c r="K15" s="3870" t="n">
        <v>1.0</v>
      </c>
      <c r="L15" s="3873" t="s">
        <v>1185</v>
      </c>
      <c r="M15" s="3873" t="n">
        <v>327657.763</v>
      </c>
      <c r="N15" s="3870" t="n">
        <v>20.2</v>
      </c>
      <c r="O15" s="3873" t="n">
        <v>6618.686812599999</v>
      </c>
      <c r="P15" s="3873" t="n">
        <v>4744.055209894975</v>
      </c>
      <c r="Q15" s="3873" t="n">
        <v>1874.6316027050248</v>
      </c>
      <c r="R15" s="3870" t="n">
        <v>1.0</v>
      </c>
      <c r="S15" s="3873" t="n">
        <v>6873.64920991843</v>
      </c>
      <c r="T15" s="232"/>
      <c r="U15" s="232"/>
      <c r="V15" s="232"/>
      <c r="W15" s="232"/>
      <c r="X15" s="232"/>
      <c r="Y15" s="232"/>
    </row>
    <row r="16" spans="1:25" ht="12" customHeight="1" x14ac:dyDescent="0.2">
      <c r="A16" s="2919"/>
      <c r="B16" s="2919"/>
      <c r="C16" s="130" t="s">
        <v>117</v>
      </c>
      <c r="D16" s="3870" t="s">
        <v>2954</v>
      </c>
      <c r="E16" s="3871" t="s">
        <v>1185</v>
      </c>
      <c r="F16" s="3870" t="n">
        <v>2093469.832</v>
      </c>
      <c r="G16" s="3870" t="n">
        <v>1891627.009</v>
      </c>
      <c r="H16" s="3870" t="n">
        <v>1116175.736</v>
      </c>
      <c r="I16" s="3870" t="n">
        <v>-31484.019</v>
      </c>
      <c r="J16" s="3873" t="n">
        <v>-882848.8940000002</v>
      </c>
      <c r="K16" s="3870" t="n">
        <v>1.0</v>
      </c>
      <c r="L16" s="3873" t="s">
        <v>1185</v>
      </c>
      <c r="M16" s="3873" t="n">
        <v>-882848.8940000002</v>
      </c>
      <c r="N16" s="3870" t="n">
        <v>21.1</v>
      </c>
      <c r="O16" s="3873" t="n">
        <v>-18628.111663400003</v>
      </c>
      <c r="P16" s="3870" t="n">
        <v>2136.112730744748</v>
      </c>
      <c r="Q16" s="3873" t="n">
        <v>-20764.224394144752</v>
      </c>
      <c r="R16" s="3870" t="n">
        <v>1.0</v>
      </c>
      <c r="S16" s="3873" t="n">
        <v>-76135.4894451975</v>
      </c>
      <c r="T16" s="232"/>
      <c r="U16" s="232"/>
      <c r="V16" s="232"/>
      <c r="W16" s="232"/>
      <c r="X16" s="232"/>
      <c r="Y16" s="232"/>
    </row>
    <row r="17" spans="1:25" ht="12" customHeight="1" x14ac:dyDescent="0.2">
      <c r="A17" s="2919"/>
      <c r="B17" s="2919"/>
      <c r="C17" s="130" t="s">
        <v>111</v>
      </c>
      <c r="D17" s="3870" t="s">
        <v>2954</v>
      </c>
      <c r="E17" s="3871" t="s">
        <v>1185</v>
      </c>
      <c r="F17" s="3870" t="n">
        <v>529386.569</v>
      </c>
      <c r="G17" s="3870" t="n">
        <v>242252.648</v>
      </c>
      <c r="H17" s="3871" t="s">
        <v>1185</v>
      </c>
      <c r="I17" s="3870" t="n">
        <v>13831.352</v>
      </c>
      <c r="J17" s="3873" t="n">
        <v>273302.569</v>
      </c>
      <c r="K17" s="3870" t="n">
        <v>1.0</v>
      </c>
      <c r="L17" s="3873" t="s">
        <v>1185</v>
      </c>
      <c r="M17" s="3873" t="n">
        <v>273302.569</v>
      </c>
      <c r="N17" s="3870" t="n">
        <v>17.2</v>
      </c>
      <c r="O17" s="3873" t="n">
        <v>4700.804186800001</v>
      </c>
      <c r="P17" s="3873" t="n">
        <v>3050.2881927966578</v>
      </c>
      <c r="Q17" s="3873" t="n">
        <v>1650.5159940033427</v>
      </c>
      <c r="R17" s="3870" t="n">
        <v>1.0</v>
      </c>
      <c r="S17" s="3873" t="n">
        <v>6051.891978012262</v>
      </c>
      <c r="T17" s="232"/>
      <c r="U17" s="232"/>
      <c r="V17" s="232"/>
      <c r="W17" s="232"/>
      <c r="X17" s="232"/>
      <c r="Y17" s="232"/>
    </row>
    <row r="18" spans="1:25" ht="12" customHeight="1" x14ac:dyDescent="0.2">
      <c r="A18" s="2919"/>
      <c r="B18" s="2919"/>
      <c r="C18" s="130" t="s">
        <v>169</v>
      </c>
      <c r="D18" s="3870" t="s">
        <v>2954</v>
      </c>
      <c r="E18" s="3871" t="s">
        <v>1185</v>
      </c>
      <c r="F18" s="3870" t="s">
        <v>2942</v>
      </c>
      <c r="G18" s="3870" t="s">
        <v>2942</v>
      </c>
      <c r="H18" s="3871" t="s">
        <v>1185</v>
      </c>
      <c r="I18" s="3870" t="n">
        <v>92.8</v>
      </c>
      <c r="J18" s="3873" t="n">
        <v>-92.8</v>
      </c>
      <c r="K18" s="3870" t="n">
        <v>1.0</v>
      </c>
      <c r="L18" s="3873" t="s">
        <v>1185</v>
      </c>
      <c r="M18" s="3873" t="n">
        <v>-92.8</v>
      </c>
      <c r="N18" s="3870" t="n">
        <v>16.8</v>
      </c>
      <c r="O18" s="3873" t="n">
        <v>-1.55904</v>
      </c>
      <c r="P18" s="3873" t="n">
        <v>795.3739744</v>
      </c>
      <c r="Q18" s="3873" t="n">
        <v>-796.9330143999999</v>
      </c>
      <c r="R18" s="3870" t="n">
        <v>1.0</v>
      </c>
      <c r="S18" s="3873" t="n">
        <v>-2922.087719466669</v>
      </c>
      <c r="T18" s="232"/>
      <c r="U18" s="232"/>
      <c r="V18" s="232"/>
      <c r="W18" s="232"/>
      <c r="X18" s="232"/>
      <c r="Y18" s="232"/>
    </row>
    <row r="19" spans="1:25" ht="12" customHeight="1" x14ac:dyDescent="0.2">
      <c r="A19" s="2919"/>
      <c r="B19" s="2919"/>
      <c r="C19" s="130" t="s">
        <v>170</v>
      </c>
      <c r="D19" s="3870" t="s">
        <v>2954</v>
      </c>
      <c r="E19" s="3871" t="s">
        <v>1185</v>
      </c>
      <c r="F19" s="3870" t="n">
        <v>1129846.22</v>
      </c>
      <c r="G19" s="3870" t="n">
        <v>576257.67</v>
      </c>
      <c r="H19" s="3871" t="s">
        <v>1185</v>
      </c>
      <c r="I19" s="3870" t="n">
        <v>6822.129</v>
      </c>
      <c r="J19" s="3873" t="n">
        <v>546766.421</v>
      </c>
      <c r="K19" s="3870" t="n">
        <v>1.0</v>
      </c>
      <c r="L19" s="3873" t="s">
        <v>1185</v>
      </c>
      <c r="M19" s="3873" t="n">
        <v>546766.421</v>
      </c>
      <c r="N19" s="3870" t="n">
        <v>20.0</v>
      </c>
      <c r="O19" s="3873" t="n">
        <v>10935.32842</v>
      </c>
      <c r="P19" s="3873" t="n">
        <v>23837.824120928177</v>
      </c>
      <c r="Q19" s="3873" t="n">
        <v>-12902.495700928177</v>
      </c>
      <c r="R19" s="3870" t="n">
        <v>1.0</v>
      </c>
      <c r="S19" s="3873" t="n">
        <v>-47309.15090340336</v>
      </c>
      <c r="T19" s="232"/>
      <c r="U19" s="232"/>
      <c r="V19" s="232"/>
      <c r="W19" s="232"/>
      <c r="X19" s="232"/>
      <c r="Y19" s="232"/>
    </row>
    <row r="20" spans="1:25" ht="12" customHeight="1" x14ac:dyDescent="0.2">
      <c r="A20" s="2919"/>
      <c r="B20" s="2919"/>
      <c r="C20" s="130" t="s">
        <v>171</v>
      </c>
      <c r="D20" s="3870" t="s">
        <v>2954</v>
      </c>
      <c r="E20" s="3871" t="s">
        <v>1185</v>
      </c>
      <c r="F20" s="3870" t="n">
        <v>86143.706</v>
      </c>
      <c r="G20" s="3870" t="n">
        <v>134524.138</v>
      </c>
      <c r="H20" s="3871" t="s">
        <v>1185</v>
      </c>
      <c r="I20" s="3870" t="n">
        <v>5681.54</v>
      </c>
      <c r="J20" s="3873" t="n">
        <v>-54061.972</v>
      </c>
      <c r="K20" s="3870" t="n">
        <v>1.0</v>
      </c>
      <c r="L20" s="3873" t="s">
        <v>1185</v>
      </c>
      <c r="M20" s="3873" t="n">
        <v>-54061.972</v>
      </c>
      <c r="N20" s="3870" t="n">
        <v>22.0</v>
      </c>
      <c r="O20" s="3873" t="n">
        <v>-1189.363384</v>
      </c>
      <c r="P20" s="3873" t="n">
        <v>16244.108664853295</v>
      </c>
      <c r="Q20" s="3873" t="n">
        <v>-17433.472048853295</v>
      </c>
      <c r="R20" s="3870" t="n">
        <v>1.0</v>
      </c>
      <c r="S20" s="3873" t="n">
        <v>-63922.73084579547</v>
      </c>
      <c r="T20" s="232"/>
      <c r="U20" s="232"/>
      <c r="V20" s="232"/>
      <c r="W20" s="232"/>
      <c r="X20" s="232"/>
      <c r="Y20" s="232"/>
    </row>
    <row r="21" spans="1:25" ht="12" customHeight="1" x14ac:dyDescent="0.2">
      <c r="A21" s="2919"/>
      <c r="B21" s="2919"/>
      <c r="C21" s="130" t="s">
        <v>172</v>
      </c>
      <c r="D21" s="3870" t="s">
        <v>2954</v>
      </c>
      <c r="E21" s="3871" t="s">
        <v>1185</v>
      </c>
      <c r="F21" s="3870" t="n">
        <v>137538.594</v>
      </c>
      <c r="G21" s="3870" t="n">
        <v>192109.674</v>
      </c>
      <c r="H21" s="3870" t="n">
        <v>12204.9</v>
      </c>
      <c r="I21" s="3870" t="n">
        <v>-2831.6</v>
      </c>
      <c r="J21" s="3873" t="n">
        <v>-63944.37999999999</v>
      </c>
      <c r="K21" s="3870" t="n">
        <v>1.0</v>
      </c>
      <c r="L21" s="3873" t="s">
        <v>1185</v>
      </c>
      <c r="M21" s="3873" t="n">
        <v>-63944.37999999999</v>
      </c>
      <c r="N21" s="3870" t="n">
        <v>20.0</v>
      </c>
      <c r="O21" s="3873" t="n">
        <v>-1278.8875999999998</v>
      </c>
      <c r="P21" s="3873" t="n">
        <v>4307.003802861814</v>
      </c>
      <c r="Q21" s="3873" t="n">
        <v>-5585.891402861814</v>
      </c>
      <c r="R21" s="3870" t="n">
        <v>1.0</v>
      </c>
      <c r="S21" s="3873" t="n">
        <v>-20481.601810493336</v>
      </c>
      <c r="T21" s="232"/>
      <c r="U21" s="232"/>
      <c r="V21" s="232"/>
      <c r="W21" s="232"/>
      <c r="X21" s="232"/>
      <c r="Y21" s="232" t="s">
        <v>173</v>
      </c>
    </row>
    <row r="22" spans="1:25" ht="12" customHeight="1" x14ac:dyDescent="0.2">
      <c r="A22" s="2919"/>
      <c r="B22" s="2919"/>
      <c r="C22" s="130" t="s">
        <v>174</v>
      </c>
      <c r="D22" s="3870" t="s">
        <v>2954</v>
      </c>
      <c r="E22" s="3871" t="s">
        <v>1185</v>
      </c>
      <c r="F22" s="3870" t="n">
        <v>244240.628</v>
      </c>
      <c r="G22" s="3870" t="n">
        <v>28388.2</v>
      </c>
      <c r="H22" s="3871" t="s">
        <v>1185</v>
      </c>
      <c r="I22" s="3870" t="n">
        <v>84.0</v>
      </c>
      <c r="J22" s="3873" t="n">
        <v>215768.428</v>
      </c>
      <c r="K22" s="3870" t="n">
        <v>1.0</v>
      </c>
      <c r="L22" s="3873" t="s">
        <v>1185</v>
      </c>
      <c r="M22" s="3873" t="n">
        <v>215768.428</v>
      </c>
      <c r="N22" s="3870" t="n">
        <v>26.6</v>
      </c>
      <c r="O22" s="3873" t="n">
        <v>5739.4401848</v>
      </c>
      <c r="P22" s="3870" t="n">
        <v>1617.4790494900546</v>
      </c>
      <c r="Q22" s="3873" t="n">
        <v>4121.961135309945</v>
      </c>
      <c r="R22" s="3870" t="n">
        <v>1.0</v>
      </c>
      <c r="S22" s="3873" t="n">
        <v>15113.85749613648</v>
      </c>
      <c r="T22" s="232"/>
      <c r="U22" s="232"/>
      <c r="V22" s="232"/>
      <c r="W22" s="232"/>
      <c r="X22" s="232"/>
      <c r="Y22" s="232"/>
    </row>
    <row r="23" spans="1:25" ht="12" customHeight="1" x14ac:dyDescent="0.2">
      <c r="A23" s="2919"/>
      <c r="B23" s="2919"/>
      <c r="C23" s="130" t="s">
        <v>175</v>
      </c>
      <c r="D23" s="3870" t="s">
        <v>2954</v>
      </c>
      <c r="E23" s="3871" t="s">
        <v>1185</v>
      </c>
      <c r="F23" s="3870" t="n">
        <v>1660515.43</v>
      </c>
      <c r="G23" s="3870" t="n">
        <v>209011.086</v>
      </c>
      <c r="H23" s="3871" t="s">
        <v>1185</v>
      </c>
      <c r="I23" s="3870" t="n">
        <v>-35849.234</v>
      </c>
      <c r="J23" s="3873" t="n">
        <v>1487353.578</v>
      </c>
      <c r="K23" s="3870" t="n">
        <v>1.0</v>
      </c>
      <c r="L23" s="3873" t="s">
        <v>1185</v>
      </c>
      <c r="M23" s="3873" t="n">
        <v>1487353.578</v>
      </c>
      <c r="N23" s="3870" t="n">
        <v>20.0</v>
      </c>
      <c r="O23" s="3873" t="n">
        <v>29747.07156</v>
      </c>
      <c r="P23" s="3870" t="n">
        <v>135.29008365893998</v>
      </c>
      <c r="Q23" s="3873" t="n">
        <v>29611.78147634106</v>
      </c>
      <c r="R23" s="3870" t="n">
        <v>1.0</v>
      </c>
      <c r="S23" s="3873" t="n">
        <v>108576.53207991732</v>
      </c>
      <c r="T23" s="232"/>
      <c r="U23" s="232"/>
      <c r="V23" s="232"/>
      <c r="W23" s="232"/>
      <c r="X23" s="232"/>
      <c r="Y23" s="232"/>
    </row>
    <row r="24" spans="1:25" ht="12" customHeight="1" x14ac:dyDescent="0.2">
      <c r="A24" s="2920"/>
      <c r="B24" s="2920"/>
      <c r="C24" s="130" t="s">
        <v>176</v>
      </c>
      <c r="D24" s="3870" t="s">
        <v>2954</v>
      </c>
      <c r="E24" s="3871" t="s">
        <v>1185</v>
      </c>
      <c r="F24" s="3870" t="n">
        <v>134474.226</v>
      </c>
      <c r="G24" s="3870" t="n">
        <v>163804.62</v>
      </c>
      <c r="H24" s="3871" t="s">
        <v>1185</v>
      </c>
      <c r="I24" s="3870" t="n">
        <v>21808.979</v>
      </c>
      <c r="J24" s="3873" t="n">
        <v>-51139.373</v>
      </c>
      <c r="K24" s="3870" t="n">
        <v>1.0</v>
      </c>
      <c r="L24" s="3873" t="s">
        <v>1185</v>
      </c>
      <c r="M24" s="3873" t="n">
        <v>-51139.373</v>
      </c>
      <c r="N24" s="3870" t="n">
        <v>20.0</v>
      </c>
      <c r="O24" s="3873" t="n">
        <v>-1022.78746</v>
      </c>
      <c r="P24" s="3870" t="n">
        <v>3770.7721661077085</v>
      </c>
      <c r="Q24" s="3873" t="n">
        <v>-4793.559626107708</v>
      </c>
      <c r="R24" s="3870" t="n">
        <v>1.0</v>
      </c>
      <c r="S24" s="3873" t="n">
        <v>-17576.38529572828</v>
      </c>
      <c r="T24" s="232"/>
      <c r="U24" s="232"/>
      <c r="V24" s="232"/>
      <c r="W24" s="232"/>
      <c r="X24" s="232"/>
      <c r="Y24" s="232"/>
    </row>
    <row r="25" spans="1:25" ht="12" customHeight="1" x14ac:dyDescent="0.2">
      <c r="A25" s="1067" t="s">
        <v>177</v>
      </c>
      <c r="B25" s="130"/>
      <c r="C25" s="130"/>
      <c r="D25" s="3871" t="s">
        <v>1185</v>
      </c>
      <c r="E25" s="3871" t="s">
        <v>1185</v>
      </c>
      <c r="F25" s="3871" t="s">
        <v>1185</v>
      </c>
      <c r="G25" s="3871" t="s">
        <v>1185</v>
      </c>
      <c r="H25" s="3871" t="s">
        <v>1185</v>
      </c>
      <c r="I25" s="3871" t="s">
        <v>1185</v>
      </c>
      <c r="J25" s="3871" t="s">
        <v>1185</v>
      </c>
      <c r="K25" s="3871" t="s">
        <v>1185</v>
      </c>
      <c r="L25" s="3871" t="s">
        <v>1185</v>
      </c>
      <c r="M25" s="3873" t="s">
        <v>1185</v>
      </c>
      <c r="N25" s="3871" t="s">
        <v>1185</v>
      </c>
      <c r="O25" s="3873" t="s">
        <v>1185</v>
      </c>
      <c r="P25" s="3870" t="s">
        <v>1185</v>
      </c>
      <c r="Q25" s="3873" t="s">
        <v>1185</v>
      </c>
      <c r="R25" s="3871" t="s">
        <v>1185</v>
      </c>
      <c r="S25" s="3873" t="s">
        <v>1185</v>
      </c>
      <c r="T25" s="232"/>
      <c r="U25" s="232"/>
      <c r="V25" s="232"/>
      <c r="W25" s="232"/>
      <c r="X25" s="232"/>
      <c r="Y25" s="232"/>
    </row>
    <row r="26" spans="1:25" ht="12" customHeight="1" x14ac:dyDescent="0.2">
      <c r="A26" s="1072" t="s">
        <v>178</v>
      </c>
      <c r="B26" s="1073"/>
      <c r="C26" s="1073"/>
      <c r="D26" s="3871" t="s">
        <v>1185</v>
      </c>
      <c r="E26" s="3871" t="s">
        <v>1185</v>
      </c>
      <c r="F26" s="3871" t="s">
        <v>1185</v>
      </c>
      <c r="G26" s="3871" t="s">
        <v>1185</v>
      </c>
      <c r="H26" s="3871" t="s">
        <v>1185</v>
      </c>
      <c r="I26" s="3871" t="s">
        <v>1185</v>
      </c>
      <c r="J26" s="3871" t="s">
        <v>1185</v>
      </c>
      <c r="K26" s="3871" t="s">
        <v>1185</v>
      </c>
      <c r="L26" s="3871" t="s">
        <v>1185</v>
      </c>
      <c r="M26" s="3873" t="n">
        <v>2.5494344466000002E7</v>
      </c>
      <c r="N26" s="3871" t="s">
        <v>1185</v>
      </c>
      <c r="O26" s="3873" t="n">
        <v>509553.2449328</v>
      </c>
      <c r="P26" s="3873" t="n">
        <v>62216.432328921874</v>
      </c>
      <c r="Q26" s="3873" t="n">
        <v>447336.81260387815</v>
      </c>
      <c r="R26" s="3871" t="s">
        <v>1185</v>
      </c>
      <c r="S26" s="3873" t="n">
        <v>1640234.9795475546</v>
      </c>
      <c r="T26" s="232"/>
      <c r="U26" s="232"/>
      <c r="V26" s="232"/>
      <c r="W26" s="232"/>
      <c r="X26" s="232"/>
      <c r="Y26" s="232"/>
    </row>
    <row r="27" spans="1:25" ht="13.5" customHeight="1" x14ac:dyDescent="0.2">
      <c r="A27" s="2924" t="s">
        <v>179</v>
      </c>
      <c r="B27" s="2924" t="s">
        <v>180</v>
      </c>
      <c r="C27" s="141" t="s">
        <v>181</v>
      </c>
      <c r="D27" s="3870" t="s">
        <v>2954</v>
      </c>
      <c r="E27" s="3870" t="s">
        <v>2942</v>
      </c>
      <c r="F27" s="3870" t="n">
        <v>7492.711</v>
      </c>
      <c r="G27" s="3870" t="s">
        <v>2942</v>
      </c>
      <c r="H27" s="3871" t="s">
        <v>1185</v>
      </c>
      <c r="I27" s="3870" t="s">
        <v>2942</v>
      </c>
      <c r="J27" s="3873" t="n">
        <v>7492.711</v>
      </c>
      <c r="K27" s="3870" t="n">
        <v>1.0</v>
      </c>
      <c r="L27" s="3873" t="s">
        <v>1185</v>
      </c>
      <c r="M27" s="3873" t="n">
        <v>7492.711</v>
      </c>
      <c r="N27" s="3870" t="n">
        <v>26.8</v>
      </c>
      <c r="O27" s="3873" t="n">
        <v>200.8046548</v>
      </c>
      <c r="P27" s="3870" t="n">
        <v>1233.6445351710208</v>
      </c>
      <c r="Q27" s="3873" t="n">
        <v>-1032.8398803710209</v>
      </c>
      <c r="R27" s="3870" t="n">
        <v>1.0</v>
      </c>
      <c r="S27" s="3873" t="n">
        <v>-3787.079561360413</v>
      </c>
      <c r="T27" s="232"/>
      <c r="U27" s="232"/>
      <c r="V27" s="232"/>
      <c r="W27" s="232"/>
      <c r="X27" s="232"/>
      <c r="Y27" s="232"/>
    </row>
    <row r="28" spans="1:25" ht="12" customHeight="1" x14ac:dyDescent="0.2">
      <c r="A28" s="2919"/>
      <c r="B28" s="2919"/>
      <c r="C28" s="130" t="s">
        <v>183</v>
      </c>
      <c r="D28" s="3870" t="s">
        <v>2954</v>
      </c>
      <c r="E28" s="3870" t="n">
        <v>2385439.412</v>
      </c>
      <c r="F28" s="3870" t="n">
        <v>1611471.882</v>
      </c>
      <c r="G28" s="3870" t="n">
        <v>476940.193</v>
      </c>
      <c r="H28" s="3871" t="s">
        <v>1185</v>
      </c>
      <c r="I28" s="3870" t="n">
        <v>-11567.552</v>
      </c>
      <c r="J28" s="3873" t="n">
        <v>3531538.653</v>
      </c>
      <c r="K28" s="3870" t="n">
        <v>1.0</v>
      </c>
      <c r="L28" s="3873" t="s">
        <v>1185</v>
      </c>
      <c r="M28" s="3873" t="n">
        <v>3531538.653</v>
      </c>
      <c r="N28" s="3870" t="n">
        <v>25.8</v>
      </c>
      <c r="O28" s="3873" t="n">
        <v>91113.69724739999</v>
      </c>
      <c r="P28" s="3873" t="n">
        <v>7768.38210859273</v>
      </c>
      <c r="Q28" s="3873" t="n">
        <v>83345.31513880727</v>
      </c>
      <c r="R28" s="3870" t="n">
        <v>1.0</v>
      </c>
      <c r="S28" s="3873" t="n">
        <v>305599.4888422936</v>
      </c>
      <c r="T28" s="232"/>
      <c r="U28" s="232"/>
      <c r="V28" s="232"/>
      <c r="W28" s="232"/>
      <c r="X28" s="232"/>
      <c r="Y28" s="232"/>
    </row>
    <row r="29" spans="1:25" ht="12" customHeight="1" x14ac:dyDescent="0.2">
      <c r="A29" s="2919"/>
      <c r="B29" s="2919"/>
      <c r="C29" s="130" t="s">
        <v>184</v>
      </c>
      <c r="D29" s="3870" t="s">
        <v>2954</v>
      </c>
      <c r="E29" s="3870" t="n">
        <v>6370535.38</v>
      </c>
      <c r="F29" s="3870" t="n">
        <v>3053227.232</v>
      </c>
      <c r="G29" s="3870" t="n">
        <v>471558.502</v>
      </c>
      <c r="H29" s="3870" t="s">
        <v>2942</v>
      </c>
      <c r="I29" s="3870" t="n">
        <v>62301.52</v>
      </c>
      <c r="J29" s="3873" t="n">
        <v>8889902.59</v>
      </c>
      <c r="K29" s="3870" t="n">
        <v>1.0</v>
      </c>
      <c r="L29" s="3873" t="s">
        <v>1185</v>
      </c>
      <c r="M29" s="3873" t="n">
        <v>8889902.59</v>
      </c>
      <c r="N29" s="3870" t="n">
        <v>25.8</v>
      </c>
      <c r="O29" s="3873" t="n">
        <v>229359.486822</v>
      </c>
      <c r="P29" s="3870" t="n">
        <v>1398.274168935555</v>
      </c>
      <c r="Q29" s="3873" t="n">
        <v>227961.21265306443</v>
      </c>
      <c r="R29" s="3870" t="n">
        <v>1.0</v>
      </c>
      <c r="S29" s="3873" t="n">
        <v>835857.7797279037</v>
      </c>
      <c r="T29" s="232"/>
      <c r="U29" s="232"/>
      <c r="V29" s="232"/>
      <c r="W29" s="232"/>
      <c r="X29" s="232"/>
      <c r="Y29" s="232"/>
    </row>
    <row r="30" spans="1:25" ht="12" customHeight="1" x14ac:dyDescent="0.2">
      <c r="A30" s="2919"/>
      <c r="B30" s="2919"/>
      <c r="C30" s="130" t="s">
        <v>185</v>
      </c>
      <c r="D30" s="3870" t="s">
        <v>2954</v>
      </c>
      <c r="E30" s="3870" t="n">
        <v>93052.082</v>
      </c>
      <c r="F30" s="3870" t="n">
        <v>39735.339</v>
      </c>
      <c r="G30" s="3870" t="n">
        <v>1433.544</v>
      </c>
      <c r="H30" s="3870" t="s">
        <v>2942</v>
      </c>
      <c r="I30" s="3870" t="n">
        <v>604.495</v>
      </c>
      <c r="J30" s="3873" t="n">
        <v>130749.382</v>
      </c>
      <c r="K30" s="3870" t="n">
        <v>1.0</v>
      </c>
      <c r="L30" s="3873" t="s">
        <v>1185</v>
      </c>
      <c r="M30" s="3873" t="n">
        <v>130749.382</v>
      </c>
      <c r="N30" s="3870" t="n">
        <v>26.2</v>
      </c>
      <c r="O30" s="3873" t="n">
        <v>3425.6338084</v>
      </c>
      <c r="P30" s="3870" t="s">
        <v>2939</v>
      </c>
      <c r="Q30" s="3873" t="n">
        <v>3425.6338084</v>
      </c>
      <c r="R30" s="3870" t="n">
        <v>1.0</v>
      </c>
      <c r="S30" s="3873" t="n">
        <v>12560.657297466678</v>
      </c>
      <c r="T30" s="232"/>
      <c r="U30" s="232"/>
      <c r="V30" s="232"/>
      <c r="W30" s="232"/>
      <c r="X30" s="232"/>
      <c r="Y30" s="232"/>
    </row>
    <row r="31" spans="1:25" ht="12" customHeight="1" x14ac:dyDescent="0.2">
      <c r="A31" s="2919"/>
      <c r="B31" s="2919"/>
      <c r="C31" s="130" t="s">
        <v>187</v>
      </c>
      <c r="D31" s="3870" t="s">
        <v>2954</v>
      </c>
      <c r="E31" s="3870" t="n">
        <v>5093262.112</v>
      </c>
      <c r="F31" s="3870" t="n">
        <v>174481.823</v>
      </c>
      <c r="G31" s="3870" t="n">
        <v>134946.291</v>
      </c>
      <c r="H31" s="3871" t="s">
        <v>1185</v>
      </c>
      <c r="I31" s="3870" t="n">
        <v>-19495.151</v>
      </c>
      <c r="J31" s="3873" t="n">
        <v>5152292.795</v>
      </c>
      <c r="K31" s="3870" t="n">
        <v>1.0</v>
      </c>
      <c r="L31" s="3873" t="s">
        <v>1185</v>
      </c>
      <c r="M31" s="3873" t="n">
        <v>5152292.795</v>
      </c>
      <c r="N31" s="3870" t="n">
        <v>27.6</v>
      </c>
      <c r="O31" s="3873" t="n">
        <v>142203.281142</v>
      </c>
      <c r="P31" s="3870" t="n">
        <v>151.4871517299946</v>
      </c>
      <c r="Q31" s="3873" t="n">
        <v>142051.79399027</v>
      </c>
      <c r="R31" s="3870" t="n">
        <v>1.0</v>
      </c>
      <c r="S31" s="3873" t="n">
        <v>520856.5779643238</v>
      </c>
      <c r="T31" s="232"/>
      <c r="U31" s="232"/>
      <c r="V31" s="232"/>
      <c r="W31" s="232"/>
      <c r="X31" s="232"/>
      <c r="Y31" s="232"/>
    </row>
    <row r="32" spans="1:25" ht="12" customHeight="1" x14ac:dyDescent="0.2">
      <c r="A32" s="2919"/>
      <c r="B32" s="2920"/>
      <c r="C32" s="130" t="s">
        <v>188</v>
      </c>
      <c r="D32" s="3870" t="s">
        <v>2954</v>
      </c>
      <c r="E32" s="3870" t="n">
        <v>176508.0</v>
      </c>
      <c r="F32" s="3870" t="n">
        <v>21197.0</v>
      </c>
      <c r="G32" s="3870" t="n">
        <v>1062.0</v>
      </c>
      <c r="H32" s="3871" t="s">
        <v>1185</v>
      </c>
      <c r="I32" s="3870" t="n">
        <v>-12771.0</v>
      </c>
      <c r="J32" s="3873" t="n">
        <v>209414.0</v>
      </c>
      <c r="K32" s="3870" t="n">
        <v>1.0</v>
      </c>
      <c r="L32" s="3873" t="s">
        <v>1185</v>
      </c>
      <c r="M32" s="3873" t="n">
        <v>209414.0</v>
      </c>
      <c r="N32" s="3870" t="n">
        <v>29.1</v>
      </c>
      <c r="O32" s="3873" t="n">
        <v>6093.9474</v>
      </c>
      <c r="P32" s="3870" t="n">
        <v>148.38588530918872</v>
      </c>
      <c r="Q32" s="3873" t="n">
        <v>5945.561514690811</v>
      </c>
      <c r="R32" s="3870" t="n">
        <v>1.0</v>
      </c>
      <c r="S32" s="3873" t="n">
        <v>21800.392220532995</v>
      </c>
      <c r="T32" s="232"/>
      <c r="U32" s="232"/>
      <c r="V32" s="232"/>
      <c r="W32" s="232"/>
      <c r="X32" s="232"/>
      <c r="Y32" s="232"/>
    </row>
    <row r="33" spans="1:25" ht="13.5" customHeight="1" x14ac:dyDescent="0.2">
      <c r="A33" s="2919"/>
      <c r="B33" s="2924" t="s">
        <v>189</v>
      </c>
      <c r="C33" s="1073" t="s">
        <v>190</v>
      </c>
      <c r="D33" s="3870" t="s">
        <v>2954</v>
      </c>
      <c r="E33" s="3871" t="s">
        <v>1185</v>
      </c>
      <c r="F33" s="3870" t="n">
        <v>29165.807999999997</v>
      </c>
      <c r="G33" s="3870" t="n">
        <v>48095.327000000005</v>
      </c>
      <c r="H33" s="3871" t="s">
        <v>1185</v>
      </c>
      <c r="I33" s="3870" t="n">
        <v>-2332.849</v>
      </c>
      <c r="J33" s="3873" t="n">
        <v>-16596.67000000001</v>
      </c>
      <c r="K33" s="3870" t="n">
        <v>1.0</v>
      </c>
      <c r="L33" s="3873" t="s">
        <v>1185</v>
      </c>
      <c r="M33" s="3873" t="n">
        <v>-16596.67000000001</v>
      </c>
      <c r="N33" s="3870" t="n">
        <v>26.6</v>
      </c>
      <c r="O33" s="3873" t="n">
        <v>-441.4714220000002</v>
      </c>
      <c r="P33" s="3870" t="s">
        <v>2938</v>
      </c>
      <c r="Q33" s="3873" t="n">
        <v>-441.4714220000002</v>
      </c>
      <c r="R33" s="3870" t="n">
        <v>1.0</v>
      </c>
      <c r="S33" s="3873" t="n">
        <v>-1618.7285473333357</v>
      </c>
      <c r="T33" s="232"/>
      <c r="U33" s="232"/>
      <c r="V33" s="232"/>
      <c r="W33" s="232"/>
      <c r="X33" s="232"/>
      <c r="Y33" s="232"/>
    </row>
    <row r="34" spans="1:25" ht="12" customHeight="1" x14ac:dyDescent="0.2">
      <c r="A34" s="2919"/>
      <c r="B34" s="2919"/>
      <c r="C34" s="130" t="s">
        <v>191</v>
      </c>
      <c r="D34" s="3870" t="s">
        <v>2954</v>
      </c>
      <c r="E34" s="3871" t="s">
        <v>1185</v>
      </c>
      <c r="F34" s="3870" t="n">
        <v>267038.47</v>
      </c>
      <c r="G34" s="3870" t="n">
        <v>285455.953</v>
      </c>
      <c r="H34" s="3871" t="s">
        <v>1185</v>
      </c>
      <c r="I34" s="3870" t="n">
        <v>-9197.266</v>
      </c>
      <c r="J34" s="3873" t="n">
        <v>-9220.21700000001</v>
      </c>
      <c r="K34" s="3870" t="n">
        <v>1.0</v>
      </c>
      <c r="L34" s="3873" t="s">
        <v>1185</v>
      </c>
      <c r="M34" s="3873" t="n">
        <v>-9220.21700000001</v>
      </c>
      <c r="N34" s="3870" t="n">
        <v>29.2</v>
      </c>
      <c r="O34" s="3873" t="n">
        <v>-269.2303364000003</v>
      </c>
      <c r="P34" s="3870" t="n">
        <v>17329.482863524507</v>
      </c>
      <c r="Q34" s="3873" t="n">
        <v>-17598.713199924507</v>
      </c>
      <c r="R34" s="3870" t="n">
        <v>1.0</v>
      </c>
      <c r="S34" s="3873" t="n">
        <v>-64528.61506638992</v>
      </c>
      <c r="T34" s="232"/>
      <c r="U34" s="232"/>
      <c r="V34" s="232"/>
      <c r="W34" s="232"/>
      <c r="X34" s="232"/>
      <c r="Y34" s="232"/>
    </row>
    <row r="35" spans="1:25" ht="12" customHeight="1" x14ac:dyDescent="0.2">
      <c r="A35" s="2920"/>
      <c r="B35" s="2920"/>
      <c r="C35" s="130" t="s">
        <v>192</v>
      </c>
      <c r="D35" s="3870" t="s">
        <v>2954</v>
      </c>
      <c r="E35" s="3871" t="s">
        <v>1185</v>
      </c>
      <c r="F35" s="3870" t="n">
        <v>1047.5</v>
      </c>
      <c r="G35" s="3870" t="n">
        <v>1074.499</v>
      </c>
      <c r="H35" s="3871" t="s">
        <v>1185</v>
      </c>
      <c r="I35" s="3870" t="s">
        <v>2942</v>
      </c>
      <c r="J35" s="3873" t="n">
        <v>-26.999</v>
      </c>
      <c r="K35" s="3870" t="n">
        <v>1.0</v>
      </c>
      <c r="L35" s="3873" t="s">
        <v>1185</v>
      </c>
      <c r="M35" s="3873" t="n">
        <v>-26.999</v>
      </c>
      <c r="N35" s="3870" t="n">
        <v>22.0</v>
      </c>
      <c r="O35" s="3873" t="n">
        <v>-0.593978</v>
      </c>
      <c r="P35" s="3870" t="n">
        <v>2480.676520170071</v>
      </c>
      <c r="Q35" s="3873" t="n">
        <v>-2481.270498170071</v>
      </c>
      <c r="R35" s="3870" t="n">
        <v>1.0</v>
      </c>
      <c r="S35" s="3873" t="n">
        <v>-9097.991826623602</v>
      </c>
      <c r="T35" s="232"/>
      <c r="U35" s="232"/>
      <c r="V35" s="232"/>
      <c r="W35" s="232"/>
      <c r="X35" s="232"/>
      <c r="Y35" s="232"/>
    </row>
    <row r="36" spans="1:25" ht="12" customHeight="1" x14ac:dyDescent="0.2">
      <c r="A36" s="1067" t="s">
        <v>193</v>
      </c>
      <c r="B36" s="130"/>
      <c r="C36" s="130"/>
      <c r="D36" s="3871" t="s">
        <v>1185</v>
      </c>
      <c r="E36" s="3871" t="s">
        <v>1185</v>
      </c>
      <c r="F36" s="3871" t="s">
        <v>1185</v>
      </c>
      <c r="G36" s="3871" t="s">
        <v>1185</v>
      </c>
      <c r="H36" s="3871" t="s">
        <v>1185</v>
      </c>
      <c r="I36" s="3871" t="s">
        <v>1185</v>
      </c>
      <c r="J36" s="3871" t="s">
        <v>1185</v>
      </c>
      <c r="K36" s="3871" t="s">
        <v>1185</v>
      </c>
      <c r="L36" s="3871" t="s">
        <v>1185</v>
      </c>
      <c r="M36" s="3873" t="n">
        <v>1439.1</v>
      </c>
      <c r="N36" s="3871" t="s">
        <v>1185</v>
      </c>
      <c r="O36" s="3873" t="n">
        <v>17.41311</v>
      </c>
      <c r="P36" s="3873" t="s">
        <v>2942</v>
      </c>
      <c r="Q36" s="3873" t="n">
        <v>17.41311</v>
      </c>
      <c r="R36" s="3871" t="s">
        <v>1185</v>
      </c>
      <c r="S36" s="3873" t="n">
        <v>63.84807000000006</v>
      </c>
      <c r="T36" s="232"/>
      <c r="U36" s="232"/>
      <c r="V36" s="232"/>
      <c r="W36" s="232"/>
      <c r="X36" s="232"/>
      <c r="Y36" s="232"/>
    </row>
    <row r="37" spans="1:25" ht="12" customHeight="1" x14ac:dyDescent="0.2">
      <c r="A37" s="1067"/>
      <c r="B37" s="130"/>
      <c r="C37" s="3883" t="s">
        <v>2956</v>
      </c>
      <c r="D37" s="3870" t="s">
        <v>2954</v>
      </c>
      <c r="E37" s="3870" t="s">
        <v>2942</v>
      </c>
      <c r="F37" s="3870" t="n">
        <v>191.7</v>
      </c>
      <c r="G37" s="3870" t="n">
        <v>194.4</v>
      </c>
      <c r="H37" s="3870" t="s">
        <v>2942</v>
      </c>
      <c r="I37" s="3870" t="n">
        <v>-1441.8</v>
      </c>
      <c r="J37" s="3873" t="n">
        <v>1439.1</v>
      </c>
      <c r="K37" s="3870" t="n">
        <v>1.0</v>
      </c>
      <c r="L37" s="3873" t="s">
        <v>1185</v>
      </c>
      <c r="M37" s="3873" t="n">
        <v>1439.1</v>
      </c>
      <c r="N37" s="3870" t="n">
        <v>12.1</v>
      </c>
      <c r="O37" s="3873" t="n">
        <v>17.41311</v>
      </c>
      <c r="P37" s="3873" t="s">
        <v>2942</v>
      </c>
      <c r="Q37" s="3873" t="n">
        <v>17.41311</v>
      </c>
      <c r="R37" s="3870" t="n">
        <v>1.0</v>
      </c>
      <c r="S37" s="3873" t="n">
        <v>63.84807000000006</v>
      </c>
      <c r="T37" s="232"/>
      <c r="U37" s="232"/>
      <c r="V37" s="232"/>
      <c r="W37" s="232"/>
      <c r="X37" s="232"/>
      <c r="Y37" s="232"/>
    </row>
    <row r="38" spans="1:25" ht="12" customHeight="1" x14ac:dyDescent="0.2">
      <c r="A38" s="1072" t="s">
        <v>194</v>
      </c>
      <c r="B38" s="1073"/>
      <c r="C38" s="1073"/>
      <c r="D38" s="3871" t="s">
        <v>1185</v>
      </c>
      <c r="E38" s="3871" t="s">
        <v>1185</v>
      </c>
      <c r="F38" s="3871" t="s">
        <v>1185</v>
      </c>
      <c r="G38" s="3871" t="s">
        <v>1185</v>
      </c>
      <c r="H38" s="3871" t="s">
        <v>1185</v>
      </c>
      <c r="I38" s="3871" t="s">
        <v>1185</v>
      </c>
      <c r="J38" s="3871" t="s">
        <v>1185</v>
      </c>
      <c r="K38" s="3871" t="s">
        <v>1185</v>
      </c>
      <c r="L38" s="3871" t="s">
        <v>1185</v>
      </c>
      <c r="M38" s="3873" t="n">
        <v>1.7896985345E7</v>
      </c>
      <c r="N38" s="3871" t="s">
        <v>1185</v>
      </c>
      <c r="O38" s="3873" t="n">
        <v>471702.9684482</v>
      </c>
      <c r="P38" s="3873" t="n">
        <v>30510.333233433066</v>
      </c>
      <c r="Q38" s="3873" t="n">
        <v>441192.6352147669</v>
      </c>
      <c r="R38" s="3871" t="s">
        <v>1185</v>
      </c>
      <c r="S38" s="3873" t="n">
        <v>1617706.3291208134</v>
      </c>
      <c r="T38" s="232"/>
      <c r="U38" s="232"/>
      <c r="V38" s="232"/>
      <c r="W38" s="232"/>
      <c r="X38" s="232"/>
      <c r="Y38" s="232"/>
    </row>
    <row r="39" spans="1:25" ht="12" customHeight="1" x14ac:dyDescent="0.2">
      <c r="A39" s="1072" t="s">
        <v>195</v>
      </c>
      <c r="B39" s="1074"/>
      <c r="C39" s="1072" t="s">
        <v>196</v>
      </c>
      <c r="D39" s="3870" t="s">
        <v>2954</v>
      </c>
      <c r="E39" s="3870" t="n">
        <v>7289630.1</v>
      </c>
      <c r="F39" s="3870" t="n">
        <v>6897993.3</v>
      </c>
      <c r="G39" s="3870" t="n">
        <v>1327553.1</v>
      </c>
      <c r="H39" s="3871" t="s">
        <v>1185</v>
      </c>
      <c r="I39" s="3870" t="n">
        <v>18292.5</v>
      </c>
      <c r="J39" s="3873" t="n">
        <v>1.2841777799999999E7</v>
      </c>
      <c r="K39" s="3870" t="n">
        <v>1.0</v>
      </c>
      <c r="L39" s="3873" t="s">
        <v>1185</v>
      </c>
      <c r="M39" s="3873" t="n">
        <v>1.2841777799999999E7</v>
      </c>
      <c r="N39" s="3870" t="n">
        <v>15.3</v>
      </c>
      <c r="O39" s="3873" t="n">
        <v>196479.20033999998</v>
      </c>
      <c r="P39" s="3873" t="n">
        <v>9756.800115047134</v>
      </c>
      <c r="Q39" s="3873" t="n">
        <v>186722.40022495284</v>
      </c>
      <c r="R39" s="3870" t="n">
        <v>1.0</v>
      </c>
      <c r="S39" s="3873" t="n">
        <v>684648.8008248277</v>
      </c>
      <c r="T39" s="232"/>
      <c r="U39" s="232"/>
      <c r="V39" s="232"/>
      <c r="W39" s="232"/>
      <c r="X39" s="232"/>
      <c r="Y39" s="232"/>
    </row>
    <row r="40" spans="1:25" ht="12" customHeight="1" x14ac:dyDescent="0.2">
      <c r="A40" s="1075" t="s">
        <v>197</v>
      </c>
      <c r="B40" s="1075"/>
      <c r="C40" s="1075"/>
      <c r="D40" s="3871" t="s">
        <v>1185</v>
      </c>
      <c r="E40" s="3871" t="s">
        <v>1185</v>
      </c>
      <c r="F40" s="3871" t="s">
        <v>1185</v>
      </c>
      <c r="G40" s="3871" t="s">
        <v>1185</v>
      </c>
      <c r="H40" s="3871" t="s">
        <v>1185</v>
      </c>
      <c r="I40" s="3871" t="s">
        <v>1185</v>
      </c>
      <c r="J40" s="3871" t="s">
        <v>1185</v>
      </c>
      <c r="K40" s="3871" t="s">
        <v>1185</v>
      </c>
      <c r="L40" s="3871" t="s">
        <v>1185</v>
      </c>
      <c r="M40" s="3873" t="s">
        <v>1185</v>
      </c>
      <c r="N40" s="3871" t="s">
        <v>1185</v>
      </c>
      <c r="O40" s="3873" t="s">
        <v>1185</v>
      </c>
      <c r="P40" s="3873" t="s">
        <v>1185</v>
      </c>
      <c r="Q40" s="3873" t="s">
        <v>1185</v>
      </c>
      <c r="R40" s="3871" t="s">
        <v>1185</v>
      </c>
      <c r="S40" s="3873" t="s">
        <v>1185</v>
      </c>
      <c r="T40" s="232"/>
      <c r="U40" s="232"/>
      <c r="V40" s="232"/>
      <c r="W40" s="232"/>
      <c r="X40" s="232"/>
      <c r="Y40" s="232"/>
    </row>
    <row r="41" spans="1:25" ht="12" customHeight="1" x14ac:dyDescent="0.2">
      <c r="A41" s="1075" t="s">
        <v>198</v>
      </c>
      <c r="B41" s="1075"/>
      <c r="C41" s="1075"/>
      <c r="D41" s="3871" t="s">
        <v>1185</v>
      </c>
      <c r="E41" s="3871" t="s">
        <v>1185</v>
      </c>
      <c r="F41" s="3871" t="s">
        <v>1185</v>
      </c>
      <c r="G41" s="3871" t="s">
        <v>1185</v>
      </c>
      <c r="H41" s="3871" t="s">
        <v>1185</v>
      </c>
      <c r="I41" s="3871" t="s">
        <v>1185</v>
      </c>
      <c r="J41" s="3871" t="s">
        <v>1185</v>
      </c>
      <c r="K41" s="3871" t="s">
        <v>1185</v>
      </c>
      <c r="L41" s="3871" t="s">
        <v>1185</v>
      </c>
      <c r="M41" s="3873" t="n">
        <v>1.2841777799999999E7</v>
      </c>
      <c r="N41" s="3871" t="s">
        <v>1185</v>
      </c>
      <c r="O41" s="3873" t="n">
        <v>196479.20033999998</v>
      </c>
      <c r="P41" s="3873" t="n">
        <v>9756.800115047134</v>
      </c>
      <c r="Q41" s="3873" t="n">
        <v>186722.40022495284</v>
      </c>
      <c r="R41" s="3871" t="s">
        <v>1185</v>
      </c>
      <c r="S41" s="3873" t="n">
        <v>684648.8008248277</v>
      </c>
      <c r="T41" s="232"/>
      <c r="U41" s="232"/>
      <c r="V41" s="232"/>
      <c r="W41" s="232"/>
      <c r="X41" s="232"/>
      <c r="Y41" s="232"/>
    </row>
    <row r="42" spans="1:25" x14ac:dyDescent="0.2">
      <c r="A42" s="2925" t="s">
        <v>199</v>
      </c>
      <c r="B42" s="2926"/>
      <c r="C42" s="2927"/>
      <c r="D42" s="3870" t="s">
        <v>2954</v>
      </c>
      <c r="E42" s="3870" t="n">
        <v>166435.0</v>
      </c>
      <c r="F42" s="3870" t="s">
        <v>2942</v>
      </c>
      <c r="G42" s="3870" t="s">
        <v>2942</v>
      </c>
      <c r="H42" s="3870" t="s">
        <v>2942</v>
      </c>
      <c r="I42" s="3870" t="s">
        <v>2942</v>
      </c>
      <c r="J42" s="3873" t="n">
        <v>166435.0</v>
      </c>
      <c r="K42" s="3870" t="n">
        <v>1.0</v>
      </c>
      <c r="L42" s="3873" t="s">
        <v>1185</v>
      </c>
      <c r="M42" s="3873" t="n">
        <v>166435.0</v>
      </c>
      <c r="N42" s="3870" t="n">
        <v>25.0</v>
      </c>
      <c r="O42" s="3873" t="n">
        <v>4160.875</v>
      </c>
      <c r="P42" s="3873" t="s">
        <v>2938</v>
      </c>
      <c r="Q42" s="3873" t="n">
        <v>4160.875</v>
      </c>
      <c r="R42" s="3870" t="n">
        <v>1.0</v>
      </c>
      <c r="S42" s="3873" t="n">
        <v>15256.54166666668</v>
      </c>
      <c r="T42" s="232"/>
      <c r="U42" s="232"/>
      <c r="V42" s="232"/>
      <c r="W42" s="232"/>
      <c r="X42" s="232"/>
      <c r="Y42" s="232"/>
    </row>
    <row r="43" spans="1:25" ht="12" customHeight="1" x14ac:dyDescent="0.2">
      <c r="A43" s="1075" t="s">
        <v>91</v>
      </c>
      <c r="B43" s="1075"/>
      <c r="C43" s="1075"/>
      <c r="D43" s="3871" t="s">
        <v>1185</v>
      </c>
      <c r="E43" s="3871" t="s">
        <v>1185</v>
      </c>
      <c r="F43" s="3871" t="s">
        <v>1185</v>
      </c>
      <c r="G43" s="3871" t="s">
        <v>1185</v>
      </c>
      <c r="H43" s="3871" t="s">
        <v>1185</v>
      </c>
      <c r="I43" s="3871" t="s">
        <v>1185</v>
      </c>
      <c r="J43" s="3871" t="s">
        <v>1185</v>
      </c>
      <c r="K43" s="3871" t="s">
        <v>1185</v>
      </c>
      <c r="L43" s="3871" t="s">
        <v>1185</v>
      </c>
      <c r="M43" s="3873" t="s">
        <v>1185</v>
      </c>
      <c r="N43" s="3871" t="s">
        <v>1185</v>
      </c>
      <c r="O43" s="3873" t="s">
        <v>1185</v>
      </c>
      <c r="P43" s="3873" t="s">
        <v>1185</v>
      </c>
      <c r="Q43" s="3873" t="s">
        <v>1185</v>
      </c>
      <c r="R43" s="3871" t="s">
        <v>1185</v>
      </c>
      <c r="S43" s="3873" t="s">
        <v>1185</v>
      </c>
      <c r="T43" s="232"/>
      <c r="U43" s="232"/>
      <c r="V43" s="232"/>
      <c r="W43" s="232"/>
      <c r="X43" s="232"/>
      <c r="Y43" s="232"/>
    </row>
    <row r="44" spans="1:25" ht="12" customHeight="1" x14ac:dyDescent="0.2">
      <c r="A44" s="1075" t="s">
        <v>200</v>
      </c>
      <c r="B44" s="1075"/>
      <c r="C44" s="1075"/>
      <c r="D44" s="3870" t="s">
        <v>2954</v>
      </c>
      <c r="E44" s="3870" t="n">
        <v>115277.681</v>
      </c>
      <c r="F44" s="3870" t="n">
        <v>3704.008</v>
      </c>
      <c r="G44" s="3870" t="n">
        <v>2890.6</v>
      </c>
      <c r="H44" s="3870" t="s">
        <v>2942</v>
      </c>
      <c r="I44" s="3870" t="n">
        <v>-26188.295000000002</v>
      </c>
      <c r="J44" s="3873" t="n">
        <v>142279.384</v>
      </c>
      <c r="K44" s="3870" t="n">
        <v>1.0</v>
      </c>
      <c r="L44" s="3873" t="s">
        <v>1185</v>
      </c>
      <c r="M44" s="3873" t="n">
        <v>142279.384</v>
      </c>
      <c r="N44" s="3870" t="n">
        <v>28.9</v>
      </c>
      <c r="O44" s="3873" t="n">
        <v>4111.8741976</v>
      </c>
      <c r="P44" s="3873" t="n">
        <v>9.61825090909091</v>
      </c>
      <c r="Q44" s="3873" t="n">
        <v>4102.255946690909</v>
      </c>
      <c r="R44" s="3870" t="n">
        <v>1.0</v>
      </c>
      <c r="S44" s="3873" t="n">
        <v>15041.60513786668</v>
      </c>
      <c r="T44" s="232"/>
      <c r="U44" s="232"/>
      <c r="V44" s="232"/>
      <c r="W44" s="232"/>
      <c r="X44" s="232"/>
      <c r="Y44" s="232"/>
    </row>
    <row r="45" spans="1:25" ht="13.5" customHeight="1" x14ac:dyDescent="0.2">
      <c r="A45" s="1080" t="s">
        <v>201</v>
      </c>
      <c r="B45" s="1081"/>
      <c r="C45" s="1081"/>
      <c r="D45" s="3871" t="s">
        <v>1185</v>
      </c>
      <c r="E45" s="3871" t="s">
        <v>1185</v>
      </c>
      <c r="F45" s="3871" t="s">
        <v>1185</v>
      </c>
      <c r="G45" s="3871" t="s">
        <v>1185</v>
      </c>
      <c r="H45" s="3871" t="s">
        <v>1185</v>
      </c>
      <c r="I45" s="3871" t="s">
        <v>1185</v>
      </c>
      <c r="J45" s="3871" t="s">
        <v>1185</v>
      </c>
      <c r="K45" s="3871" t="s">
        <v>1185</v>
      </c>
      <c r="L45" s="3871" t="s">
        <v>1185</v>
      </c>
      <c r="M45" s="3873" t="n">
        <v>5.6541821995E7</v>
      </c>
      <c r="N45" s="3871" t="s">
        <v>1185</v>
      </c>
      <c r="O45" s="3873" t="n">
        <v>1186008.1629186</v>
      </c>
      <c r="P45" s="3873" t="n">
        <v>102493.18392831116</v>
      </c>
      <c r="Q45" s="3873" t="n">
        <v>1083514.978990289</v>
      </c>
      <c r="R45" s="3871" t="s">
        <v>1185</v>
      </c>
      <c r="S45" s="3873" t="n">
        <v>3972888.2562977294</v>
      </c>
      <c r="T45" s="232"/>
      <c r="U45" s="232"/>
      <c r="V45" s="232"/>
      <c r="W45" s="232"/>
      <c r="X45" s="232"/>
      <c r="Y45" s="232"/>
    </row>
    <row r="46" spans="1:25" ht="12" customHeight="1" x14ac:dyDescent="0.2">
      <c r="A46" s="1087" t="s">
        <v>202</v>
      </c>
      <c r="B46" s="142"/>
      <c r="C46" s="1067"/>
      <c r="D46" s="3871" t="s">
        <v>1185</v>
      </c>
      <c r="E46" s="3871" t="s">
        <v>1185</v>
      </c>
      <c r="F46" s="3871" t="s">
        <v>1185</v>
      </c>
      <c r="G46" s="3871" t="s">
        <v>1185</v>
      </c>
      <c r="H46" s="3871" t="s">
        <v>1185</v>
      </c>
      <c r="I46" s="3871" t="s">
        <v>1185</v>
      </c>
      <c r="J46" s="3871" t="s">
        <v>1185</v>
      </c>
      <c r="K46" s="3871" t="s">
        <v>1185</v>
      </c>
      <c r="L46" s="3871" t="s">
        <v>1185</v>
      </c>
      <c r="M46" s="3873" t="n">
        <v>1917043.171</v>
      </c>
      <c r="N46" s="3871" t="s">
        <v>1185</v>
      </c>
      <c r="O46" s="3873" t="n">
        <v>57707.3318835</v>
      </c>
      <c r="P46" s="3873" t="n">
        <v>4.1316939</v>
      </c>
      <c r="Q46" s="3873" t="n">
        <v>57703.2001896</v>
      </c>
      <c r="R46" s="3871" t="s">
        <v>1185</v>
      </c>
      <c r="S46" s="3873" t="n">
        <v>211578.4006952002</v>
      </c>
      <c r="T46" s="232"/>
      <c r="U46" s="232"/>
      <c r="V46" s="232"/>
      <c r="W46" s="232"/>
      <c r="X46" s="232"/>
      <c r="Y46" s="232"/>
    </row>
    <row r="47" spans="1:25" ht="12" customHeight="1" x14ac:dyDescent="0.2">
      <c r="A47" s="1087"/>
      <c r="B47" s="142"/>
      <c r="C47" s="1072" t="s">
        <v>203</v>
      </c>
      <c r="D47" s="3870" t="s">
        <v>2954</v>
      </c>
      <c r="E47" s="3870" t="n">
        <v>1774517.311</v>
      </c>
      <c r="F47" s="3870" t="n">
        <v>13539.0</v>
      </c>
      <c r="G47" s="3870" t="n">
        <v>2892.0</v>
      </c>
      <c r="H47" s="3871" t="s">
        <v>1185</v>
      </c>
      <c r="I47" s="3870" t="n">
        <v>-10626.0</v>
      </c>
      <c r="J47" s="3873" t="n">
        <v>1795790.311</v>
      </c>
      <c r="K47" s="3870" t="n">
        <v>1.0</v>
      </c>
      <c r="L47" s="3873" t="s">
        <v>1185</v>
      </c>
      <c r="M47" s="3873" t="n">
        <v>1795790.311</v>
      </c>
      <c r="N47" s="3870" t="n">
        <v>30.5</v>
      </c>
      <c r="O47" s="3873" t="n">
        <v>54771.6044855</v>
      </c>
      <c r="P47" s="3870" t="n">
        <v>4.1316939</v>
      </c>
      <c r="Q47" s="3873" t="n">
        <v>54767.4727916</v>
      </c>
      <c r="R47" s="3870" t="n">
        <v>1.0</v>
      </c>
      <c r="S47" s="3873" t="n">
        <v>200814.06690253352</v>
      </c>
      <c r="T47" s="232"/>
      <c r="U47" s="232"/>
      <c r="V47" s="232"/>
      <c r="W47" s="232"/>
      <c r="X47" s="232"/>
      <c r="Y47" s="232"/>
    </row>
    <row r="48" spans="1:25" ht="12" customHeight="1" x14ac:dyDescent="0.2">
      <c r="A48" s="1087"/>
      <c r="B48" s="142"/>
      <c r="C48" s="1072" t="s">
        <v>204</v>
      </c>
      <c r="D48" s="3870" t="s">
        <v>2954</v>
      </c>
      <c r="E48" s="3870" t="n">
        <v>290.86</v>
      </c>
      <c r="F48" s="3870" t="s">
        <v>2942</v>
      </c>
      <c r="G48" s="3870" t="s">
        <v>2942</v>
      </c>
      <c r="H48" s="3871" t="s">
        <v>1185</v>
      </c>
      <c r="I48" s="3870" t="s">
        <v>2942</v>
      </c>
      <c r="J48" s="3873" t="n">
        <v>290.86</v>
      </c>
      <c r="K48" s="3870" t="n">
        <v>1.0</v>
      </c>
      <c r="L48" s="3873" t="s">
        <v>1185</v>
      </c>
      <c r="M48" s="3873" t="n">
        <v>290.86</v>
      </c>
      <c r="N48" s="3870" t="n">
        <v>19.3</v>
      </c>
      <c r="O48" s="3873" t="n">
        <v>5.613598</v>
      </c>
      <c r="P48" s="3870" t="s">
        <v>2939</v>
      </c>
      <c r="Q48" s="3873" t="n">
        <v>5.613598</v>
      </c>
      <c r="R48" s="3870" t="n">
        <v>1.0</v>
      </c>
      <c r="S48" s="3873" t="n">
        <v>20.58319266666669</v>
      </c>
      <c r="T48" s="232"/>
      <c r="U48" s="232"/>
      <c r="V48" s="232"/>
      <c r="W48" s="232"/>
      <c r="X48" s="232"/>
      <c r="Y48" s="232"/>
    </row>
    <row r="49" spans="1:25" ht="12" customHeight="1" x14ac:dyDescent="0.2">
      <c r="A49" s="1087"/>
      <c r="B49" s="142"/>
      <c r="C49" s="1072" t="s">
        <v>205</v>
      </c>
      <c r="D49" s="3870" t="s">
        <v>2954</v>
      </c>
      <c r="E49" s="3870" t="n">
        <v>30012.0</v>
      </c>
      <c r="F49" s="3870" t="s">
        <v>2942</v>
      </c>
      <c r="G49" s="3870" t="s">
        <v>2942</v>
      </c>
      <c r="H49" s="3871" t="s">
        <v>1185</v>
      </c>
      <c r="I49" s="3870" t="s">
        <v>2942</v>
      </c>
      <c r="J49" s="3873" t="n">
        <v>30012.0</v>
      </c>
      <c r="K49" s="3870" t="n">
        <v>1.0</v>
      </c>
      <c r="L49" s="3873" t="s">
        <v>1185</v>
      </c>
      <c r="M49" s="3873" t="n">
        <v>30012.0</v>
      </c>
      <c r="N49" s="3870" t="n">
        <v>14.9</v>
      </c>
      <c r="O49" s="3873" t="n">
        <v>447.1788</v>
      </c>
      <c r="P49" s="3870" t="s">
        <v>2939</v>
      </c>
      <c r="Q49" s="3873" t="n">
        <v>447.1788</v>
      </c>
      <c r="R49" s="3870" t="n">
        <v>1.0</v>
      </c>
      <c r="S49" s="3873" t="n">
        <v>1639.6556000000014</v>
      </c>
      <c r="T49" s="232"/>
      <c r="U49" s="232"/>
      <c r="V49" s="232"/>
      <c r="W49" s="232"/>
      <c r="X49" s="232"/>
      <c r="Y49" s="232"/>
    </row>
    <row r="50" spans="1:25" ht="13.5" customHeight="1" x14ac:dyDescent="0.2">
      <c r="A50" s="1067"/>
      <c r="B50" s="1088"/>
      <c r="C50" s="1075" t="s">
        <v>206</v>
      </c>
      <c r="D50" s="3870" t="s">
        <v>2954</v>
      </c>
      <c r="E50" s="3870" t="n">
        <v>90950.0</v>
      </c>
      <c r="F50" s="3870" t="s">
        <v>2942</v>
      </c>
      <c r="G50" s="3870" t="s">
        <v>2942</v>
      </c>
      <c r="H50" s="3871" t="s">
        <v>1185</v>
      </c>
      <c r="I50" s="3870" t="s">
        <v>2942</v>
      </c>
      <c r="J50" s="3873" t="n">
        <v>90950.0</v>
      </c>
      <c r="K50" s="3870" t="n">
        <v>1.0</v>
      </c>
      <c r="L50" s="3873" t="s">
        <v>1185</v>
      </c>
      <c r="M50" s="3873" t="n">
        <v>90950.0</v>
      </c>
      <c r="N50" s="3870" t="n">
        <v>27.3</v>
      </c>
      <c r="O50" s="3873" t="n">
        <v>2482.935</v>
      </c>
      <c r="P50" s="3870" t="s">
        <v>2939</v>
      </c>
      <c r="Q50" s="3873" t="n">
        <v>2482.935</v>
      </c>
      <c r="R50" s="3870" t="n">
        <v>1.0</v>
      </c>
      <c r="S50" s="3873" t="n">
        <v>9104.095000000008</v>
      </c>
      <c r="T50" s="232"/>
      <c r="U50" s="232"/>
      <c r="V50" s="232"/>
      <c r="W50" s="232"/>
      <c r="X50" s="232"/>
      <c r="Y50" s="232"/>
    </row>
    <row r="51" spans="1:25" ht="12" customHeight="1" x14ac:dyDescent="0.2">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row>
    <row r="52" spans="1:25" s="34" customFormat="1" ht="13.5" customHeight="1" x14ac:dyDescent="0.2">
      <c r="A52" s="2928" t="s">
        <v>207</v>
      </c>
      <c r="B52" s="2928"/>
      <c r="C52" s="2928"/>
      <c r="D52" s="2928"/>
      <c r="E52" s="2928"/>
      <c r="F52" s="2928"/>
      <c r="G52" s="2928"/>
      <c r="H52" s="2928"/>
      <c r="I52" s="2928"/>
      <c r="J52" s="2928"/>
      <c r="K52" s="2928"/>
      <c r="L52" s="2928"/>
      <c r="M52" s="2928"/>
      <c r="N52" s="2928"/>
      <c r="O52" s="2928"/>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28" t="s">
        <v>210</v>
      </c>
      <c r="B55" s="2928"/>
      <c r="C55" s="2928"/>
      <c r="D55" s="2928"/>
      <c r="E55" s="2928"/>
      <c r="F55" s="2928"/>
      <c r="G55" s="2928"/>
      <c r="H55" s="2928"/>
      <c r="I55" s="2928"/>
      <c r="J55" s="2928"/>
      <c r="K55" s="2928"/>
      <c r="L55" s="2928"/>
      <c r="M55" s="2928"/>
      <c r="N55" s="2928"/>
      <c r="O55" s="232"/>
      <c r="P55" s="232"/>
      <c r="Q55" s="232"/>
      <c r="R55" s="232"/>
      <c r="S55" s="232"/>
      <c r="T55" s="232"/>
      <c r="U55" s="232"/>
      <c r="V55" s="232"/>
      <c r="W55" s="232"/>
      <c r="X55" s="232"/>
      <c r="Y55" s="232"/>
    </row>
    <row r="56" spans="1:25" s="34" customFormat="1" ht="13.5" customHeight="1" x14ac:dyDescent="0.2">
      <c r="A56" s="2932" t="s">
        <v>211</v>
      </c>
      <c r="B56" s="2932"/>
      <c r="C56" s="2932"/>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33" t="s">
        <v>71</v>
      </c>
      <c r="B57" s="2934"/>
      <c r="C57" s="2934"/>
      <c r="D57" s="2934"/>
      <c r="E57" s="2934"/>
      <c r="F57" s="2934"/>
      <c r="G57" s="2934"/>
      <c r="H57" s="2934"/>
      <c r="I57" s="2934"/>
      <c r="J57" s="2934"/>
      <c r="K57" s="2934"/>
      <c r="L57" s="2934"/>
      <c r="M57" s="2934"/>
      <c r="N57" s="2934"/>
      <c r="O57" s="2934"/>
      <c r="P57" s="2934"/>
      <c r="Q57" s="2934"/>
      <c r="R57" s="2934"/>
      <c r="S57" s="2935"/>
      <c r="T57" s="232"/>
      <c r="U57" s="232"/>
      <c r="V57" s="232"/>
      <c r="W57" s="232"/>
      <c r="X57" s="232"/>
      <c r="Y57" s="232"/>
    </row>
    <row r="58" spans="1:25" ht="32.25" customHeight="1" x14ac:dyDescent="0.2">
      <c r="A58" s="2936" t="s">
        <v>212</v>
      </c>
      <c r="B58" s="2937"/>
      <c r="C58" s="2937"/>
      <c r="D58" s="2937"/>
      <c r="E58" s="2937"/>
      <c r="F58" s="2937"/>
      <c r="G58" s="2937"/>
      <c r="H58" s="2937"/>
      <c r="I58" s="2937"/>
      <c r="J58" s="2937"/>
      <c r="K58" s="2937"/>
      <c r="L58" s="2937"/>
      <c r="M58" s="2937"/>
      <c r="N58" s="2937"/>
      <c r="O58" s="2937"/>
      <c r="P58" s="2937"/>
      <c r="Q58" s="2937"/>
      <c r="R58" s="2937"/>
      <c r="S58" s="2938"/>
      <c r="T58" s="232"/>
      <c r="U58" s="232"/>
      <c r="V58" s="232"/>
      <c r="W58" s="232"/>
      <c r="X58" s="232"/>
      <c r="Y58" s="232"/>
    </row>
    <row r="59" spans="1:25" ht="12" customHeight="1" x14ac:dyDescent="0.2">
      <c r="A59" s="2939" t="s">
        <v>1484</v>
      </c>
      <c r="B59" s="2939"/>
      <c r="C59" s="3870" t="s">
        <v>1185</v>
      </c>
      <c r="D59" s="2930"/>
      <c r="E59" s="2930"/>
      <c r="F59" s="2930"/>
      <c r="G59" s="2930"/>
      <c r="H59" s="2930"/>
      <c r="I59" s="2930"/>
      <c r="J59" s="2930"/>
      <c r="K59" s="2930"/>
      <c r="L59" s="2930"/>
      <c r="M59" s="2930"/>
      <c r="N59" s="2930"/>
      <c r="O59" s="2930"/>
      <c r="P59" s="2930"/>
      <c r="Q59" s="2930"/>
      <c r="R59" s="2930"/>
      <c r="S59" s="2931"/>
      <c r="T59" s="232"/>
      <c r="U59" s="232"/>
      <c r="V59" s="232"/>
      <c r="W59" s="232"/>
      <c r="X59" s="232"/>
      <c r="Y59" s="232"/>
    </row>
  </sheetData>
  <sheetProtection password="A754" sheet="true" scenarios="true" objects="true"/>
  <dataConsolidate/>
  <mergeCells count="22">
    <mergeCell ref="A8:A24"/>
    <mergeCell ref="B8:B10"/>
    <mergeCell ref="B11:B24"/>
    <mergeCell ref="A1:G1"/>
    <mergeCell ref="A2:I2"/>
    <mergeCell ref="A3:C3"/>
    <mergeCell ref="A5:C5"/>
    <mergeCell ref="L5:L7"/>
    <mergeCell ref="A6:C7"/>
    <mergeCell ref="A27:A35"/>
    <mergeCell ref="B27:B32"/>
    <mergeCell ref="B33:B35"/>
    <mergeCell ref="A42:C42"/>
    <mergeCell ref="C59:S59"/>
    <mergeCell ref="A55:N55"/>
    <mergeCell ref="A56:C56"/>
    <mergeCell ref="A57:S57"/>
    <mergeCell ref="A58:S58"/>
    <mergeCell ref="A59:B59"/>
    <mergeCell ref="A54:C54"/>
    <mergeCell ref="A52:O52"/>
    <mergeCell ref="A53:F53"/>
  </mergeCells>
  <dataValidations count="1">
    <dataValidation allowBlank="1" showInputMessage="1" showErrorMessage="1" sqref="B65233:S65535"/>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19" t="s">
        <v>1983</v>
      </c>
      <c r="B1" s="2819"/>
      <c r="C1" s="2819"/>
      <c r="D1" s="2819"/>
      <c r="E1" s="144"/>
      <c r="F1" s="144"/>
      <c r="G1" s="144"/>
      <c r="H1" s="354" t="s">
        <v>2935</v>
      </c>
      <c r="I1" s="144"/>
      <c r="J1" s="144"/>
      <c r="K1" s="144"/>
    </row>
    <row r="2" spans="1:11" ht="16.5" customHeight="1" x14ac:dyDescent="0.3">
      <c r="A2" s="2946" t="s">
        <v>1984</v>
      </c>
      <c r="B2" s="2946"/>
      <c r="C2" s="2946"/>
      <c r="D2" s="363"/>
      <c r="E2" s="144"/>
      <c r="F2" s="144"/>
      <c r="G2" s="144"/>
      <c r="H2" s="354" t="s">
        <v>2936</v>
      </c>
      <c r="I2" s="144"/>
      <c r="J2" s="144"/>
      <c r="K2" s="144"/>
    </row>
    <row r="3" spans="1:11" ht="15.75" customHeight="1" x14ac:dyDescent="0.25">
      <c r="A3" s="331" t="s">
        <v>132</v>
      </c>
      <c r="B3" s="363"/>
      <c r="C3" s="363"/>
      <c r="D3" s="363"/>
      <c r="E3" s="144"/>
      <c r="F3" s="144"/>
      <c r="G3" s="354"/>
      <c r="H3" s="354" t="s">
        <v>2937</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7" t="s">
        <v>214</v>
      </c>
      <c r="C5" s="2948"/>
      <c r="D5" s="2949"/>
      <c r="E5" s="2947" t="s">
        <v>1985</v>
      </c>
      <c r="F5" s="2949"/>
      <c r="G5" s="2947" t="s">
        <v>1986</v>
      </c>
      <c r="H5" s="2949"/>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3" t="n">
        <v>25494.344466</v>
      </c>
      <c r="C9" s="3870" t="n">
        <v>22165.78</v>
      </c>
      <c r="D9" s="3873" t="n">
        <v>1640234.9795475546</v>
      </c>
      <c r="E9" s="3873" t="n">
        <v>22862.379531027385</v>
      </c>
      <c r="F9" s="3873" t="n">
        <v>1683534.297138037</v>
      </c>
      <c r="G9" s="3873" t="n">
        <v>-3.046924884096</v>
      </c>
      <c r="H9" s="3873" t="n">
        <v>-2.571929640168</v>
      </c>
      <c r="I9" s="144"/>
      <c r="J9" s="144"/>
      <c r="K9" s="144"/>
    </row>
    <row r="10" spans="1:11" ht="13.5" customHeight="1" x14ac:dyDescent="0.2">
      <c r="A10" s="1095" t="s">
        <v>219</v>
      </c>
      <c r="B10" s="3873" t="n">
        <v>17896.985345</v>
      </c>
      <c r="C10" s="3870" t="n">
        <v>16827.31</v>
      </c>
      <c r="D10" s="3873" t="n">
        <v>1617706.3291208134</v>
      </c>
      <c r="E10" s="3873" t="n">
        <v>16678.376473940603</v>
      </c>
      <c r="F10" s="3873" t="n">
        <v>1683403.0905784108</v>
      </c>
      <c r="G10" s="3873" t="n">
        <v>0.892973763316</v>
      </c>
      <c r="H10" s="3873" t="n">
        <v>-3.902616184162</v>
      </c>
      <c r="I10" s="144"/>
      <c r="J10" s="144"/>
      <c r="K10" s="144"/>
    </row>
    <row r="11" spans="1:11" ht="12" customHeight="1" x14ac:dyDescent="0.2">
      <c r="A11" s="1095" t="s">
        <v>89</v>
      </c>
      <c r="B11" s="3873" t="n">
        <v>12841.7778</v>
      </c>
      <c r="C11" s="3870" t="n">
        <v>12199.16</v>
      </c>
      <c r="D11" s="3873" t="n">
        <v>684648.8008248277</v>
      </c>
      <c r="E11" s="3873" t="n">
        <v>11977.183133611996</v>
      </c>
      <c r="F11" s="3873" t="n">
        <v>671147.0449258054</v>
      </c>
      <c r="G11" s="3873" t="n">
        <v>1.85333115401</v>
      </c>
      <c r="H11" s="3873" t="n">
        <v>2.011743328247</v>
      </c>
      <c r="I11" s="144"/>
      <c r="J11" s="144"/>
      <c r="K11" s="144"/>
    </row>
    <row r="12" spans="1:11" ht="12" customHeight="1" x14ac:dyDescent="0.2">
      <c r="A12" s="1095" t="s">
        <v>91</v>
      </c>
      <c r="B12" s="3873" t="n">
        <v>166.435</v>
      </c>
      <c r="C12" s="3870" t="n">
        <v>166.44</v>
      </c>
      <c r="D12" s="3873" t="n">
        <v>15256.54166666668</v>
      </c>
      <c r="E12" s="3873" t="n">
        <v>221.75356249336087</v>
      </c>
      <c r="F12" s="3873" t="n">
        <v>20922.428372819853</v>
      </c>
      <c r="G12" s="3873" t="n">
        <v>-24.943708624756</v>
      </c>
      <c r="H12" s="3873" t="n">
        <v>-27.08044499038</v>
      </c>
      <c r="I12" s="144"/>
      <c r="J12" s="144"/>
      <c r="K12" s="144"/>
    </row>
    <row r="13" spans="1:11" ht="13.5" customHeight="1" x14ac:dyDescent="0.2">
      <c r="A13" s="1095" t="s">
        <v>93</v>
      </c>
      <c r="B13" s="3873" t="n">
        <v>142.279384</v>
      </c>
      <c r="C13" s="3870" t="n">
        <v>142.28</v>
      </c>
      <c r="D13" s="3873" t="n">
        <v>15041.60513786668</v>
      </c>
      <c r="E13" s="3873" t="n">
        <v>133.25942092508828</v>
      </c>
      <c r="F13" s="3873" t="n">
        <v>14211.073273133876</v>
      </c>
      <c r="G13" s="3873" t="n">
        <v>6.769186757897</v>
      </c>
      <c r="H13" s="3873" t="n">
        <v>5.844258549443</v>
      </c>
      <c r="I13" s="144"/>
      <c r="J13" s="144"/>
      <c r="K13" s="144"/>
    </row>
    <row r="14" spans="1:11" ht="14.25" customHeight="1" x14ac:dyDescent="0.2">
      <c r="A14" s="1099" t="s">
        <v>1992</v>
      </c>
      <c r="B14" s="3873" t="n">
        <v>56541.821995</v>
      </c>
      <c r="C14" s="3873" t="n">
        <v>51500.97</v>
      </c>
      <c r="D14" s="3873" t="n">
        <v>3972888.2562977294</v>
      </c>
      <c r="E14" s="3873" t="n">
        <v>51872.95212199843</v>
      </c>
      <c r="F14" s="3873" t="n">
        <v>4073217.934288207</v>
      </c>
      <c r="G14" s="3873" t="n">
        <v>-0.717102279283</v>
      </c>
      <c r="H14" s="3873" t="n">
        <v>-2.463155166482</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0" t="s">
        <v>1994</v>
      </c>
      <c r="B17" s="2950"/>
      <c r="C17" s="2950"/>
      <c r="D17" s="2950"/>
      <c r="E17" s="2950"/>
      <c r="F17" s="2950"/>
      <c r="G17" s="2950"/>
      <c r="H17" s="2950"/>
      <c r="I17" s="144"/>
      <c r="J17" s="144"/>
      <c r="K17" s="144"/>
    </row>
    <row r="18" spans="1:11" ht="10.5" customHeight="1" x14ac:dyDescent="0.2">
      <c r="A18" s="2950"/>
      <c r="B18" s="2950"/>
      <c r="C18" s="2950"/>
      <c r="D18" s="2950"/>
      <c r="E18" s="2950"/>
      <c r="F18" s="2950"/>
      <c r="G18" s="2950"/>
      <c r="H18" s="2950"/>
      <c r="I18" s="144"/>
      <c r="J18" s="144"/>
      <c r="K18" s="144"/>
    </row>
    <row r="19" spans="1:11" ht="13.5" x14ac:dyDescent="0.2">
      <c r="A19" s="2951" t="s">
        <v>1995</v>
      </c>
      <c r="B19" s="2951"/>
      <c r="C19" s="2951"/>
      <c r="D19" s="2951"/>
      <c r="E19" s="2951"/>
      <c r="F19" s="380"/>
      <c r="G19" s="380"/>
      <c r="H19" s="380"/>
      <c r="I19" s="144"/>
      <c r="J19" s="144"/>
      <c r="K19" s="144"/>
    </row>
    <row r="20" spans="1:11" x14ac:dyDescent="0.2">
      <c r="A20" s="2952" t="s">
        <v>1996</v>
      </c>
      <c r="B20" s="2953"/>
      <c r="C20" s="2953"/>
      <c r="D20" s="2953"/>
      <c r="E20" s="2953"/>
      <c r="F20" s="2953"/>
      <c r="G20" s="2953"/>
      <c r="H20" s="2953"/>
      <c r="I20" s="144"/>
      <c r="J20" s="144"/>
      <c r="K20" s="144"/>
    </row>
    <row r="21" spans="1:11" ht="13.5" x14ac:dyDescent="0.2">
      <c r="A21" s="2951" t="s">
        <v>1997</v>
      </c>
      <c r="B21" s="2951"/>
      <c r="C21" s="2951"/>
      <c r="D21" s="2951"/>
      <c r="E21" s="380"/>
      <c r="F21" s="380"/>
      <c r="G21" s="380"/>
      <c r="H21" s="380"/>
      <c r="I21" s="144"/>
      <c r="J21" s="144"/>
      <c r="K21" s="144"/>
    </row>
    <row r="22" spans="1:11" x14ac:dyDescent="0.2">
      <c r="A22" s="2954" t="s">
        <v>1998</v>
      </c>
      <c r="B22" s="2955"/>
      <c r="C22" s="2955"/>
      <c r="D22" s="2955"/>
      <c r="E22" s="2955"/>
      <c r="F22" s="2955"/>
      <c r="G22" s="2955"/>
      <c r="H22" s="2955"/>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6" t="s">
        <v>71</v>
      </c>
      <c r="B25" s="2957"/>
      <c r="C25" s="2957"/>
      <c r="D25" s="2957"/>
      <c r="E25" s="2957"/>
      <c r="F25" s="2957"/>
      <c r="G25" s="2957"/>
      <c r="H25" s="2958"/>
      <c r="I25" s="144"/>
      <c r="J25" s="144"/>
      <c r="K25" s="144"/>
    </row>
    <row r="26" spans="1:11" ht="42.75" customHeight="1" x14ac:dyDescent="0.2">
      <c r="A26" s="2943" t="s">
        <v>1999</v>
      </c>
      <c r="B26" s="2944"/>
      <c r="C26" s="2944"/>
      <c r="D26" s="2944"/>
      <c r="E26" s="2944"/>
      <c r="F26" s="2944"/>
      <c r="G26" s="2944"/>
      <c r="H26" s="2945"/>
      <c r="I26" s="144"/>
      <c r="J26" s="144"/>
      <c r="K26" s="144"/>
    </row>
    <row r="27" spans="1:11" x14ac:dyDescent="0.2">
      <c r="A27" s="2753" t="s">
        <v>1484</v>
      </c>
      <c r="B27" s="3870" t="s">
        <v>1185</v>
      </c>
      <c r="C27" s="2941"/>
      <c r="D27" s="2941"/>
      <c r="E27" s="2941"/>
      <c r="F27" s="2941"/>
      <c r="G27" s="2941"/>
      <c r="H27" s="2942"/>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4a3284a9-394c-4f2a-aa32-7e654ba669e8" ContentTypeId="0x010100115D6D3AEF4346A28B333C896BD5B2F3" PreviousValue="false"/>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2.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3.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EUA</cp:category>
  <cp:contentStatus>ready_for_submission</cp:contentStatus>
  <dcterms:created xsi:type="dcterms:W3CDTF">2013-09-11T07:38:41Z</dcterms:created>
  <dc:creator>3D85C1CF-CFBB-40D1-BA8F-AAD9EEF8CDA2</dc:creator>
  <dc:description>EUA_2019_2</dc:description>
  <cp:lastModifiedBy>Ambretta Perrino</cp:lastModifiedBy>
  <cp:lastPrinted>2014-09-09T07:22:12Z</cp:lastPrinted>
  <dcterms:modified xsi:type="dcterms:W3CDTF">2017-07-14T07:20:17Z</dcterms:modified>
  <dc:subject>2</dc:subject>
  <dc:title>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3D85C1CF-CFBB-40D1-BA8F-AAD9EEF8CDA2</vt:lpwstr>
  </property>
  <property pid="10" fmtid="{D5CDD505-2E9C-101B-9397-08002B2CF9AE}" name="submission-name">
    <vt:lpwstr>EUA_2019_2</vt:lpwstr>
  </property>
  <property pid="11" fmtid="{D5CDD505-2E9C-101B-9397-08002B2CF9AE}" name="submission-year">
    <vt:lpwstr>2019</vt:lpwstr>
  </property>
  <property pid="12" fmtid="{D5CDD505-2E9C-101B-9397-08002B2CF9AE}" name="submission-status">
    <vt:lpwstr>ready_for_submission</vt:lpwstr>
  </property>
  <property pid="13" fmtid="{D5CDD505-2E9C-101B-9397-08002B2CF9AE}" name="submission-version">
    <vt:i4>2</vt:i4>
  </property>
  <property pid="14" fmtid="{D5CDD505-2E9C-101B-9397-08002B2CF9AE}" name="party-code">
    <vt:lpwstr>EUA</vt:lpwstr>
  </property>
</Properties>
</file>